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rea.case\Desktop\20211015\"/>
    </mc:Choice>
  </mc:AlternateContent>
  <bookViews>
    <workbookView xWindow="10200" yWindow="1140" windowWidth="14130" windowHeight="14025"/>
  </bookViews>
  <sheets>
    <sheet name="STATISTICHE" sheetId="2" r:id="rId1"/>
    <sheet name="Refresh" sheetId="29" r:id="rId2"/>
    <sheet name="Rec" sheetId="28" r:id="rId3"/>
    <sheet name="Rec Mancanti" sheetId="30" r:id="rId4"/>
  </sheets>
  <definedNames>
    <definedName name="Aperture_Pagelet___Copia" localSheetId="1">Refresh!$A$1:$AA$3916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30" l="1"/>
  <c r="L5" i="30"/>
  <c r="L6" i="30"/>
  <c r="L7" i="30"/>
  <c r="L8" i="30"/>
  <c r="L9" i="30"/>
  <c r="L10" i="30"/>
  <c r="L11" i="30"/>
  <c r="L12" i="30"/>
  <c r="L13" i="30"/>
  <c r="L14" i="30"/>
  <c r="L15" i="30"/>
  <c r="L16" i="30"/>
  <c r="L17" i="30"/>
  <c r="L18" i="30"/>
  <c r="L19" i="30"/>
  <c r="L20" i="30"/>
  <c r="L21" i="30"/>
  <c r="L22" i="30"/>
  <c r="L23" i="30"/>
  <c r="L24" i="30"/>
  <c r="L25" i="30"/>
  <c r="L26" i="30"/>
  <c r="L27" i="30"/>
  <c r="L28" i="30"/>
  <c r="L29" i="30"/>
  <c r="L30" i="30"/>
  <c r="L31" i="30"/>
  <c r="L32" i="30"/>
  <c r="L33" i="30"/>
  <c r="L34" i="30"/>
  <c r="L35" i="30"/>
  <c r="L36" i="30"/>
  <c r="L37" i="30"/>
  <c r="L38" i="30"/>
  <c r="L39" i="30"/>
  <c r="L40" i="30"/>
  <c r="L41" i="30"/>
  <c r="L42" i="30"/>
  <c r="L43" i="30"/>
  <c r="L44" i="30"/>
  <c r="L45" i="30"/>
  <c r="L46" i="30"/>
  <c r="L47" i="30"/>
  <c r="L48" i="30"/>
  <c r="L49" i="30"/>
  <c r="L50" i="30"/>
  <c r="L51" i="30"/>
  <c r="L52" i="30"/>
  <c r="L53" i="30"/>
  <c r="L54" i="30"/>
  <c r="L55" i="30"/>
  <c r="L56" i="30"/>
  <c r="L57" i="30"/>
  <c r="L58" i="30"/>
  <c r="L59" i="30"/>
  <c r="L60" i="30"/>
  <c r="L61" i="30"/>
  <c r="L62" i="30"/>
  <c r="L63" i="30"/>
  <c r="L64" i="30"/>
  <c r="L65" i="30"/>
  <c r="L66" i="30"/>
  <c r="L67" i="30"/>
  <c r="L68" i="30"/>
  <c r="L69" i="30"/>
  <c r="L70" i="30"/>
  <c r="L71" i="30"/>
  <c r="L72" i="30"/>
  <c r="L73" i="30"/>
  <c r="L74" i="30"/>
  <c r="L75" i="30"/>
  <c r="L76" i="30"/>
  <c r="L77" i="30"/>
  <c r="L78" i="30"/>
  <c r="L79" i="30"/>
  <c r="L80" i="30"/>
  <c r="L81" i="30"/>
  <c r="L82" i="30"/>
  <c r="L83" i="30"/>
  <c r="L84" i="30"/>
  <c r="L85" i="30"/>
  <c r="L86" i="30"/>
  <c r="L87" i="30"/>
  <c r="L88" i="30"/>
  <c r="L89" i="30"/>
  <c r="L90" i="30"/>
  <c r="L91" i="30"/>
  <c r="L92" i="30"/>
  <c r="L93" i="30"/>
  <c r="L94" i="30"/>
  <c r="L95" i="30"/>
  <c r="L96" i="30"/>
  <c r="L97" i="30"/>
  <c r="L98" i="30"/>
  <c r="L99" i="30"/>
  <c r="L100" i="30"/>
  <c r="L101" i="30"/>
  <c r="L102" i="30"/>
  <c r="L103" i="30"/>
  <c r="L104" i="30"/>
  <c r="L105" i="30"/>
  <c r="L106" i="30"/>
  <c r="L107" i="30"/>
  <c r="L108" i="30"/>
  <c r="L109" i="30"/>
  <c r="L110" i="30"/>
  <c r="L111" i="30"/>
  <c r="L112" i="30"/>
  <c r="L113" i="30"/>
  <c r="L114" i="30"/>
  <c r="L115" i="30"/>
  <c r="L116" i="30"/>
  <c r="L117" i="30"/>
  <c r="L118" i="30"/>
  <c r="L119" i="30"/>
  <c r="L120" i="30"/>
  <c r="L121" i="30"/>
  <c r="L122" i="30"/>
  <c r="L123" i="30"/>
  <c r="L124" i="30"/>
  <c r="L125" i="30"/>
  <c r="L126" i="30"/>
  <c r="L127" i="30"/>
  <c r="L128" i="30"/>
  <c r="L129" i="30"/>
  <c r="L130" i="30"/>
  <c r="L131" i="30"/>
  <c r="L132" i="30"/>
  <c r="L133" i="30"/>
  <c r="L134" i="30"/>
  <c r="L135" i="30"/>
  <c r="L136" i="30"/>
  <c r="L137" i="30"/>
  <c r="L138" i="30"/>
  <c r="L139" i="30"/>
  <c r="L140" i="30"/>
  <c r="L141" i="30"/>
  <c r="L142" i="30"/>
  <c r="L143" i="30"/>
  <c r="L144" i="30"/>
  <c r="L145" i="30"/>
  <c r="L146" i="30"/>
  <c r="L147" i="30"/>
  <c r="L148" i="30"/>
  <c r="L149" i="30"/>
  <c r="L150" i="30"/>
  <c r="L151" i="30"/>
  <c r="L152" i="30"/>
  <c r="L153" i="30"/>
  <c r="L154" i="30"/>
  <c r="L155" i="30"/>
  <c r="L156" i="30"/>
  <c r="L157" i="30"/>
  <c r="L158" i="30"/>
  <c r="L159" i="30"/>
  <c r="L160" i="30"/>
  <c r="L161" i="30"/>
  <c r="L162" i="30"/>
  <c r="L163" i="30"/>
  <c r="L164" i="30"/>
  <c r="L165" i="30"/>
  <c r="L166" i="30"/>
  <c r="L167" i="30"/>
  <c r="L168" i="30"/>
  <c r="L169" i="30"/>
  <c r="L170" i="30"/>
  <c r="L171" i="30"/>
  <c r="L172" i="30"/>
  <c r="L173" i="30"/>
  <c r="L174" i="30"/>
  <c r="L175" i="30"/>
  <c r="L176" i="30"/>
  <c r="L177" i="30"/>
  <c r="L178" i="30"/>
  <c r="L179" i="30"/>
  <c r="L180" i="30"/>
  <c r="L181" i="30"/>
  <c r="L182" i="30"/>
  <c r="L183" i="30"/>
  <c r="L184" i="30"/>
  <c r="L185" i="30"/>
  <c r="L186" i="30"/>
  <c r="L187" i="30"/>
  <c r="L188" i="30"/>
  <c r="L189" i="30"/>
  <c r="L190" i="30"/>
  <c r="L191" i="30"/>
  <c r="L192" i="30"/>
  <c r="L193" i="30"/>
  <c r="L194" i="30"/>
  <c r="L195" i="30"/>
  <c r="L196" i="30"/>
  <c r="L197" i="30"/>
  <c r="L198" i="30"/>
  <c r="L199" i="30"/>
  <c r="L200" i="30"/>
  <c r="L201" i="30"/>
  <c r="L202" i="30"/>
  <c r="L203" i="30"/>
  <c r="L204" i="30"/>
  <c r="L205" i="30"/>
  <c r="L206" i="30"/>
  <c r="L207" i="30"/>
  <c r="L208" i="30"/>
  <c r="L209" i="30"/>
  <c r="L210" i="30"/>
  <c r="L211" i="30"/>
  <c r="L212" i="30"/>
  <c r="L213" i="30"/>
  <c r="L214" i="30"/>
  <c r="L215" i="30"/>
  <c r="L216" i="30"/>
  <c r="L217" i="30"/>
  <c r="L218" i="30"/>
  <c r="L219" i="30"/>
  <c r="L220" i="30"/>
  <c r="L221" i="30"/>
  <c r="L222" i="30"/>
  <c r="L223" i="30"/>
  <c r="L224" i="30"/>
  <c r="L225" i="30"/>
  <c r="L226" i="30"/>
  <c r="L227" i="30"/>
  <c r="L228" i="30"/>
  <c r="L229" i="30"/>
  <c r="L230" i="30"/>
  <c r="L231" i="30"/>
  <c r="L232" i="30"/>
  <c r="L233" i="30"/>
  <c r="L234" i="30"/>
  <c r="L235" i="30"/>
  <c r="L236" i="30"/>
  <c r="L237" i="30"/>
  <c r="L238" i="30"/>
  <c r="L239" i="30"/>
  <c r="L240" i="30"/>
  <c r="L241" i="30"/>
  <c r="L242" i="30"/>
  <c r="L243" i="30"/>
  <c r="L244" i="30"/>
  <c r="L245" i="30"/>
  <c r="L246" i="30"/>
  <c r="L247" i="30"/>
  <c r="L248" i="30"/>
  <c r="L249" i="30"/>
  <c r="L250" i="30"/>
  <c r="L251" i="30"/>
  <c r="L252" i="30"/>
  <c r="L253" i="30"/>
  <c r="L254" i="30"/>
  <c r="L255" i="30"/>
  <c r="L256" i="30"/>
  <c r="L257" i="30"/>
  <c r="L258" i="30"/>
  <c r="L259" i="30"/>
  <c r="L260" i="30"/>
  <c r="L261" i="30"/>
  <c r="L262" i="30"/>
  <c r="L263" i="30"/>
  <c r="L264" i="30"/>
  <c r="L265" i="30"/>
  <c r="L266" i="30"/>
  <c r="L267" i="30"/>
  <c r="L268" i="30"/>
  <c r="L269" i="30"/>
  <c r="L270" i="30"/>
  <c r="L271" i="30"/>
  <c r="L272" i="30"/>
  <c r="L273" i="30"/>
  <c r="L274" i="30"/>
  <c r="L275" i="30"/>
  <c r="L276" i="30"/>
  <c r="L277" i="30"/>
  <c r="L278" i="30"/>
  <c r="L279" i="30"/>
  <c r="L280" i="30"/>
  <c r="L281" i="30"/>
  <c r="L282" i="30"/>
  <c r="L283" i="30"/>
  <c r="L284" i="30"/>
  <c r="L285" i="30"/>
  <c r="L286" i="30"/>
  <c r="L287" i="30"/>
  <c r="L288" i="30"/>
  <c r="L289" i="30"/>
  <c r="L290" i="30"/>
  <c r="L291" i="30"/>
  <c r="L292" i="30"/>
  <c r="L293" i="30"/>
  <c r="L294" i="30"/>
  <c r="L295" i="30"/>
  <c r="L296" i="30"/>
  <c r="L297" i="30"/>
  <c r="L298" i="30"/>
  <c r="L299" i="30"/>
  <c r="L300" i="30"/>
  <c r="L301" i="30"/>
  <c r="L302" i="30"/>
  <c r="L303" i="30"/>
  <c r="L304" i="30"/>
  <c r="L305" i="30"/>
  <c r="L306" i="30"/>
  <c r="L307" i="30"/>
  <c r="L308" i="30"/>
  <c r="L309" i="30"/>
  <c r="L310" i="30"/>
  <c r="L311" i="30"/>
  <c r="L312" i="30"/>
  <c r="L313" i="30"/>
  <c r="L314" i="30"/>
  <c r="L315" i="30"/>
  <c r="L316" i="30"/>
  <c r="L317" i="30"/>
  <c r="L318" i="30"/>
  <c r="L319" i="30"/>
  <c r="L320" i="30"/>
  <c r="L321" i="30"/>
  <c r="L322" i="30"/>
  <c r="L323" i="30"/>
  <c r="L324" i="30"/>
  <c r="L325" i="30"/>
  <c r="L326" i="30"/>
  <c r="L327" i="30"/>
  <c r="L328" i="30"/>
  <c r="L329" i="30"/>
  <c r="L330" i="30"/>
  <c r="L331" i="30"/>
  <c r="L332" i="30"/>
  <c r="L333" i="30"/>
  <c r="L334" i="30"/>
  <c r="L335" i="30"/>
  <c r="L336" i="30"/>
  <c r="L337" i="30"/>
  <c r="L338" i="30"/>
  <c r="L339" i="30"/>
  <c r="L340" i="30"/>
  <c r="L341" i="30"/>
  <c r="L342" i="30"/>
  <c r="L343" i="30"/>
  <c r="L344" i="30"/>
  <c r="L345" i="30"/>
  <c r="L346" i="30"/>
  <c r="L347" i="30"/>
  <c r="L348" i="30"/>
  <c r="L349" i="30"/>
  <c r="L350" i="30"/>
  <c r="L351" i="30"/>
  <c r="L352" i="30"/>
  <c r="L353" i="30"/>
  <c r="L354" i="30"/>
  <c r="L355" i="30"/>
  <c r="L356" i="30"/>
  <c r="L357" i="30"/>
  <c r="L358" i="30"/>
  <c r="L359" i="30"/>
  <c r="L360" i="30"/>
  <c r="L361" i="30"/>
  <c r="L362" i="30"/>
  <c r="L363" i="30"/>
  <c r="L364" i="30"/>
  <c r="L365" i="30"/>
  <c r="L366" i="30"/>
  <c r="L367" i="30"/>
  <c r="L368" i="30"/>
  <c r="L369" i="30"/>
  <c r="L370" i="30"/>
  <c r="L371" i="30"/>
  <c r="L372" i="30"/>
  <c r="L373" i="30"/>
  <c r="L374" i="30"/>
  <c r="L375" i="30"/>
  <c r="L376" i="30"/>
  <c r="L377" i="30"/>
  <c r="L378" i="30"/>
  <c r="L379" i="30"/>
  <c r="L380" i="30"/>
  <c r="L381" i="30"/>
  <c r="L382" i="30"/>
  <c r="L383" i="30"/>
  <c r="L384" i="30"/>
  <c r="L385" i="30"/>
  <c r="L386" i="30"/>
  <c r="L387" i="30"/>
  <c r="L388" i="30"/>
  <c r="L389" i="30"/>
  <c r="L390" i="30"/>
  <c r="L391" i="30"/>
  <c r="L392" i="30"/>
  <c r="L393" i="30"/>
  <c r="L394" i="30"/>
  <c r="L395" i="30"/>
  <c r="L396" i="30"/>
  <c r="L397" i="30"/>
  <c r="L398" i="30"/>
  <c r="L399" i="30"/>
  <c r="L400" i="30"/>
  <c r="L401" i="30"/>
  <c r="L402" i="30"/>
  <c r="L403" i="30"/>
  <c r="L404" i="30"/>
  <c r="L405" i="30"/>
  <c r="L406" i="30"/>
  <c r="L407" i="30"/>
  <c r="L408" i="30"/>
  <c r="L409" i="30"/>
  <c r="L410" i="30"/>
  <c r="L411" i="30"/>
  <c r="L412" i="30"/>
  <c r="L413" i="30"/>
  <c r="L414" i="30"/>
  <c r="L415" i="30"/>
  <c r="L416" i="30"/>
  <c r="L417" i="30"/>
  <c r="L418" i="30"/>
  <c r="L419" i="30"/>
  <c r="L420" i="30"/>
  <c r="L421" i="30"/>
  <c r="L422" i="30"/>
  <c r="L423" i="30"/>
  <c r="L424" i="30"/>
  <c r="L425" i="30"/>
  <c r="L426" i="30"/>
  <c r="L427" i="30"/>
  <c r="L428" i="30"/>
  <c r="L429" i="30"/>
  <c r="L430" i="30"/>
  <c r="L431" i="30"/>
  <c r="L432" i="30"/>
  <c r="L433" i="30"/>
  <c r="L434" i="30"/>
  <c r="L435" i="30"/>
  <c r="L436" i="30"/>
  <c r="L437" i="30"/>
  <c r="L438" i="30"/>
  <c r="L439" i="30"/>
  <c r="L440" i="30"/>
  <c r="L441" i="30"/>
  <c r="L442" i="30"/>
  <c r="L443" i="30"/>
  <c r="L444" i="30"/>
  <c r="L445" i="30"/>
  <c r="L446" i="30"/>
  <c r="L447" i="30"/>
  <c r="L448" i="30"/>
  <c r="L449" i="30"/>
  <c r="L450" i="30"/>
  <c r="L451" i="30"/>
  <c r="L452" i="30"/>
  <c r="L453" i="30"/>
  <c r="L454" i="30"/>
  <c r="L455" i="30"/>
  <c r="L456" i="30"/>
  <c r="L457" i="30"/>
  <c r="L458" i="30"/>
  <c r="L459" i="30"/>
  <c r="L460" i="30"/>
  <c r="L461" i="30"/>
  <c r="L462" i="30"/>
  <c r="L463" i="30"/>
  <c r="L464" i="30"/>
  <c r="L465" i="30"/>
  <c r="L466" i="30"/>
  <c r="L467" i="30"/>
  <c r="L468" i="30"/>
  <c r="L469" i="30"/>
  <c r="L470" i="30"/>
  <c r="L471" i="30"/>
  <c r="L472" i="30"/>
  <c r="L473" i="30"/>
  <c r="L474" i="30"/>
  <c r="L475" i="30"/>
  <c r="L476" i="30"/>
  <c r="L477" i="30"/>
  <c r="L478" i="30"/>
  <c r="L479" i="30"/>
  <c r="L480" i="30"/>
  <c r="L481" i="30"/>
  <c r="L482" i="30"/>
  <c r="L483" i="30"/>
  <c r="L484" i="30"/>
  <c r="L485" i="30"/>
  <c r="L486" i="30"/>
  <c r="L487" i="30"/>
  <c r="L488" i="30"/>
  <c r="L489" i="30"/>
  <c r="L490" i="30"/>
  <c r="L491" i="30"/>
  <c r="L492" i="30"/>
  <c r="L493" i="30"/>
  <c r="L494" i="30"/>
  <c r="L495" i="30"/>
  <c r="L496" i="30"/>
  <c r="L497" i="30"/>
  <c r="L498" i="30"/>
  <c r="L499" i="30"/>
  <c r="L500" i="30"/>
  <c r="L501" i="30"/>
  <c r="L502" i="30"/>
  <c r="L503" i="30"/>
  <c r="L504" i="30"/>
  <c r="L505" i="30"/>
  <c r="L506" i="30"/>
  <c r="L507" i="30"/>
  <c r="L508" i="30"/>
  <c r="L509" i="30"/>
  <c r="L510" i="30"/>
  <c r="L511" i="30"/>
  <c r="L512" i="30"/>
  <c r="L513" i="30"/>
  <c r="L514" i="30"/>
  <c r="L515" i="30"/>
  <c r="L516" i="30"/>
  <c r="L517" i="30"/>
  <c r="L518" i="30"/>
  <c r="L519" i="30"/>
  <c r="L520" i="30"/>
  <c r="L521" i="30"/>
  <c r="L522" i="30"/>
  <c r="L523" i="30"/>
  <c r="L524" i="30"/>
  <c r="L525" i="30"/>
  <c r="L526" i="30"/>
  <c r="L527" i="30"/>
  <c r="L528" i="30"/>
  <c r="L529" i="30"/>
  <c r="L530" i="30"/>
  <c r="L531" i="30"/>
  <c r="L532" i="30"/>
  <c r="L533" i="30"/>
  <c r="L534" i="30"/>
  <c r="L535" i="30"/>
  <c r="L536" i="30"/>
  <c r="L537" i="30"/>
  <c r="L538" i="30"/>
  <c r="L539" i="30"/>
  <c r="L540" i="30"/>
  <c r="L541" i="30"/>
  <c r="L542" i="30"/>
  <c r="L543" i="30"/>
  <c r="L544" i="30"/>
  <c r="L545" i="30"/>
  <c r="L546" i="30"/>
  <c r="L547" i="30"/>
  <c r="L548" i="30"/>
  <c r="L549" i="30"/>
  <c r="L550" i="30"/>
  <c r="L551" i="30"/>
  <c r="L552" i="30"/>
  <c r="L553" i="30"/>
  <c r="L554" i="30"/>
  <c r="L555" i="30"/>
  <c r="L556" i="30"/>
  <c r="L557" i="30"/>
  <c r="L558" i="30"/>
  <c r="L559" i="30"/>
  <c r="L560" i="30"/>
  <c r="L561" i="30"/>
  <c r="L562" i="30"/>
  <c r="L563" i="30"/>
  <c r="L564" i="30"/>
  <c r="L565" i="30"/>
  <c r="L566" i="30"/>
  <c r="L567" i="30"/>
  <c r="L568" i="30"/>
  <c r="L569" i="30"/>
  <c r="L570" i="30"/>
  <c r="L571" i="30"/>
  <c r="L572" i="30"/>
  <c r="L573" i="30"/>
  <c r="L574" i="30"/>
  <c r="L575" i="30"/>
  <c r="L576" i="30"/>
  <c r="L577" i="30"/>
  <c r="L578" i="30"/>
  <c r="L579" i="30"/>
  <c r="L580" i="30"/>
  <c r="L581" i="30"/>
  <c r="L582" i="30"/>
  <c r="L583" i="30"/>
  <c r="L584" i="30"/>
  <c r="L585" i="30"/>
  <c r="L586" i="30"/>
  <c r="L587" i="30"/>
  <c r="L588" i="30"/>
  <c r="L589" i="30"/>
  <c r="L590" i="30"/>
  <c r="L591" i="30"/>
  <c r="L592" i="30"/>
  <c r="L593" i="30"/>
  <c r="L594" i="30"/>
  <c r="L595" i="30"/>
  <c r="L596" i="30"/>
  <c r="L597" i="30"/>
  <c r="L598" i="30"/>
  <c r="L599" i="30"/>
  <c r="L600" i="30"/>
  <c r="L601" i="30"/>
  <c r="L602" i="30"/>
  <c r="L603" i="30"/>
  <c r="L604" i="30"/>
  <c r="L605" i="30"/>
  <c r="L606" i="30"/>
  <c r="L607" i="30"/>
  <c r="L608" i="30"/>
  <c r="L609" i="30"/>
  <c r="L610" i="30"/>
  <c r="L611" i="30"/>
  <c r="L612" i="30"/>
  <c r="L613" i="30"/>
  <c r="L614" i="30"/>
  <c r="L615" i="30"/>
  <c r="L616" i="30"/>
  <c r="L617" i="30"/>
  <c r="L618" i="30"/>
  <c r="L619" i="30"/>
  <c r="L620" i="30"/>
  <c r="L621" i="30"/>
  <c r="L622" i="30"/>
  <c r="L623" i="30"/>
  <c r="L624" i="30"/>
  <c r="L625" i="30"/>
  <c r="L626" i="30"/>
  <c r="L627" i="30"/>
  <c r="L628" i="30"/>
  <c r="L629" i="30"/>
  <c r="L630" i="30"/>
  <c r="L631" i="30"/>
  <c r="L632" i="30"/>
  <c r="L633" i="30"/>
  <c r="L634" i="30"/>
  <c r="L635" i="30"/>
  <c r="L636" i="30"/>
  <c r="L637" i="30"/>
  <c r="L638" i="30"/>
  <c r="L639" i="30"/>
  <c r="L640" i="30"/>
  <c r="L641" i="30"/>
  <c r="L642" i="30"/>
  <c r="L643" i="30"/>
  <c r="L644" i="30"/>
  <c r="L645" i="30"/>
  <c r="L646" i="30"/>
  <c r="L647" i="30"/>
  <c r="L648" i="30"/>
  <c r="L649" i="30"/>
  <c r="L650" i="30"/>
  <c r="L651" i="30"/>
  <c r="L652" i="30"/>
  <c r="L653" i="30"/>
  <c r="L654" i="30"/>
  <c r="L655" i="30"/>
  <c r="L656" i="30"/>
  <c r="L657" i="30"/>
  <c r="L658" i="30"/>
  <c r="L659" i="30"/>
  <c r="L660" i="30"/>
  <c r="L661" i="30"/>
  <c r="L662" i="30"/>
  <c r="L663" i="30"/>
  <c r="L664" i="30"/>
  <c r="L665" i="30"/>
  <c r="L666" i="30"/>
  <c r="L667" i="30"/>
  <c r="L668" i="30"/>
  <c r="L669" i="30"/>
  <c r="L670" i="30"/>
  <c r="L671" i="30"/>
  <c r="L672" i="30"/>
  <c r="L673" i="30"/>
  <c r="L674" i="30"/>
  <c r="L675" i="30"/>
  <c r="L676" i="30"/>
  <c r="L677" i="30"/>
  <c r="L678" i="30"/>
  <c r="L679" i="30"/>
  <c r="L680" i="30"/>
  <c r="L681" i="30"/>
  <c r="L682" i="30"/>
  <c r="L683" i="30"/>
  <c r="L684" i="30"/>
  <c r="L685" i="30"/>
  <c r="L686" i="30"/>
  <c r="L687" i="30"/>
  <c r="L688" i="30"/>
  <c r="L689" i="30"/>
  <c r="L690" i="30"/>
  <c r="L691" i="30"/>
  <c r="L692" i="30"/>
  <c r="L693" i="30"/>
  <c r="L694" i="30"/>
  <c r="L695" i="30"/>
  <c r="L696" i="30"/>
  <c r="L697" i="30"/>
  <c r="L698" i="30"/>
  <c r="L699" i="30"/>
  <c r="L700" i="30"/>
  <c r="L701" i="30"/>
  <c r="L702" i="30"/>
  <c r="L703" i="30"/>
  <c r="L704" i="30"/>
  <c r="L705" i="30"/>
  <c r="L706" i="30"/>
  <c r="L707" i="30"/>
  <c r="L708" i="30"/>
  <c r="L709" i="30"/>
  <c r="L710" i="30"/>
  <c r="L711" i="30"/>
  <c r="L712" i="30"/>
  <c r="L713" i="30"/>
  <c r="L714" i="30"/>
  <c r="L715" i="30"/>
  <c r="L716" i="30"/>
  <c r="L717" i="30"/>
  <c r="L718" i="30"/>
  <c r="L719" i="30"/>
  <c r="L720" i="30"/>
  <c r="L721" i="30"/>
  <c r="L722" i="30"/>
  <c r="L723" i="30"/>
  <c r="L724" i="30"/>
  <c r="L725" i="30"/>
  <c r="L726" i="30"/>
  <c r="L727" i="30"/>
  <c r="L728" i="30"/>
  <c r="L729" i="30"/>
  <c r="L730" i="30"/>
  <c r="L731" i="30"/>
  <c r="L732" i="30"/>
  <c r="L733" i="30"/>
  <c r="L734" i="30"/>
  <c r="L735" i="30"/>
  <c r="L736" i="30"/>
  <c r="L737" i="30"/>
  <c r="L738" i="30"/>
  <c r="L739" i="30"/>
  <c r="L740" i="30"/>
  <c r="L741" i="30"/>
  <c r="L742" i="30"/>
  <c r="L743" i="30"/>
  <c r="L744" i="30"/>
  <c r="L745" i="30"/>
  <c r="L746" i="30"/>
  <c r="L747" i="30"/>
  <c r="L748" i="30"/>
  <c r="L749" i="30"/>
  <c r="L750" i="30"/>
  <c r="L751" i="30"/>
  <c r="L752" i="30"/>
  <c r="L753" i="30"/>
  <c r="L754" i="30"/>
  <c r="L755" i="30"/>
  <c r="L756" i="30"/>
  <c r="L757" i="30"/>
  <c r="L758" i="30"/>
  <c r="L759" i="30"/>
  <c r="L760" i="30"/>
  <c r="L761" i="30"/>
  <c r="L762" i="30"/>
  <c r="L763" i="30"/>
  <c r="L764" i="30"/>
  <c r="L765" i="30"/>
  <c r="L766" i="30"/>
  <c r="L767" i="30"/>
  <c r="L768" i="30"/>
  <c r="L769" i="30"/>
  <c r="L770" i="30"/>
  <c r="L771" i="30"/>
  <c r="L772" i="30"/>
  <c r="L773" i="30"/>
  <c r="L774" i="30"/>
  <c r="L775" i="30"/>
  <c r="L776" i="30"/>
  <c r="L777" i="30"/>
  <c r="L778" i="30"/>
  <c r="L779" i="30"/>
  <c r="L780" i="30"/>
  <c r="L781" i="30"/>
  <c r="L782" i="30"/>
  <c r="L783" i="30"/>
  <c r="L784" i="30"/>
  <c r="L785" i="30"/>
  <c r="L786" i="30"/>
  <c r="L787" i="30"/>
  <c r="L788" i="30"/>
  <c r="L789" i="30"/>
  <c r="L790" i="30"/>
  <c r="L791" i="30"/>
  <c r="L792" i="30"/>
  <c r="L793" i="30"/>
  <c r="L794" i="30"/>
  <c r="L795" i="30"/>
  <c r="L796" i="30"/>
  <c r="L797" i="30"/>
  <c r="L798" i="30"/>
  <c r="L799" i="30"/>
  <c r="L800" i="30"/>
  <c r="L801" i="30"/>
  <c r="L802" i="30"/>
  <c r="L803" i="30"/>
  <c r="L804" i="30"/>
  <c r="L805" i="30"/>
  <c r="L806" i="30"/>
  <c r="L807" i="30"/>
  <c r="L808" i="30"/>
  <c r="L809" i="30"/>
  <c r="L810" i="30"/>
  <c r="L811" i="30"/>
  <c r="L812" i="30"/>
  <c r="L813" i="30"/>
  <c r="L814" i="30"/>
  <c r="L815" i="30"/>
  <c r="L816" i="30"/>
  <c r="L817" i="30"/>
  <c r="L818" i="30"/>
  <c r="L819" i="30"/>
  <c r="L820" i="30"/>
  <c r="L821" i="30"/>
  <c r="L822" i="30"/>
  <c r="L823" i="30"/>
  <c r="L824" i="30"/>
  <c r="L825" i="30"/>
  <c r="L826" i="30"/>
  <c r="L827" i="30"/>
  <c r="L828" i="30"/>
  <c r="L829" i="30"/>
  <c r="L830" i="30"/>
  <c r="L831" i="30"/>
  <c r="L832" i="30"/>
  <c r="L833" i="30"/>
  <c r="L834" i="30"/>
  <c r="L835" i="30"/>
  <c r="L836" i="30"/>
  <c r="L837" i="30"/>
  <c r="L838" i="30"/>
  <c r="L839" i="30"/>
  <c r="L840" i="30"/>
  <c r="L841" i="30"/>
  <c r="L842" i="30"/>
  <c r="L843" i="30"/>
  <c r="L844" i="30"/>
  <c r="L845" i="30"/>
  <c r="L846" i="30"/>
  <c r="L847" i="30"/>
  <c r="L848" i="30"/>
  <c r="L849" i="30"/>
  <c r="L850" i="30"/>
  <c r="L851" i="30"/>
  <c r="L852" i="30"/>
  <c r="L853" i="30"/>
  <c r="L854" i="30"/>
  <c r="L855" i="30"/>
  <c r="L856" i="30"/>
  <c r="L857" i="30"/>
  <c r="L858" i="30"/>
  <c r="L859" i="30"/>
  <c r="L860" i="30"/>
  <c r="L861" i="30"/>
  <c r="L862" i="30"/>
  <c r="L863" i="30"/>
  <c r="L864" i="30"/>
  <c r="L865" i="30"/>
  <c r="L866" i="30"/>
  <c r="L867" i="30"/>
  <c r="L868" i="30"/>
  <c r="L869" i="30"/>
  <c r="L870" i="30"/>
  <c r="L871" i="30"/>
  <c r="L872" i="30"/>
  <c r="L873" i="30"/>
  <c r="L874" i="30"/>
  <c r="L875" i="30"/>
  <c r="L876" i="30"/>
  <c r="L877" i="30"/>
  <c r="L878" i="30"/>
  <c r="L879" i="30"/>
  <c r="L880" i="30"/>
  <c r="L881" i="30"/>
  <c r="L882" i="30"/>
  <c r="L883" i="30"/>
  <c r="L884" i="30"/>
  <c r="L885" i="30"/>
  <c r="L886" i="30"/>
  <c r="L887" i="30"/>
  <c r="L888" i="30"/>
  <c r="L889" i="30"/>
  <c r="L890" i="30"/>
  <c r="L891" i="30"/>
  <c r="L892" i="30"/>
  <c r="L893" i="30"/>
  <c r="L894" i="30"/>
  <c r="L895" i="30"/>
  <c r="L896" i="30"/>
  <c r="L897" i="30"/>
  <c r="L898" i="30"/>
  <c r="L899" i="30"/>
  <c r="L900" i="30"/>
  <c r="L901" i="30"/>
  <c r="L902" i="30"/>
  <c r="L903" i="30"/>
  <c r="L904" i="30"/>
  <c r="L905" i="30"/>
  <c r="L906" i="30"/>
  <c r="L907" i="30"/>
  <c r="L908" i="30"/>
  <c r="L909" i="30"/>
  <c r="L910" i="30"/>
  <c r="L911" i="30"/>
  <c r="L912" i="30"/>
  <c r="L913" i="30"/>
  <c r="L914" i="30"/>
  <c r="L915" i="30"/>
  <c r="L916" i="30"/>
  <c r="L917" i="30"/>
  <c r="L918" i="30"/>
  <c r="L919" i="30"/>
  <c r="L920" i="30"/>
  <c r="L921" i="30"/>
  <c r="L922" i="30"/>
  <c r="L923" i="30"/>
  <c r="L924" i="30"/>
  <c r="L925" i="30"/>
  <c r="L926" i="30"/>
  <c r="L927" i="30"/>
  <c r="L928" i="30"/>
  <c r="L929" i="30"/>
  <c r="L930" i="30"/>
  <c r="L931" i="30"/>
  <c r="L932" i="30"/>
  <c r="L933" i="30"/>
  <c r="L934" i="30"/>
  <c r="L935" i="30"/>
  <c r="L936" i="30"/>
  <c r="L937" i="30"/>
  <c r="L938" i="30"/>
  <c r="L939" i="30"/>
  <c r="L940" i="30"/>
  <c r="L941" i="30"/>
  <c r="L942" i="30"/>
  <c r="L943" i="30"/>
  <c r="L944" i="30"/>
  <c r="L945" i="30"/>
  <c r="L946" i="30"/>
  <c r="L947" i="30"/>
  <c r="L948" i="30"/>
  <c r="L949" i="30"/>
  <c r="L950" i="30"/>
  <c r="L951" i="30"/>
  <c r="L952" i="30"/>
  <c r="L953" i="30"/>
  <c r="L954" i="30"/>
  <c r="L955" i="30"/>
  <c r="L956" i="30"/>
  <c r="L957" i="30"/>
  <c r="L958" i="30"/>
  <c r="L959" i="30"/>
  <c r="L960" i="30"/>
  <c r="L961" i="30"/>
  <c r="L962" i="30"/>
  <c r="L963" i="30"/>
  <c r="L964" i="30"/>
  <c r="L965" i="30"/>
  <c r="L966" i="30"/>
  <c r="L967" i="30"/>
  <c r="L968" i="30"/>
  <c r="L969" i="30"/>
  <c r="L970" i="30"/>
  <c r="L971" i="30"/>
  <c r="L972" i="30"/>
  <c r="L973" i="30"/>
  <c r="L974" i="30"/>
  <c r="L975" i="30"/>
  <c r="L976" i="30"/>
  <c r="L977" i="30"/>
  <c r="L978" i="30"/>
  <c r="L979" i="30"/>
  <c r="L980" i="30"/>
  <c r="L981" i="30"/>
  <c r="L982" i="30"/>
  <c r="L983" i="30"/>
  <c r="L984" i="30"/>
  <c r="L985" i="30"/>
  <c r="L986" i="30"/>
  <c r="L987" i="30"/>
  <c r="L988" i="30"/>
  <c r="L989" i="30"/>
  <c r="L990" i="30"/>
  <c r="L991" i="30"/>
  <c r="L992" i="30"/>
  <c r="L993" i="30"/>
  <c r="L994" i="30"/>
  <c r="L995" i="30"/>
  <c r="L996" i="30"/>
  <c r="L997" i="30"/>
  <c r="L998" i="30"/>
  <c r="L999" i="30"/>
  <c r="L1000" i="30"/>
  <c r="L1001" i="30"/>
  <c r="L1002" i="30"/>
  <c r="L1003" i="30"/>
  <c r="L1004" i="30"/>
  <c r="L1005" i="30"/>
  <c r="L1006" i="30"/>
  <c r="L1007" i="30"/>
  <c r="L1008" i="30"/>
  <c r="L1009" i="30"/>
  <c r="L1010" i="30"/>
  <c r="L1011" i="30"/>
  <c r="L1012" i="30"/>
  <c r="L1013" i="30"/>
  <c r="L1014" i="30"/>
  <c r="L1015" i="30"/>
  <c r="L1016" i="30"/>
  <c r="L1017" i="30"/>
  <c r="L1018" i="30"/>
  <c r="L1019" i="30"/>
  <c r="L1020" i="30"/>
  <c r="L1021" i="30"/>
  <c r="L1022" i="30"/>
  <c r="L1023" i="30"/>
  <c r="L1024" i="30"/>
  <c r="L1025" i="30"/>
  <c r="L1026" i="30"/>
  <c r="L1027" i="30"/>
  <c r="L1028" i="30"/>
  <c r="L1029" i="30"/>
  <c r="L1030" i="30"/>
  <c r="L1031" i="30"/>
  <c r="L1032" i="30"/>
  <c r="L1033" i="30"/>
  <c r="L1034" i="30"/>
  <c r="L1035" i="30"/>
  <c r="L1036" i="30"/>
  <c r="L1037" i="30"/>
  <c r="L1038" i="30"/>
  <c r="L1039" i="30"/>
  <c r="L1040" i="30"/>
  <c r="L1041" i="30"/>
  <c r="L1042" i="30"/>
  <c r="L1043" i="30"/>
  <c r="L1044" i="30"/>
  <c r="L1045" i="30"/>
  <c r="L1046" i="30"/>
  <c r="L1047" i="30"/>
  <c r="L1048" i="30"/>
  <c r="L1049" i="30"/>
  <c r="L1050" i="30"/>
  <c r="L1051" i="30"/>
  <c r="L1052" i="30"/>
  <c r="L1053" i="30"/>
  <c r="L1054" i="30"/>
  <c r="L1055" i="30"/>
  <c r="L1056" i="30"/>
  <c r="L1057" i="30"/>
  <c r="L1058" i="30"/>
  <c r="L1059" i="30"/>
  <c r="L1060" i="30"/>
  <c r="L1061" i="30"/>
  <c r="L1062" i="30"/>
  <c r="L1063" i="30"/>
  <c r="L1064" i="30"/>
  <c r="L1065" i="30"/>
  <c r="L1066" i="30"/>
  <c r="L1067" i="30"/>
  <c r="L1068" i="30"/>
  <c r="L1069" i="30"/>
  <c r="L1070" i="30"/>
  <c r="L1071" i="30"/>
  <c r="L1072" i="30"/>
  <c r="L1073" i="30"/>
  <c r="L1074" i="30"/>
  <c r="L1075" i="30"/>
  <c r="L1076" i="30"/>
  <c r="L1077" i="30"/>
  <c r="L1078" i="30"/>
  <c r="L1079" i="30"/>
  <c r="L1080" i="30"/>
  <c r="L1081" i="30"/>
  <c r="L1082" i="30"/>
  <c r="L1083" i="30"/>
  <c r="L1084" i="30"/>
  <c r="L1085" i="30"/>
  <c r="L1086" i="30"/>
  <c r="L1087" i="30"/>
  <c r="L1088" i="30"/>
  <c r="L1089" i="30"/>
  <c r="L1090" i="30"/>
  <c r="L1091" i="30"/>
  <c r="L1092" i="30"/>
  <c r="L1093" i="30"/>
  <c r="L1094" i="30"/>
  <c r="L1095" i="30"/>
  <c r="L1096" i="30"/>
  <c r="L1097" i="30"/>
  <c r="L1098" i="30"/>
  <c r="L1099" i="30"/>
  <c r="L1100" i="30"/>
  <c r="L1101" i="30"/>
  <c r="L1102" i="30"/>
  <c r="L1103" i="30"/>
  <c r="L1104" i="30"/>
  <c r="L1105" i="30"/>
  <c r="L1106" i="30"/>
  <c r="L1107" i="30"/>
  <c r="L1108" i="30"/>
  <c r="L1109" i="30"/>
  <c r="L1110" i="30"/>
  <c r="L1111" i="30"/>
  <c r="L1112" i="30"/>
  <c r="L1113" i="30"/>
  <c r="L1114" i="30"/>
  <c r="L1115" i="30"/>
  <c r="L1116" i="30"/>
  <c r="L1117" i="30"/>
  <c r="L1118" i="30"/>
  <c r="L1119" i="30"/>
  <c r="L1120" i="30"/>
  <c r="L1121" i="30"/>
  <c r="L1122" i="30"/>
  <c r="L1123" i="30"/>
  <c r="L1124" i="30"/>
  <c r="L1125" i="30"/>
  <c r="L1126" i="30"/>
  <c r="L1127" i="30"/>
  <c r="L1128" i="30"/>
  <c r="L1129" i="30"/>
  <c r="L1130" i="30"/>
  <c r="L1131" i="30"/>
  <c r="L1132" i="30"/>
  <c r="L1133" i="30"/>
  <c r="L1134" i="30"/>
  <c r="L1135" i="30"/>
  <c r="L1136" i="30"/>
  <c r="L1137" i="30"/>
  <c r="L1138" i="30"/>
  <c r="L1139" i="30"/>
  <c r="L1140" i="30"/>
  <c r="L1141" i="30"/>
  <c r="L1142" i="30"/>
  <c r="L1143" i="30"/>
  <c r="L1144" i="30"/>
  <c r="L1145" i="30"/>
  <c r="L1146" i="30"/>
  <c r="L1147" i="30"/>
  <c r="L1148" i="30"/>
  <c r="L1149" i="30"/>
  <c r="L1150" i="30"/>
  <c r="L1151" i="30"/>
  <c r="L1152" i="30"/>
  <c r="L1153" i="30"/>
  <c r="L1154" i="30"/>
  <c r="L1155" i="30"/>
  <c r="L1156" i="30"/>
  <c r="L1157" i="30"/>
  <c r="L1158" i="30"/>
  <c r="L1159" i="30"/>
  <c r="L1160" i="30"/>
  <c r="L1161" i="30"/>
  <c r="L1162" i="30"/>
  <c r="L1163" i="30"/>
  <c r="L1164" i="30"/>
  <c r="L1165" i="30"/>
  <c r="L1166" i="30"/>
  <c r="L1167" i="30"/>
  <c r="L1168" i="30"/>
  <c r="L1169" i="30"/>
  <c r="L1170" i="30"/>
  <c r="L1171" i="30"/>
  <c r="L1172" i="30"/>
  <c r="L1173" i="30"/>
  <c r="L1174" i="30"/>
  <c r="L1175" i="30"/>
  <c r="L1176" i="30"/>
  <c r="L1177" i="30"/>
  <c r="L1178" i="30"/>
  <c r="L1179" i="30"/>
  <c r="L1180" i="30"/>
  <c r="L1181" i="30"/>
  <c r="L1182" i="30"/>
  <c r="L1183" i="30"/>
  <c r="L1184" i="30"/>
  <c r="L1185" i="30"/>
  <c r="L1186" i="30"/>
  <c r="L1187" i="30"/>
  <c r="L1188" i="30"/>
  <c r="L1189" i="30"/>
  <c r="L1190" i="30"/>
  <c r="L1191" i="30"/>
  <c r="L1192" i="30"/>
  <c r="L1193" i="30"/>
  <c r="L1194" i="30"/>
  <c r="L1195" i="30"/>
  <c r="L1196" i="30"/>
  <c r="L1197" i="30"/>
  <c r="L1198" i="30"/>
  <c r="L1199" i="30"/>
  <c r="L1200" i="30"/>
  <c r="L1201" i="30"/>
  <c r="L1202" i="30"/>
  <c r="L1203" i="30"/>
  <c r="L1204" i="30"/>
  <c r="L1205" i="30"/>
  <c r="L1206" i="30"/>
  <c r="L1207" i="30"/>
  <c r="L1208" i="30"/>
  <c r="L1209" i="30"/>
  <c r="L1210" i="30"/>
  <c r="L1211" i="30"/>
  <c r="L1212" i="30"/>
  <c r="L1213" i="30"/>
  <c r="L1214" i="30"/>
  <c r="L1215" i="30"/>
  <c r="L1216" i="30"/>
  <c r="L1217" i="30"/>
  <c r="L1218" i="30"/>
  <c r="L1219" i="30"/>
  <c r="L1220" i="30"/>
  <c r="L1221" i="30"/>
  <c r="L1222" i="30"/>
  <c r="L1223" i="30"/>
  <c r="L1224" i="30"/>
  <c r="L1225" i="30"/>
  <c r="L1226" i="30"/>
  <c r="L1227" i="30"/>
  <c r="L1228" i="30"/>
  <c r="L1229" i="30"/>
  <c r="L1230" i="30"/>
  <c r="L1231" i="30"/>
  <c r="L1232" i="30"/>
  <c r="L1233" i="30"/>
  <c r="L1234" i="30"/>
  <c r="L1235" i="30"/>
  <c r="L1236" i="30"/>
  <c r="L1237" i="30"/>
  <c r="L1238" i="30"/>
  <c r="L1239" i="30"/>
  <c r="L1240" i="30"/>
  <c r="L1241" i="30"/>
  <c r="L1242" i="30"/>
  <c r="L1243" i="30"/>
  <c r="L1244" i="30"/>
  <c r="L1245" i="30"/>
  <c r="L1246" i="30"/>
  <c r="L1247" i="30"/>
  <c r="L1248" i="30"/>
  <c r="L1249" i="30"/>
  <c r="L1250" i="30"/>
  <c r="L1251" i="30"/>
  <c r="L1252" i="30"/>
  <c r="L1253" i="30"/>
  <c r="L1254" i="30"/>
  <c r="L1255" i="30"/>
  <c r="L1256" i="30"/>
  <c r="L1257" i="30"/>
  <c r="L1258" i="30"/>
  <c r="L1259" i="30"/>
  <c r="L1260" i="30"/>
  <c r="L1261" i="30"/>
  <c r="L1262" i="30"/>
  <c r="L1263" i="30"/>
  <c r="L1264" i="30"/>
  <c r="L1265" i="30"/>
  <c r="L1266" i="30"/>
  <c r="L1267" i="30"/>
  <c r="L1268" i="30"/>
  <c r="L1269" i="30"/>
  <c r="L1270" i="30"/>
  <c r="L1271" i="30"/>
  <c r="L1272" i="30"/>
  <c r="L1273" i="30"/>
  <c r="L1274" i="30"/>
  <c r="L1275" i="30"/>
  <c r="L1276" i="30"/>
  <c r="L1277" i="30"/>
  <c r="L1278" i="30"/>
  <c r="L1279" i="30"/>
  <c r="L1280" i="30"/>
  <c r="L1281" i="30"/>
  <c r="L1282" i="30"/>
  <c r="L1283" i="30"/>
  <c r="L1284" i="30"/>
  <c r="L1285" i="30"/>
  <c r="L1286" i="30"/>
  <c r="L1287" i="30"/>
  <c r="L1288" i="30"/>
  <c r="L1289" i="30"/>
  <c r="L1290" i="30"/>
  <c r="L1291" i="30"/>
  <c r="L1292" i="30"/>
  <c r="L1293" i="30"/>
  <c r="L1294" i="30"/>
  <c r="L1295" i="30"/>
  <c r="L1296" i="30"/>
  <c r="L1297" i="30"/>
  <c r="L1298" i="30"/>
  <c r="L1299" i="30"/>
  <c r="L1300" i="30"/>
  <c r="L1301" i="30"/>
  <c r="L1302" i="30"/>
  <c r="L1303" i="30"/>
  <c r="L1304" i="30"/>
  <c r="L1305" i="30"/>
  <c r="L1306" i="30"/>
  <c r="L1307" i="30"/>
  <c r="L1308" i="30"/>
  <c r="L1309" i="30"/>
  <c r="L1310" i="30"/>
  <c r="L1311" i="30"/>
  <c r="L1312" i="30"/>
  <c r="L1313" i="30"/>
  <c r="L1314" i="30"/>
  <c r="L1315" i="30"/>
  <c r="L1316" i="30"/>
  <c r="L1317" i="30"/>
  <c r="L1318" i="30"/>
  <c r="L1319" i="30"/>
  <c r="L1320" i="30"/>
  <c r="L1321" i="30"/>
  <c r="L1322" i="30"/>
  <c r="L1323" i="30"/>
  <c r="L1324" i="30"/>
  <c r="L1325" i="30"/>
  <c r="L1326" i="30"/>
  <c r="L1327" i="30"/>
  <c r="L1328" i="30"/>
  <c r="L1329" i="30"/>
  <c r="L1330" i="30"/>
  <c r="L1331" i="30"/>
  <c r="L1332" i="30"/>
  <c r="L1333" i="30"/>
  <c r="L1334" i="30"/>
  <c r="L1335" i="30"/>
  <c r="L1336" i="30"/>
  <c r="L1337" i="30"/>
  <c r="L1338" i="30"/>
  <c r="L1339" i="30"/>
  <c r="L1340" i="30"/>
  <c r="L1341" i="30"/>
  <c r="L1342" i="30"/>
  <c r="L1343" i="30"/>
  <c r="L1344" i="30"/>
  <c r="L1345" i="30"/>
  <c r="L1346" i="30"/>
  <c r="L1347" i="30"/>
  <c r="L1348" i="30"/>
  <c r="L1349" i="30"/>
  <c r="L1350" i="30"/>
  <c r="L1351" i="30"/>
  <c r="L1352" i="30"/>
  <c r="L1353" i="30"/>
  <c r="L1354" i="30"/>
  <c r="L1355" i="30"/>
  <c r="L1356" i="30"/>
  <c r="L1357" i="30"/>
  <c r="L1358" i="30"/>
  <c r="L1359" i="30"/>
  <c r="L1360" i="30"/>
  <c r="L1361" i="30"/>
  <c r="L1362" i="30"/>
  <c r="L1363" i="30"/>
  <c r="L1364" i="30"/>
  <c r="L1365" i="30"/>
  <c r="L1366" i="30"/>
  <c r="L1367" i="30"/>
  <c r="L1368" i="30"/>
  <c r="L1369" i="30"/>
  <c r="L1370" i="30"/>
  <c r="L1371" i="30"/>
  <c r="L1372" i="30"/>
  <c r="L1373" i="30"/>
  <c r="L1374" i="30"/>
  <c r="L1375" i="30"/>
  <c r="L1376" i="30"/>
  <c r="L1377" i="30"/>
  <c r="L1378" i="30"/>
  <c r="L1379" i="30"/>
  <c r="L1380" i="30"/>
  <c r="L1381" i="30"/>
  <c r="L1382" i="30"/>
  <c r="L1383" i="30"/>
  <c r="L1384" i="30"/>
  <c r="L1385" i="30"/>
  <c r="L1386" i="30"/>
  <c r="L1387" i="30"/>
  <c r="L1388" i="30"/>
  <c r="L1389" i="30"/>
  <c r="L1390" i="30"/>
  <c r="L1391" i="30"/>
  <c r="L1392" i="30"/>
  <c r="L1393" i="30"/>
  <c r="L1394" i="30"/>
  <c r="L1395" i="30"/>
  <c r="L1396" i="30"/>
  <c r="L1397" i="30"/>
  <c r="L1398" i="30"/>
  <c r="L1399" i="30"/>
  <c r="L1400" i="30"/>
  <c r="L1401" i="30"/>
  <c r="L1402" i="30"/>
  <c r="L1403" i="30"/>
  <c r="L1404" i="30"/>
  <c r="L1405" i="30"/>
  <c r="L1406" i="30"/>
  <c r="L1407" i="30"/>
  <c r="L1408" i="30"/>
  <c r="L1409" i="30"/>
  <c r="L1410" i="30"/>
  <c r="L1411" i="30"/>
  <c r="L1412" i="30"/>
  <c r="L1413" i="30"/>
  <c r="L1414" i="30"/>
  <c r="L1415" i="30"/>
  <c r="L1416" i="30"/>
  <c r="L1417" i="30"/>
  <c r="L1418" i="30"/>
  <c r="L1419" i="30"/>
  <c r="L1420" i="30"/>
  <c r="L1421" i="30"/>
  <c r="L1422" i="30"/>
  <c r="L1423" i="30"/>
  <c r="L1424" i="30"/>
  <c r="L1425" i="30"/>
  <c r="L1426" i="30"/>
  <c r="L1427" i="30"/>
  <c r="L1428" i="30"/>
  <c r="L1429" i="30"/>
  <c r="L1430" i="30"/>
  <c r="L1431" i="30"/>
  <c r="L1432" i="30"/>
  <c r="L1433" i="30"/>
  <c r="L1434" i="30"/>
  <c r="L1435" i="30"/>
  <c r="L1436" i="30"/>
  <c r="L1437" i="30"/>
  <c r="L1438" i="30"/>
  <c r="L1439" i="30"/>
  <c r="L1440" i="30"/>
  <c r="L1441" i="30"/>
  <c r="L1442" i="30"/>
  <c r="L1443" i="30"/>
  <c r="L1444" i="30"/>
  <c r="L1445" i="30"/>
  <c r="L1446" i="30"/>
  <c r="L1447" i="30"/>
  <c r="L1448" i="30"/>
  <c r="L1449" i="30"/>
  <c r="L1450" i="30"/>
  <c r="L1451" i="30"/>
  <c r="L1452" i="30"/>
  <c r="L1453" i="30"/>
  <c r="L1454" i="30"/>
  <c r="L1455" i="30"/>
  <c r="L1456" i="30"/>
  <c r="L1457" i="30"/>
  <c r="L1458" i="30"/>
  <c r="L1459" i="30"/>
  <c r="L1460" i="30"/>
  <c r="L1461" i="30"/>
  <c r="L1462" i="30"/>
  <c r="L1463" i="30"/>
  <c r="L1464" i="30"/>
  <c r="L1465" i="30"/>
  <c r="L1466" i="30"/>
  <c r="L1467" i="30"/>
  <c r="L1468" i="30"/>
  <c r="L1469" i="30"/>
  <c r="L1470" i="30"/>
  <c r="L1471" i="30"/>
  <c r="L1472" i="30"/>
  <c r="L1473" i="30"/>
  <c r="L1474" i="30"/>
  <c r="L1475" i="30"/>
  <c r="L1476" i="30"/>
  <c r="L1477" i="30"/>
  <c r="L1478" i="30"/>
  <c r="L1479" i="30"/>
  <c r="L1480" i="30"/>
  <c r="L1481" i="30"/>
  <c r="L1482" i="30"/>
  <c r="L1483" i="30"/>
  <c r="L1484" i="30"/>
  <c r="L1485" i="30"/>
  <c r="L1486" i="30"/>
  <c r="L1487" i="30"/>
  <c r="L1488" i="30"/>
  <c r="L1489" i="30"/>
  <c r="L1490" i="30"/>
  <c r="L1491" i="30"/>
  <c r="L1492" i="30"/>
  <c r="L1493" i="30"/>
  <c r="L1494" i="30"/>
  <c r="L1495" i="30"/>
  <c r="L1496" i="30"/>
  <c r="L1497" i="30"/>
  <c r="L1498" i="30"/>
  <c r="L1499" i="30"/>
  <c r="L1500" i="30"/>
  <c r="L1501" i="30"/>
  <c r="L1502" i="30"/>
  <c r="L1503" i="30"/>
  <c r="L1504" i="30"/>
  <c r="L1505" i="30"/>
  <c r="L1506" i="30"/>
  <c r="L1507" i="30"/>
  <c r="L1508" i="30"/>
  <c r="L1509" i="30"/>
  <c r="L1510" i="30"/>
  <c r="L1511" i="30"/>
  <c r="L1512" i="30"/>
  <c r="L1513" i="30"/>
  <c r="L1514" i="30"/>
  <c r="L1515" i="30"/>
  <c r="L1516" i="30"/>
  <c r="L1517" i="30"/>
  <c r="L1518" i="30"/>
  <c r="L1519" i="30"/>
  <c r="L1520" i="30"/>
  <c r="L1521" i="30"/>
  <c r="L1522" i="30"/>
  <c r="L1523" i="30"/>
  <c r="L1524" i="30"/>
  <c r="L1525" i="30"/>
  <c r="L1526" i="30"/>
  <c r="L1527" i="30"/>
  <c r="L1528" i="30"/>
  <c r="L1529" i="30"/>
  <c r="L1530" i="30"/>
  <c r="L1531" i="30"/>
  <c r="L1532" i="30"/>
  <c r="L1533" i="30"/>
  <c r="L1534" i="30"/>
  <c r="L1535" i="30"/>
  <c r="L1536" i="30"/>
  <c r="L1537" i="30"/>
  <c r="L1538" i="30"/>
  <c r="L1539" i="30"/>
  <c r="L1540" i="30"/>
  <c r="L1541" i="30"/>
  <c r="L1542" i="30"/>
  <c r="L1543" i="30"/>
  <c r="L1544" i="30"/>
  <c r="L1545" i="30"/>
  <c r="L1546" i="30"/>
  <c r="L1547" i="30"/>
  <c r="L1548" i="30"/>
  <c r="L1549" i="30"/>
  <c r="L1550" i="30"/>
  <c r="L1551" i="30"/>
  <c r="L1552" i="30"/>
  <c r="L1553" i="30"/>
  <c r="L1554" i="30"/>
  <c r="L1555" i="30"/>
  <c r="L1556" i="30"/>
  <c r="L1557" i="30"/>
  <c r="L1558" i="30"/>
  <c r="L1559" i="30"/>
  <c r="L1560" i="30"/>
  <c r="L1561" i="30"/>
  <c r="L1562" i="30"/>
  <c r="L1563" i="30"/>
  <c r="L1564" i="30"/>
  <c r="L1565" i="30"/>
  <c r="L1566" i="30"/>
  <c r="L1567" i="30"/>
  <c r="L1568" i="30"/>
  <c r="L1569" i="30"/>
  <c r="L1570" i="30"/>
  <c r="L1571" i="30"/>
  <c r="L1572" i="30"/>
  <c r="L1573" i="30"/>
  <c r="L1574" i="30"/>
  <c r="L1575" i="30"/>
  <c r="L1576" i="30"/>
  <c r="L1577" i="30"/>
  <c r="L1578" i="30"/>
  <c r="L1579" i="30"/>
  <c r="L1580" i="30"/>
  <c r="L1581" i="30"/>
  <c r="L1582" i="30"/>
  <c r="L1583" i="30"/>
  <c r="L1584" i="30"/>
  <c r="L1585" i="30"/>
  <c r="L1586" i="30"/>
  <c r="L1587" i="30"/>
  <c r="L1588" i="30"/>
  <c r="L1589" i="30"/>
  <c r="L1590" i="30"/>
  <c r="L1591" i="30"/>
  <c r="L1592" i="30"/>
  <c r="L1593" i="30"/>
  <c r="L1594" i="30"/>
  <c r="L1595" i="30"/>
  <c r="L1596" i="30"/>
  <c r="L1597" i="30"/>
  <c r="L1598" i="30"/>
  <c r="L1599" i="30"/>
  <c r="L1600" i="30"/>
  <c r="L1601" i="30"/>
  <c r="L1602" i="30"/>
  <c r="L1603" i="30"/>
  <c r="L1604" i="30"/>
  <c r="L1605" i="30"/>
  <c r="L1606" i="30"/>
  <c r="L1607" i="30"/>
  <c r="L1608" i="30"/>
  <c r="L1609" i="30"/>
  <c r="L1610" i="30"/>
  <c r="L1611" i="30"/>
  <c r="L1612" i="30"/>
  <c r="L1613" i="30"/>
  <c r="L1614" i="30"/>
  <c r="L1615" i="30"/>
  <c r="L1616" i="30"/>
  <c r="L1617" i="30"/>
  <c r="L1618" i="30"/>
  <c r="L1619" i="30"/>
  <c r="L1620" i="30"/>
  <c r="L1621" i="30"/>
  <c r="L1622" i="30"/>
  <c r="L1623" i="30"/>
  <c r="L1624" i="30"/>
  <c r="L1625" i="30"/>
  <c r="L1626" i="30"/>
  <c r="L1627" i="30"/>
  <c r="L1628" i="30"/>
  <c r="L1629" i="30"/>
  <c r="L1630" i="30"/>
  <c r="L1631" i="30"/>
  <c r="L1632" i="30"/>
  <c r="L1633" i="30"/>
  <c r="L1634" i="30"/>
  <c r="L1635" i="30"/>
  <c r="L1636" i="30"/>
  <c r="L1637" i="30"/>
  <c r="L1638" i="30"/>
  <c r="L1639" i="30"/>
  <c r="L1640" i="30"/>
  <c r="L1641" i="30"/>
  <c r="L1642" i="30"/>
  <c r="L1643" i="30"/>
  <c r="L1644" i="30"/>
  <c r="L1645" i="30"/>
  <c r="L1646" i="30"/>
  <c r="L1647" i="30"/>
  <c r="L1648" i="30"/>
  <c r="L1649" i="30"/>
  <c r="L1650" i="30"/>
  <c r="L1651" i="30"/>
  <c r="L1652" i="30"/>
  <c r="L1653" i="30"/>
  <c r="L1654" i="30"/>
  <c r="L1655" i="30"/>
  <c r="L1656" i="30"/>
  <c r="L1657" i="30"/>
  <c r="L1658" i="30"/>
  <c r="L1659" i="30"/>
  <c r="L1660" i="30"/>
  <c r="L1661" i="30"/>
  <c r="L1662" i="30"/>
  <c r="L1663" i="30"/>
  <c r="L1664" i="30"/>
  <c r="L1665" i="30"/>
  <c r="L1666" i="30"/>
  <c r="L1667" i="30"/>
  <c r="L1668" i="30"/>
  <c r="L1669" i="30"/>
  <c r="L1670" i="30"/>
  <c r="L1671" i="30"/>
  <c r="L1672" i="30"/>
  <c r="L1673" i="30"/>
  <c r="L1674" i="30"/>
  <c r="L1675" i="30"/>
  <c r="L1676" i="30"/>
  <c r="L1677" i="30"/>
  <c r="L1678" i="30"/>
  <c r="L1679" i="30"/>
  <c r="L1680" i="30"/>
  <c r="L1681" i="30"/>
  <c r="L1682" i="30"/>
  <c r="L1683" i="30"/>
  <c r="L1684" i="30"/>
  <c r="L1685" i="30"/>
  <c r="L1686" i="30"/>
  <c r="L1687" i="30"/>
  <c r="L1688" i="30"/>
  <c r="L1689" i="30"/>
  <c r="L1690" i="30"/>
  <c r="L1691" i="30"/>
  <c r="L1692" i="30"/>
  <c r="L1693" i="30"/>
  <c r="L1694" i="30"/>
  <c r="L1695" i="30"/>
  <c r="L1696" i="30"/>
  <c r="L1697" i="30"/>
  <c r="L1698" i="30"/>
  <c r="L1699" i="30"/>
  <c r="L1700" i="30"/>
  <c r="L1701" i="30"/>
  <c r="L1702" i="30"/>
  <c r="L1703" i="30"/>
  <c r="L1704" i="30"/>
  <c r="L1705" i="30"/>
  <c r="L1706" i="30"/>
  <c r="L1707" i="30"/>
  <c r="L1708" i="30"/>
  <c r="L1709" i="30"/>
  <c r="L1710" i="30"/>
  <c r="L1711" i="30"/>
  <c r="L1712" i="30"/>
  <c r="L1713" i="30"/>
  <c r="L1714" i="30"/>
  <c r="L1715" i="30"/>
  <c r="L1716" i="30"/>
  <c r="L1717" i="30"/>
  <c r="L1718" i="30"/>
  <c r="L1719" i="30"/>
  <c r="L1720" i="30"/>
  <c r="L1721" i="30"/>
  <c r="L1722" i="30"/>
  <c r="L1723" i="30"/>
  <c r="L1724" i="30"/>
  <c r="L1725" i="30"/>
  <c r="L1726" i="30"/>
  <c r="L1727" i="30"/>
  <c r="L1728" i="30"/>
  <c r="L1729" i="30"/>
  <c r="L1730" i="30"/>
  <c r="L1731" i="30"/>
  <c r="L1732" i="30"/>
  <c r="L1733" i="30"/>
  <c r="L1734" i="30"/>
  <c r="L1735" i="30"/>
  <c r="L1736" i="30"/>
  <c r="L1737" i="30"/>
  <c r="L1738" i="30"/>
  <c r="L1739" i="30"/>
  <c r="L1740" i="30"/>
  <c r="L1741" i="30"/>
  <c r="L1742" i="30"/>
  <c r="L1743" i="30"/>
  <c r="L1744" i="30"/>
  <c r="L1745" i="30"/>
  <c r="L1746" i="30"/>
  <c r="L1747" i="30"/>
  <c r="L1748" i="30"/>
  <c r="L1749" i="30"/>
  <c r="L1750" i="30"/>
  <c r="L1751" i="30"/>
  <c r="L1752" i="30"/>
  <c r="L1753" i="30"/>
  <c r="L1754" i="30"/>
  <c r="L1755" i="30"/>
  <c r="L1756" i="30"/>
  <c r="L1757" i="30"/>
  <c r="L1758" i="30"/>
  <c r="L1759" i="30"/>
  <c r="L1760" i="30"/>
  <c r="L1761" i="30"/>
  <c r="L1762" i="30"/>
  <c r="L1763" i="30"/>
  <c r="L1764" i="30"/>
  <c r="L1765" i="30"/>
  <c r="L1766" i="30"/>
  <c r="L1767" i="30"/>
  <c r="L1768" i="30"/>
  <c r="L1769" i="30"/>
  <c r="L1770" i="30"/>
  <c r="L1771" i="30"/>
  <c r="L1772" i="30"/>
  <c r="L1773" i="30"/>
  <c r="L1774" i="30"/>
  <c r="L1775" i="30"/>
  <c r="L1776" i="30"/>
  <c r="L1777" i="30"/>
  <c r="L1778" i="30"/>
  <c r="L1779" i="30"/>
  <c r="L1780" i="30"/>
  <c r="L1781" i="30"/>
  <c r="L1782" i="30"/>
  <c r="L1783" i="30"/>
  <c r="L1784" i="30"/>
  <c r="L1785" i="30"/>
  <c r="L1786" i="30"/>
  <c r="L1787" i="30"/>
  <c r="L1788" i="30"/>
  <c r="L1789" i="30"/>
  <c r="L1790" i="30"/>
  <c r="L1791" i="30"/>
  <c r="L1792" i="30"/>
  <c r="L1793" i="30"/>
  <c r="L1794" i="30"/>
  <c r="L1795" i="30"/>
  <c r="L1796" i="30"/>
  <c r="L1797" i="30"/>
  <c r="L1798" i="30"/>
  <c r="L1799" i="30"/>
  <c r="L1800" i="30"/>
  <c r="L1801" i="30"/>
  <c r="L1802" i="30"/>
  <c r="L1803" i="30"/>
  <c r="L1804" i="30"/>
  <c r="L1805" i="30"/>
  <c r="L1806" i="30"/>
  <c r="L1807" i="30"/>
  <c r="L1808" i="30"/>
  <c r="L1809" i="30"/>
  <c r="L1810" i="30"/>
  <c r="L1811" i="30"/>
  <c r="L1812" i="30"/>
  <c r="L1813" i="30"/>
  <c r="L1814" i="30"/>
  <c r="L1815" i="30"/>
  <c r="L1816" i="30"/>
  <c r="L1817" i="30"/>
  <c r="L1818" i="30"/>
  <c r="L1819" i="30"/>
  <c r="L1820" i="30"/>
  <c r="L1821" i="30"/>
  <c r="L1822" i="30"/>
  <c r="L1823" i="30"/>
  <c r="L1824" i="30"/>
  <c r="L1825" i="30"/>
  <c r="L1826" i="30"/>
  <c r="L1827" i="30"/>
  <c r="L1828" i="30"/>
  <c r="L1829" i="30"/>
  <c r="L1830" i="30"/>
  <c r="L1831" i="30"/>
  <c r="L1832" i="30"/>
  <c r="L1833" i="30"/>
  <c r="L1834" i="30"/>
  <c r="L1835" i="30"/>
  <c r="L1836" i="30"/>
  <c r="L1837" i="30"/>
  <c r="L1838" i="30"/>
  <c r="L1839" i="30"/>
  <c r="L1840" i="30"/>
  <c r="L1841" i="30"/>
  <c r="L1842" i="30"/>
  <c r="L1843" i="30"/>
  <c r="L1844" i="30"/>
  <c r="L1845" i="30"/>
  <c r="L1846" i="30"/>
  <c r="L1847" i="30"/>
  <c r="L1848" i="30"/>
  <c r="L1849" i="30"/>
  <c r="L1850" i="30"/>
  <c r="L1851" i="30"/>
  <c r="L1852" i="30"/>
  <c r="L1853" i="30"/>
  <c r="L1854" i="30"/>
  <c r="L1855" i="30"/>
  <c r="L1856" i="30"/>
  <c r="L1857" i="30"/>
  <c r="L1858" i="30"/>
  <c r="L1859" i="30"/>
  <c r="L1860" i="30"/>
  <c r="L1861" i="30"/>
  <c r="L1862" i="30"/>
  <c r="L1863" i="30"/>
  <c r="L1864" i="30"/>
  <c r="L1865" i="30"/>
  <c r="L1866" i="30"/>
  <c r="L1867" i="30"/>
  <c r="L1868" i="30"/>
  <c r="L1869" i="30"/>
  <c r="L1870" i="30"/>
  <c r="L1871" i="30"/>
  <c r="L1872" i="30"/>
  <c r="L1873" i="30"/>
  <c r="L1874" i="30"/>
  <c r="L1875" i="30"/>
  <c r="L1876" i="30"/>
  <c r="L1877" i="30"/>
  <c r="L1878" i="30"/>
  <c r="L1879" i="30"/>
  <c r="L1880" i="30"/>
  <c r="L1881" i="30"/>
  <c r="L1882" i="30"/>
  <c r="L1883" i="30"/>
  <c r="L1884" i="30"/>
  <c r="L1885" i="30"/>
  <c r="L1886" i="30"/>
  <c r="L1887" i="30"/>
  <c r="L1888" i="30"/>
  <c r="L1889" i="30"/>
  <c r="L1890" i="30"/>
  <c r="L1891" i="30"/>
  <c r="L1892" i="30"/>
  <c r="L1893" i="30"/>
  <c r="L1894" i="30"/>
  <c r="L1895" i="30"/>
  <c r="L1896" i="30"/>
  <c r="L1897" i="30"/>
  <c r="L1898" i="30"/>
  <c r="L1899" i="30"/>
  <c r="L1900" i="30"/>
  <c r="L1901" i="30"/>
  <c r="L1902" i="30"/>
  <c r="L1903" i="30"/>
  <c r="L1904" i="30"/>
  <c r="L1905" i="30"/>
  <c r="L1906" i="30"/>
  <c r="L1907" i="30"/>
  <c r="L1908" i="30"/>
  <c r="L1909" i="30"/>
  <c r="L1910" i="30"/>
  <c r="L1911" i="30"/>
  <c r="L1912" i="30"/>
  <c r="L1913" i="30"/>
  <c r="L1914" i="30"/>
  <c r="L1915" i="30"/>
  <c r="L1916" i="30"/>
  <c r="L1917" i="30"/>
  <c r="L1918" i="30"/>
  <c r="L1919" i="30"/>
  <c r="L1920" i="30"/>
  <c r="L1921" i="30"/>
  <c r="L1922" i="30"/>
  <c r="L1923" i="30"/>
  <c r="L1924" i="30"/>
  <c r="L1925" i="30"/>
  <c r="L1926" i="30"/>
  <c r="L1927" i="30"/>
  <c r="L1928" i="30"/>
  <c r="L1929" i="30"/>
  <c r="L1930" i="30"/>
  <c r="L1931" i="30"/>
  <c r="L1932" i="30"/>
  <c r="L1933" i="30"/>
  <c r="L1934" i="30"/>
  <c r="L1935" i="30"/>
  <c r="L1936" i="30"/>
  <c r="L1937" i="30"/>
  <c r="L1938" i="30"/>
  <c r="L1939" i="30"/>
  <c r="L1940" i="30"/>
  <c r="L1941" i="30"/>
  <c r="L1942" i="30"/>
  <c r="L1943" i="30"/>
  <c r="L1944" i="30"/>
  <c r="L1945" i="30"/>
  <c r="L1946" i="30"/>
  <c r="L1947" i="30"/>
  <c r="L1948" i="30"/>
  <c r="L1949" i="30"/>
  <c r="L1950" i="30"/>
  <c r="L1951" i="30"/>
  <c r="L1952" i="30"/>
  <c r="L1953" i="30"/>
  <c r="L1954" i="30"/>
  <c r="L1955" i="30"/>
  <c r="L1956" i="30"/>
  <c r="L1957" i="30"/>
  <c r="L1958" i="30"/>
  <c r="L1959" i="30"/>
  <c r="L1960" i="30"/>
  <c r="L1961" i="30"/>
  <c r="L1962" i="30"/>
  <c r="L1963" i="30"/>
  <c r="L1964" i="30"/>
  <c r="L1965" i="30"/>
  <c r="L1966" i="30"/>
  <c r="L1967" i="30"/>
  <c r="L1968" i="30"/>
  <c r="L1969" i="30"/>
  <c r="L1970" i="30"/>
  <c r="L1971" i="30"/>
  <c r="L1972" i="30"/>
  <c r="L1973" i="30"/>
  <c r="L1974" i="30"/>
  <c r="L1975" i="30"/>
  <c r="L1976" i="30"/>
  <c r="L1977" i="30"/>
  <c r="L1978" i="30"/>
  <c r="L1979" i="30"/>
  <c r="L1980" i="30"/>
  <c r="L1981" i="30"/>
  <c r="L1982" i="30"/>
  <c r="L1983" i="30"/>
  <c r="L1984" i="30"/>
  <c r="L1985" i="30"/>
  <c r="L1986" i="30"/>
  <c r="L1987" i="30"/>
  <c r="L1988" i="30"/>
  <c r="L1989" i="30"/>
  <c r="L1990" i="30"/>
  <c r="L1991" i="30"/>
  <c r="L1992" i="30"/>
  <c r="L1993" i="30"/>
  <c r="L1994" i="30"/>
  <c r="L1995" i="30"/>
  <c r="L1996" i="30"/>
  <c r="L1997" i="30"/>
  <c r="L1998" i="30"/>
  <c r="L1999" i="30"/>
  <c r="L2000" i="30"/>
  <c r="L2001" i="30"/>
  <c r="L2002" i="30"/>
  <c r="L2003" i="30"/>
  <c r="L2004" i="30"/>
  <c r="L2005" i="30"/>
  <c r="L2006" i="30"/>
  <c r="L2007" i="30"/>
  <c r="L2008" i="30"/>
  <c r="L2009" i="30"/>
  <c r="L2010" i="30"/>
  <c r="L2011" i="30"/>
  <c r="L2012" i="30"/>
  <c r="L2013" i="30"/>
  <c r="L2014" i="30"/>
  <c r="L2015" i="30"/>
  <c r="L2016" i="30"/>
  <c r="L2017" i="30"/>
  <c r="L2018" i="30"/>
  <c r="L2019" i="30"/>
  <c r="L2020" i="30"/>
  <c r="L2021" i="30"/>
  <c r="L2022" i="30"/>
  <c r="L2023" i="30"/>
  <c r="L2024" i="30"/>
  <c r="L2025" i="30"/>
  <c r="L2026" i="30"/>
  <c r="L2027" i="30"/>
  <c r="L2028" i="30"/>
  <c r="L2029" i="30"/>
  <c r="L2030" i="30"/>
  <c r="L2031" i="30"/>
  <c r="L2032" i="30"/>
  <c r="L2033" i="30"/>
  <c r="L2034" i="30"/>
  <c r="L2035" i="30"/>
  <c r="L2036" i="30"/>
  <c r="L2037" i="30"/>
  <c r="L2038" i="30"/>
  <c r="L2039" i="30"/>
  <c r="L2040" i="30"/>
  <c r="L2041" i="30"/>
  <c r="L2042" i="30"/>
  <c r="L2043" i="30"/>
  <c r="L2044" i="30"/>
  <c r="L2045" i="30"/>
  <c r="L2046" i="30"/>
  <c r="L2047" i="30"/>
  <c r="L2048" i="30"/>
  <c r="L2049" i="30"/>
  <c r="L2050" i="30"/>
  <c r="L2051" i="30"/>
  <c r="L2052" i="30"/>
  <c r="L2053" i="30"/>
  <c r="L2054" i="30"/>
  <c r="L2055" i="30"/>
  <c r="L2056" i="30"/>
  <c r="L2057" i="30"/>
  <c r="L2058" i="30"/>
  <c r="L2059" i="30"/>
  <c r="L2060" i="30"/>
  <c r="L2061" i="30"/>
  <c r="L2062" i="30"/>
  <c r="L2063" i="30"/>
  <c r="L2064" i="30"/>
  <c r="L2065" i="30"/>
  <c r="L2066" i="30"/>
  <c r="L2067" i="30"/>
  <c r="L2068" i="30"/>
  <c r="L2069" i="30"/>
  <c r="L2070" i="30"/>
  <c r="L2071" i="30"/>
  <c r="L2072" i="30"/>
  <c r="L2073" i="30"/>
  <c r="L2074" i="30"/>
  <c r="L2075" i="30"/>
  <c r="L2076" i="30"/>
  <c r="L2077" i="30"/>
  <c r="L2078" i="30"/>
  <c r="L2079" i="30"/>
  <c r="L2080" i="30"/>
  <c r="L2081" i="30"/>
  <c r="L2082" i="30"/>
  <c r="L2083" i="30"/>
  <c r="L2084" i="30"/>
  <c r="L2085" i="30"/>
  <c r="L2086" i="30"/>
  <c r="L2087" i="30"/>
  <c r="L2088" i="30"/>
  <c r="L2089" i="30"/>
  <c r="L2090" i="30"/>
  <c r="L2091" i="30"/>
  <c r="L2092" i="30"/>
  <c r="L2093" i="30"/>
  <c r="L2094" i="30"/>
  <c r="L2095" i="30"/>
  <c r="L2096" i="30"/>
  <c r="L2097" i="30"/>
  <c r="L2098" i="30"/>
  <c r="L2099" i="30"/>
  <c r="L2100" i="30"/>
  <c r="L2101" i="30"/>
  <c r="L2102" i="30"/>
  <c r="L2103" i="30"/>
  <c r="L2104" i="30"/>
  <c r="L2105" i="30"/>
  <c r="L2106" i="30"/>
  <c r="L2107" i="30"/>
  <c r="L2108" i="30"/>
  <c r="L2109" i="30"/>
  <c r="L2110" i="30"/>
  <c r="L2111" i="30"/>
  <c r="L2112" i="30"/>
  <c r="L2113" i="30"/>
  <c r="L2114" i="30"/>
  <c r="L2115" i="30"/>
  <c r="L2116" i="30"/>
  <c r="L2117" i="30"/>
  <c r="L2118" i="30"/>
  <c r="L2119" i="30"/>
  <c r="L2120" i="30"/>
  <c r="L2121" i="30"/>
  <c r="L2122" i="30"/>
  <c r="L2123" i="30"/>
  <c r="L2124" i="30"/>
  <c r="L2125" i="30"/>
  <c r="L2126" i="30"/>
  <c r="L2127" i="30"/>
  <c r="L2128" i="30"/>
  <c r="L2129" i="30"/>
  <c r="L2130" i="30"/>
  <c r="L2131" i="30"/>
  <c r="L2132" i="30"/>
  <c r="L2133" i="30"/>
  <c r="L2134" i="30"/>
  <c r="L2135" i="30"/>
  <c r="L2136" i="30"/>
  <c r="L2137" i="30"/>
  <c r="L2138" i="30"/>
  <c r="L2139" i="30"/>
  <c r="L2140" i="30"/>
  <c r="L2141" i="30"/>
  <c r="L2142" i="30"/>
  <c r="L2143" i="30"/>
  <c r="L2144" i="30"/>
  <c r="L2145" i="30"/>
  <c r="L2146" i="30"/>
  <c r="L2147" i="30"/>
  <c r="L2148" i="30"/>
  <c r="L2149" i="30"/>
  <c r="L2150" i="30"/>
  <c r="L2151" i="30"/>
  <c r="L2152" i="30"/>
  <c r="L2153" i="30"/>
  <c r="L2154" i="30"/>
  <c r="L2155" i="30"/>
  <c r="L2156" i="30"/>
  <c r="L2157" i="30"/>
  <c r="L2158" i="30"/>
  <c r="L2159" i="30"/>
  <c r="L2160" i="30"/>
  <c r="L2161" i="30"/>
  <c r="L2162" i="30"/>
  <c r="L2163" i="30"/>
  <c r="L2164" i="30"/>
  <c r="L2165" i="30"/>
  <c r="L2166" i="30"/>
  <c r="L2167" i="30"/>
  <c r="L2168" i="30"/>
  <c r="L2169" i="30"/>
  <c r="L2170" i="30"/>
  <c r="L2171" i="30"/>
  <c r="L2172" i="30"/>
  <c r="L2173" i="30"/>
  <c r="L2174" i="30"/>
  <c r="L2175" i="30"/>
  <c r="L2176" i="30"/>
  <c r="L2177" i="30"/>
  <c r="L2178" i="30"/>
  <c r="L2179" i="30"/>
  <c r="L2180" i="30"/>
  <c r="L2181" i="30"/>
  <c r="L2182" i="30"/>
  <c r="L2183" i="30"/>
  <c r="L2184" i="30"/>
  <c r="L2185" i="30"/>
  <c r="L2186" i="30"/>
  <c r="L2187" i="30"/>
  <c r="L2188" i="30"/>
  <c r="L2189" i="30"/>
  <c r="L2190" i="30"/>
  <c r="L2191" i="30"/>
  <c r="L2192" i="30"/>
  <c r="L2193" i="30"/>
  <c r="L2194" i="30"/>
  <c r="L2195" i="30"/>
  <c r="L2196" i="30"/>
  <c r="L2197" i="30"/>
  <c r="L2198" i="30"/>
  <c r="L2199" i="30"/>
  <c r="L2200" i="30"/>
  <c r="L2201" i="30"/>
  <c r="L2202" i="30"/>
  <c r="L2203" i="30"/>
  <c r="L2204" i="30"/>
  <c r="L2205" i="30"/>
  <c r="L2206" i="30"/>
  <c r="L2207" i="30"/>
  <c r="L2208" i="30"/>
  <c r="L2209" i="30"/>
  <c r="L2210" i="30"/>
  <c r="L2211" i="30"/>
  <c r="L2212" i="30"/>
  <c r="L2213" i="30"/>
  <c r="L2214" i="30"/>
  <c r="L2215" i="30"/>
  <c r="L2216" i="30"/>
  <c r="L2217" i="30"/>
  <c r="L2218" i="30"/>
  <c r="L2219" i="30"/>
  <c r="L2220" i="30"/>
  <c r="L2221" i="30"/>
  <c r="L2222" i="30"/>
  <c r="L2223" i="30"/>
  <c r="L2224" i="30"/>
  <c r="L2225" i="30"/>
  <c r="L2226" i="30"/>
  <c r="L2227" i="30"/>
  <c r="L2228" i="30"/>
  <c r="L2229" i="30"/>
  <c r="L2230" i="30"/>
  <c r="L2231" i="30"/>
  <c r="L2232" i="30"/>
  <c r="L2233" i="30"/>
  <c r="L2234" i="30"/>
  <c r="L2235" i="30"/>
  <c r="L2236" i="30"/>
  <c r="L2237" i="30"/>
  <c r="L2238" i="30"/>
  <c r="L2239" i="30"/>
  <c r="L2240" i="30"/>
  <c r="L2241" i="30"/>
  <c r="L2242" i="30"/>
  <c r="L2243" i="30"/>
  <c r="L2244" i="30"/>
  <c r="L2245" i="30"/>
  <c r="L2246" i="30"/>
  <c r="L2247" i="30"/>
  <c r="L2248" i="30"/>
  <c r="L2249" i="30"/>
  <c r="L2250" i="30"/>
  <c r="L2251" i="30"/>
  <c r="L2252" i="30"/>
  <c r="L2253" i="30"/>
  <c r="L2254" i="30"/>
  <c r="L2255" i="30"/>
  <c r="L2256" i="30"/>
  <c r="L2257" i="30"/>
  <c r="L2258" i="30"/>
  <c r="L2259" i="30"/>
  <c r="L2260" i="30"/>
  <c r="L2261" i="30"/>
  <c r="L2262" i="30"/>
  <c r="L2263" i="30"/>
  <c r="L2264" i="30"/>
  <c r="L2265" i="30"/>
  <c r="L2266" i="30"/>
  <c r="L2267" i="30"/>
  <c r="L2268" i="30"/>
  <c r="L2269" i="30"/>
  <c r="L2270" i="30"/>
  <c r="L2271" i="30"/>
  <c r="L2272" i="30"/>
  <c r="L2273" i="30"/>
  <c r="L2274" i="30"/>
  <c r="L2275" i="30"/>
  <c r="L2276" i="30"/>
  <c r="L2277" i="30"/>
  <c r="L2278" i="30"/>
  <c r="L2279" i="30"/>
  <c r="L2280" i="30"/>
  <c r="L2281" i="30"/>
  <c r="L2282" i="30"/>
  <c r="L2283" i="30"/>
  <c r="L2284" i="30"/>
  <c r="L2285" i="30"/>
  <c r="L2286" i="30"/>
  <c r="L2287" i="30"/>
  <c r="L2288" i="30"/>
  <c r="L2289" i="30"/>
  <c r="L2290" i="30"/>
  <c r="L2291" i="30"/>
  <c r="L2292" i="30"/>
  <c r="L2293" i="30"/>
  <c r="L2294" i="30"/>
  <c r="L2295" i="30"/>
  <c r="L2296" i="30"/>
  <c r="L2297" i="30"/>
  <c r="L2298" i="30"/>
  <c r="L2299" i="30"/>
  <c r="L2300" i="30"/>
  <c r="L2301" i="30"/>
  <c r="L2302" i="30"/>
  <c r="L2303" i="30"/>
  <c r="L2304" i="30"/>
  <c r="L2305" i="30"/>
  <c r="L2306" i="30"/>
  <c r="L2307" i="30"/>
  <c r="L2308" i="30"/>
  <c r="L2309" i="30"/>
  <c r="L2310" i="30"/>
  <c r="L2311" i="30"/>
  <c r="L2312" i="30"/>
  <c r="L2313" i="30"/>
  <c r="L2314" i="30"/>
  <c r="L2315" i="30"/>
  <c r="L2316" i="30"/>
  <c r="L2317" i="30"/>
  <c r="L2318" i="30"/>
  <c r="L2319" i="30"/>
  <c r="L2320" i="30"/>
  <c r="L2321" i="30"/>
  <c r="L2322" i="30"/>
  <c r="L2323" i="30"/>
  <c r="L2324" i="30"/>
  <c r="L2325" i="30"/>
  <c r="L2326" i="30"/>
  <c r="L2327" i="30"/>
  <c r="L2328" i="30"/>
  <c r="L2329" i="30"/>
  <c r="L2330" i="30"/>
  <c r="L2331" i="30"/>
  <c r="L2332" i="30"/>
  <c r="L2333" i="30"/>
  <c r="L2334" i="30"/>
  <c r="L2335" i="30"/>
  <c r="L2336" i="30"/>
  <c r="L2337" i="30"/>
  <c r="L2338" i="30"/>
  <c r="L2339" i="30"/>
  <c r="L2340" i="30"/>
  <c r="L2341" i="30"/>
  <c r="L2342" i="30"/>
  <c r="L2343" i="30"/>
  <c r="L2344" i="30"/>
  <c r="L2345" i="30"/>
  <c r="L2346" i="30"/>
  <c r="L2347" i="30"/>
  <c r="L2348" i="30"/>
  <c r="L2349" i="30"/>
  <c r="L2350" i="30"/>
  <c r="L2351" i="30"/>
  <c r="L2352" i="30"/>
  <c r="L2353" i="30"/>
  <c r="L2354" i="30"/>
  <c r="L2355" i="30"/>
  <c r="L2356" i="30"/>
  <c r="L2357" i="30"/>
  <c r="L2358" i="30"/>
  <c r="L2359" i="30"/>
  <c r="L2360" i="30"/>
  <c r="L2361" i="30"/>
  <c r="L2362" i="30"/>
  <c r="L2363" i="30"/>
  <c r="L2364" i="30"/>
  <c r="L2365" i="30"/>
  <c r="L2366" i="30"/>
  <c r="L2367" i="30"/>
  <c r="L2368" i="30"/>
  <c r="L2369" i="30"/>
  <c r="L2370" i="30"/>
  <c r="L2371" i="30"/>
  <c r="L2372" i="30"/>
  <c r="L2373" i="30"/>
  <c r="L2374" i="30"/>
  <c r="L2375" i="30"/>
  <c r="L2376" i="30"/>
  <c r="L2377" i="30"/>
  <c r="L2378" i="30"/>
  <c r="L2379" i="30"/>
  <c r="L2380" i="30"/>
  <c r="L2381" i="30"/>
  <c r="L2382" i="30"/>
  <c r="L2383" i="30"/>
  <c r="L2384" i="30"/>
  <c r="L2385" i="30"/>
  <c r="L2386" i="30"/>
  <c r="L2387" i="30"/>
  <c r="L2388" i="30"/>
  <c r="L2389" i="30"/>
  <c r="L2390" i="30"/>
  <c r="L2391" i="30"/>
  <c r="L2392" i="30"/>
  <c r="L2393" i="30"/>
  <c r="L2394" i="30"/>
  <c r="L2395" i="30"/>
  <c r="L2396" i="30"/>
  <c r="L2397" i="30"/>
  <c r="L2398" i="30"/>
  <c r="L2399" i="30"/>
  <c r="L2400" i="30"/>
  <c r="L2401" i="30"/>
  <c r="L2402" i="30"/>
  <c r="L2403" i="30"/>
  <c r="L2404" i="30"/>
  <c r="L2405" i="30"/>
  <c r="L2406" i="30"/>
  <c r="L2407" i="30"/>
  <c r="L2408" i="30"/>
  <c r="L2409" i="30"/>
  <c r="L2410" i="30"/>
  <c r="L2411" i="30"/>
  <c r="L2412" i="30"/>
  <c r="L2413" i="30"/>
  <c r="L2414" i="30"/>
  <c r="L2415" i="30"/>
  <c r="L2416" i="30"/>
  <c r="L2417" i="30"/>
  <c r="L2418" i="30"/>
  <c r="L2419" i="30"/>
  <c r="L2420" i="30"/>
  <c r="L2421" i="30"/>
  <c r="L2422" i="30"/>
  <c r="L2423" i="30"/>
  <c r="L2424" i="30"/>
  <c r="L2425" i="30"/>
  <c r="L2426" i="30"/>
  <c r="L2427" i="30"/>
  <c r="L2428" i="30"/>
  <c r="L2429" i="30"/>
  <c r="L2430" i="30"/>
  <c r="L2431" i="30"/>
  <c r="L2432" i="30"/>
  <c r="L2433" i="30"/>
  <c r="L2434" i="30"/>
  <c r="L2435" i="30"/>
  <c r="L2436" i="30"/>
  <c r="L2437" i="30"/>
  <c r="L2438" i="30"/>
  <c r="L2439" i="30"/>
  <c r="L2440" i="30"/>
  <c r="L2441" i="30"/>
  <c r="L2442" i="30"/>
  <c r="L2443" i="30"/>
  <c r="L2444" i="30"/>
  <c r="L2445" i="30"/>
  <c r="L2446" i="30"/>
  <c r="L2447" i="30"/>
  <c r="L2448" i="30"/>
  <c r="L2449" i="30"/>
  <c r="L2450" i="30"/>
  <c r="L2451" i="30"/>
  <c r="L2452" i="30"/>
  <c r="L2453" i="30"/>
  <c r="L2454" i="30"/>
  <c r="L2455" i="30"/>
  <c r="L2456" i="30"/>
  <c r="L2457" i="30"/>
  <c r="L2458" i="30"/>
  <c r="L2459" i="30"/>
  <c r="L2460" i="30"/>
  <c r="L2461" i="30"/>
  <c r="L2462" i="30"/>
  <c r="L2463" i="30"/>
  <c r="L2464" i="30"/>
  <c r="L2465" i="30"/>
  <c r="L2466" i="30"/>
  <c r="L2467" i="30"/>
  <c r="L2468" i="30"/>
  <c r="L2469" i="30"/>
  <c r="L2470" i="30"/>
  <c r="L2471" i="30"/>
  <c r="L2472" i="30"/>
  <c r="L2473" i="30"/>
  <c r="L2474" i="30"/>
  <c r="L2475" i="30"/>
  <c r="L2476" i="30"/>
  <c r="L2477" i="30"/>
  <c r="L2478" i="30"/>
  <c r="L2479" i="30"/>
  <c r="L2480" i="30"/>
  <c r="L2481" i="30"/>
  <c r="L2482" i="30"/>
  <c r="L2483" i="30"/>
  <c r="L2484" i="30"/>
  <c r="L2485" i="30"/>
  <c r="L2486" i="30"/>
  <c r="L2487" i="30"/>
  <c r="L2488" i="30"/>
  <c r="L2489" i="30"/>
  <c r="L2490" i="30"/>
  <c r="L2491" i="30"/>
  <c r="L2492" i="30"/>
  <c r="L2493" i="30"/>
  <c r="L2494" i="30"/>
  <c r="L2495" i="30"/>
  <c r="L2496" i="30"/>
  <c r="L2497" i="30"/>
  <c r="L2498" i="30"/>
  <c r="L2499" i="30"/>
  <c r="L2500" i="30"/>
  <c r="L2501" i="30"/>
  <c r="L2502" i="30"/>
  <c r="L2503" i="30"/>
  <c r="L2504" i="30"/>
  <c r="L2505" i="30"/>
  <c r="L2506" i="30"/>
  <c r="L2507" i="30"/>
  <c r="L2508" i="30"/>
  <c r="L2509" i="30"/>
  <c r="L2510" i="30"/>
  <c r="L2511" i="30"/>
  <c r="L2512" i="30"/>
  <c r="L2513" i="30"/>
  <c r="L2514" i="30"/>
  <c r="L2515" i="30"/>
  <c r="L2516" i="30"/>
  <c r="L2517" i="30"/>
  <c r="L2518" i="30"/>
  <c r="L2519" i="30"/>
  <c r="L2520" i="30"/>
  <c r="L2521" i="30"/>
  <c r="L2522" i="30"/>
  <c r="L2523" i="30"/>
  <c r="L2524" i="30"/>
  <c r="L2525" i="30"/>
  <c r="L2526" i="30"/>
  <c r="L2527" i="30"/>
  <c r="L2528" i="30"/>
  <c r="L2529" i="30"/>
  <c r="L2530" i="30"/>
  <c r="L2531" i="30"/>
  <c r="L2532" i="30"/>
  <c r="L2533" i="30"/>
  <c r="L2534" i="30"/>
  <c r="L2535" i="30"/>
  <c r="L2536" i="30"/>
  <c r="L2537" i="30"/>
  <c r="L2538" i="30"/>
  <c r="L2539" i="30"/>
  <c r="L2540" i="30"/>
  <c r="L2541" i="30"/>
  <c r="L2542" i="30"/>
  <c r="L2543" i="30"/>
  <c r="L2544" i="30"/>
  <c r="L2545" i="30"/>
  <c r="L2546" i="30"/>
  <c r="L2547" i="30"/>
  <c r="L2548" i="30"/>
  <c r="L2549" i="30"/>
  <c r="L2550" i="30"/>
  <c r="L2551" i="30"/>
  <c r="L2552" i="30"/>
  <c r="L2553" i="30"/>
  <c r="L2554" i="30"/>
  <c r="L2555" i="30"/>
  <c r="L2556" i="30"/>
  <c r="L2557" i="30"/>
  <c r="L2558" i="30"/>
  <c r="L2559" i="30"/>
  <c r="L2560" i="30"/>
  <c r="L2561" i="30"/>
  <c r="L2562" i="30"/>
  <c r="L2563" i="30"/>
  <c r="L2564" i="30"/>
  <c r="L2565" i="30"/>
  <c r="L2566" i="30"/>
  <c r="L2567" i="30"/>
  <c r="L2568" i="30"/>
  <c r="L2569" i="30"/>
  <c r="L2570" i="30"/>
  <c r="L2571" i="30"/>
  <c r="L2572" i="30"/>
  <c r="L2573" i="30"/>
  <c r="L2574" i="30"/>
  <c r="L2575" i="30"/>
  <c r="L2576" i="30"/>
  <c r="L2577" i="30"/>
  <c r="L2578" i="30"/>
  <c r="L2579" i="30"/>
  <c r="L2580" i="30"/>
  <c r="L2581" i="30"/>
  <c r="L2582" i="30"/>
  <c r="L2583" i="30"/>
  <c r="L2584" i="30"/>
  <c r="L2585" i="30"/>
  <c r="L2586" i="30"/>
  <c r="L2587" i="30"/>
  <c r="L2588" i="30"/>
  <c r="L2589" i="30"/>
  <c r="L2590" i="30"/>
  <c r="L2591" i="30"/>
  <c r="L2592" i="30"/>
  <c r="L2593" i="30"/>
  <c r="L2594" i="30"/>
  <c r="L2595" i="30"/>
  <c r="L2596" i="30"/>
  <c r="L2597" i="30"/>
  <c r="L2598" i="30"/>
  <c r="L2599" i="30"/>
  <c r="L2600" i="30"/>
  <c r="L2601" i="30"/>
  <c r="L2602" i="30"/>
  <c r="L2603" i="30"/>
  <c r="L2604" i="30"/>
  <c r="L2605" i="30"/>
  <c r="L2606" i="30"/>
  <c r="L2607" i="30"/>
  <c r="L2608" i="30"/>
  <c r="L2609" i="30"/>
  <c r="L2610" i="30"/>
  <c r="L2611" i="30"/>
  <c r="L2612" i="30"/>
  <c r="L2613" i="30"/>
  <c r="L2614" i="30"/>
  <c r="L2615" i="30"/>
  <c r="L2616" i="30"/>
  <c r="L2617" i="30"/>
  <c r="L2618" i="30"/>
  <c r="L2619" i="30"/>
  <c r="L2620" i="30"/>
  <c r="L2621" i="30"/>
  <c r="L2622" i="30"/>
  <c r="L2623" i="30"/>
  <c r="L2624" i="30"/>
  <c r="L2625" i="30"/>
  <c r="L2626" i="30"/>
  <c r="L2627" i="30"/>
  <c r="L2628" i="30"/>
  <c r="L2629" i="30"/>
  <c r="L2630" i="30"/>
  <c r="L2631" i="30"/>
  <c r="L2632" i="30"/>
  <c r="L2633" i="30"/>
  <c r="L2634" i="30"/>
  <c r="L2635" i="30"/>
  <c r="L2636" i="30"/>
  <c r="L2637" i="30"/>
  <c r="L2638" i="30"/>
  <c r="L2639" i="30"/>
  <c r="L2640" i="30"/>
  <c r="L2641" i="30"/>
  <c r="L2642" i="30"/>
  <c r="L2643" i="30"/>
  <c r="L2644" i="30"/>
  <c r="L2645" i="30"/>
  <c r="L2646" i="30"/>
  <c r="L2647" i="30"/>
  <c r="L2648" i="30"/>
  <c r="L2649" i="30"/>
  <c r="L2650" i="30"/>
  <c r="L2651" i="30"/>
  <c r="L2652" i="30"/>
  <c r="L2653" i="30"/>
  <c r="L2654" i="30"/>
  <c r="L2655" i="30"/>
  <c r="L2656" i="30"/>
  <c r="L2657" i="30"/>
  <c r="L2658" i="30"/>
  <c r="L2659" i="30"/>
  <c r="L2660" i="30"/>
  <c r="L2661" i="30"/>
  <c r="L2662" i="30"/>
  <c r="L2663" i="30"/>
  <c r="L2664" i="30"/>
  <c r="L2665" i="30"/>
  <c r="L2666" i="30"/>
  <c r="L2667" i="30"/>
  <c r="L2668" i="30"/>
  <c r="L2669" i="30"/>
  <c r="L2670" i="30"/>
  <c r="L2671" i="30"/>
  <c r="L2672" i="30"/>
  <c r="L2673" i="30"/>
  <c r="L2674" i="30"/>
  <c r="L2675" i="30"/>
  <c r="L2676" i="30"/>
  <c r="L2677" i="30"/>
  <c r="L2678" i="30"/>
  <c r="L2679" i="30"/>
  <c r="L2680" i="30"/>
  <c r="L2681" i="30"/>
  <c r="L2682" i="30"/>
  <c r="L2683" i="30"/>
  <c r="L2684" i="30"/>
  <c r="L2685" i="30"/>
  <c r="L2686" i="30"/>
  <c r="L2687" i="30"/>
  <c r="L2688" i="30"/>
  <c r="L2689" i="30"/>
  <c r="L2690" i="30"/>
  <c r="L2691" i="30"/>
  <c r="L2692" i="30"/>
  <c r="L2693" i="30"/>
  <c r="L2694" i="30"/>
  <c r="L2695" i="30"/>
  <c r="L2696" i="30"/>
  <c r="L2697" i="30"/>
  <c r="L2698" i="30"/>
  <c r="L2699" i="30"/>
  <c r="L2700" i="30"/>
  <c r="L2701" i="30"/>
  <c r="L2702" i="30"/>
  <c r="L2703" i="30"/>
  <c r="L2704" i="30"/>
  <c r="L2705" i="30"/>
  <c r="L2706" i="30"/>
  <c r="L2707" i="30"/>
  <c r="L2708" i="30"/>
  <c r="L2709" i="30"/>
  <c r="L2710" i="30"/>
  <c r="L2711" i="30"/>
  <c r="L2712" i="30"/>
  <c r="L2713" i="30"/>
  <c r="L2714" i="30"/>
  <c r="L2715" i="30"/>
  <c r="L2716" i="30"/>
  <c r="L2717" i="30"/>
  <c r="L2718" i="30"/>
  <c r="L2719" i="30"/>
  <c r="L2720" i="30"/>
  <c r="L2721" i="30"/>
  <c r="L2722" i="30"/>
  <c r="L2723" i="30"/>
  <c r="L2724" i="30"/>
  <c r="L2725" i="30"/>
  <c r="L2726" i="30"/>
  <c r="L2727" i="30"/>
  <c r="L2728" i="30"/>
  <c r="L2729" i="30"/>
  <c r="L2730" i="30"/>
  <c r="L2731" i="30"/>
  <c r="L2732" i="30"/>
  <c r="L2733" i="30"/>
  <c r="L2734" i="30"/>
  <c r="L2735" i="30"/>
  <c r="L2736" i="30"/>
  <c r="L2737" i="30"/>
  <c r="L2738" i="30"/>
  <c r="L2739" i="30"/>
  <c r="L2740" i="30"/>
  <c r="L2741" i="30"/>
  <c r="L2742" i="30"/>
  <c r="L2743" i="30"/>
  <c r="L2744" i="30"/>
  <c r="L2745" i="30"/>
  <c r="L2746" i="30"/>
  <c r="L2747" i="30"/>
  <c r="L2748" i="30"/>
  <c r="L2749" i="30"/>
  <c r="L2750" i="30"/>
  <c r="L2751" i="30"/>
  <c r="L2752" i="30"/>
  <c r="L2753" i="30"/>
  <c r="L2754" i="30"/>
  <c r="L2755" i="30"/>
  <c r="L2756" i="30"/>
  <c r="L2757" i="30"/>
  <c r="L2758" i="30"/>
  <c r="L2759" i="30"/>
  <c r="L2760" i="30"/>
  <c r="L2761" i="30"/>
  <c r="L2762" i="30"/>
  <c r="L2763" i="30"/>
  <c r="L2764" i="30"/>
  <c r="L2765" i="30"/>
  <c r="L2766" i="30"/>
  <c r="L2767" i="30"/>
  <c r="L2768" i="30"/>
  <c r="L2769" i="30"/>
  <c r="L2770" i="30"/>
  <c r="L2771" i="30"/>
  <c r="L2772" i="30"/>
  <c r="L2773" i="30"/>
  <c r="L2774" i="30"/>
  <c r="L2775" i="30"/>
  <c r="L2776" i="30"/>
  <c r="L2777" i="30"/>
  <c r="L2778" i="30"/>
  <c r="L2779" i="30"/>
  <c r="L2780" i="30"/>
  <c r="L2781" i="30"/>
  <c r="L2782" i="30"/>
  <c r="L2783" i="30"/>
  <c r="L2784" i="30"/>
  <c r="L2785" i="30"/>
  <c r="L2786" i="30"/>
  <c r="L2787" i="30"/>
  <c r="L2788" i="30"/>
  <c r="L2789" i="30"/>
  <c r="L2790" i="30"/>
  <c r="L2791" i="30"/>
  <c r="L2792" i="30"/>
  <c r="L2793" i="30"/>
  <c r="L2794" i="30"/>
  <c r="L2795" i="30"/>
  <c r="L2796" i="30"/>
  <c r="L2797" i="30"/>
  <c r="L2798" i="30"/>
  <c r="L2799" i="30"/>
  <c r="L2800" i="30"/>
  <c r="L2801" i="30"/>
  <c r="L2802" i="30"/>
  <c r="L2803" i="30"/>
  <c r="L2804" i="30"/>
  <c r="L2805" i="30"/>
  <c r="L2806" i="30"/>
  <c r="L2807" i="30"/>
  <c r="L2808" i="30"/>
  <c r="L2809" i="30"/>
  <c r="L2810" i="30"/>
  <c r="L2811" i="30"/>
  <c r="L2812" i="30"/>
  <c r="L2813" i="30"/>
  <c r="L2814" i="30"/>
  <c r="L2815" i="30"/>
  <c r="L2816" i="30"/>
  <c r="L2817" i="30"/>
  <c r="L2818" i="30"/>
  <c r="L2819" i="30"/>
  <c r="L2820" i="30"/>
  <c r="L2821" i="30"/>
  <c r="L2822" i="30"/>
  <c r="L2823" i="30"/>
  <c r="L2824" i="30"/>
  <c r="L2825" i="30"/>
  <c r="L2826" i="30"/>
  <c r="L2827" i="30"/>
  <c r="L2828" i="30"/>
  <c r="L2829" i="30"/>
  <c r="L2830" i="30"/>
  <c r="L2831" i="30"/>
  <c r="L2832" i="30"/>
  <c r="L2833" i="30"/>
  <c r="L2834" i="30"/>
  <c r="L2835" i="30"/>
  <c r="L2836" i="30"/>
  <c r="L2837" i="30"/>
  <c r="L2838" i="30"/>
  <c r="L2839" i="30"/>
  <c r="L2840" i="30"/>
  <c r="L2841" i="30"/>
  <c r="L2842" i="30"/>
  <c r="L2843" i="30"/>
  <c r="L2844" i="30"/>
  <c r="L2845" i="30"/>
  <c r="L2846" i="30"/>
  <c r="L2847" i="30"/>
  <c r="L2848" i="30"/>
  <c r="L2849" i="30"/>
  <c r="L2850" i="30"/>
  <c r="L2851" i="30"/>
  <c r="L2852" i="30"/>
  <c r="L2853" i="30"/>
  <c r="L2854" i="30"/>
  <c r="L2855" i="30"/>
  <c r="L2856" i="30"/>
  <c r="L2857" i="30"/>
  <c r="L2858" i="30"/>
  <c r="L2859" i="30"/>
  <c r="L2860" i="30"/>
  <c r="L2861" i="30"/>
  <c r="L2862" i="30"/>
  <c r="L2863" i="30"/>
  <c r="L2864" i="30"/>
  <c r="L2865" i="30"/>
  <c r="L2866" i="30"/>
  <c r="L2867" i="30"/>
  <c r="L2868" i="30"/>
  <c r="L2869" i="30"/>
  <c r="L2870" i="30"/>
  <c r="L2871" i="30"/>
  <c r="L2872" i="30"/>
  <c r="L2873" i="30"/>
  <c r="L2874" i="30"/>
  <c r="L2875" i="30"/>
  <c r="L2876" i="30"/>
  <c r="L2877" i="30"/>
  <c r="L2878" i="30"/>
  <c r="L2879" i="30"/>
  <c r="L2880" i="30"/>
  <c r="L2881" i="30"/>
  <c r="L2882" i="30"/>
  <c r="L2883" i="30"/>
  <c r="L2884" i="30"/>
  <c r="L2885" i="30"/>
  <c r="L2886" i="30"/>
  <c r="L2887" i="30"/>
  <c r="L2888" i="30"/>
  <c r="L2889" i="30"/>
  <c r="L2890" i="30"/>
  <c r="L2891" i="30"/>
  <c r="L2892" i="30"/>
  <c r="L2893" i="30"/>
  <c r="L2894" i="30"/>
  <c r="L2895" i="30"/>
  <c r="L2896" i="30"/>
  <c r="L2897" i="30"/>
  <c r="L2898" i="30"/>
  <c r="L2899" i="30"/>
  <c r="L2900" i="30"/>
  <c r="L2901" i="30"/>
  <c r="L2902" i="30"/>
  <c r="L2903" i="30"/>
  <c r="L2904" i="30"/>
  <c r="L2905" i="30"/>
  <c r="L2906" i="30"/>
  <c r="L2907" i="30"/>
  <c r="L2908" i="30"/>
  <c r="L2909" i="30"/>
  <c r="L2910" i="30"/>
  <c r="L2911" i="30"/>
  <c r="L2912" i="30"/>
  <c r="L2913" i="30"/>
  <c r="L2914" i="30"/>
  <c r="L2915" i="30"/>
  <c r="L2916" i="30"/>
  <c r="L2917" i="30"/>
  <c r="L2918" i="30"/>
  <c r="L2919" i="30"/>
  <c r="L2920" i="30"/>
  <c r="L2921" i="30"/>
  <c r="L2922" i="30"/>
  <c r="L2923" i="30"/>
  <c r="L2924" i="30"/>
  <c r="L2925" i="30"/>
  <c r="L2926" i="30"/>
  <c r="L2927" i="30"/>
  <c r="L2928" i="30"/>
  <c r="L2929" i="30"/>
  <c r="L2930" i="30"/>
  <c r="L2931" i="30"/>
  <c r="L2932" i="30"/>
  <c r="L2933" i="30"/>
  <c r="L2934" i="30"/>
  <c r="L2935" i="30"/>
  <c r="L2936" i="30"/>
  <c r="L2937" i="30"/>
  <c r="L2938" i="30"/>
  <c r="L2939" i="30"/>
  <c r="L2940" i="30"/>
  <c r="L2941" i="30"/>
  <c r="L2942" i="30"/>
  <c r="L2943" i="30"/>
  <c r="L2944" i="30"/>
  <c r="L2945" i="30"/>
  <c r="L2946" i="30"/>
  <c r="L2947" i="30"/>
  <c r="L2948" i="30"/>
  <c r="L2949" i="30"/>
  <c r="L2950" i="30"/>
  <c r="L2951" i="30"/>
  <c r="L2952" i="30"/>
  <c r="L2953" i="30"/>
  <c r="L2954" i="30"/>
  <c r="L2955" i="30"/>
  <c r="L2956" i="30"/>
  <c r="L2957" i="30"/>
  <c r="L2958" i="30"/>
  <c r="L2959" i="30"/>
  <c r="L2960" i="30"/>
  <c r="L2961" i="30"/>
  <c r="L2962" i="30"/>
  <c r="L2963" i="30"/>
  <c r="L2964" i="30"/>
  <c r="L2965" i="30"/>
  <c r="L2966" i="30"/>
  <c r="L2967" i="30"/>
  <c r="L2968" i="30"/>
  <c r="L2969" i="30"/>
  <c r="L2970" i="30"/>
  <c r="L2971" i="30"/>
  <c r="L2972" i="30"/>
  <c r="L2973" i="30"/>
  <c r="L2974" i="30"/>
  <c r="L2975" i="30"/>
  <c r="L2976" i="30"/>
  <c r="L2977" i="30"/>
  <c r="L2978" i="30"/>
  <c r="L2979" i="30"/>
  <c r="L2980" i="30"/>
  <c r="L2981" i="30"/>
  <c r="L2982" i="30"/>
  <c r="L2983" i="30"/>
  <c r="L2984" i="30"/>
  <c r="L2985" i="30"/>
  <c r="L2986" i="30"/>
  <c r="L2987" i="30"/>
  <c r="L2988" i="30"/>
  <c r="L2989" i="30"/>
  <c r="L2990" i="30"/>
  <c r="L2991" i="30"/>
  <c r="L2992" i="30"/>
  <c r="L2993" i="30"/>
  <c r="L2994" i="30"/>
  <c r="L2995" i="30"/>
  <c r="L2996" i="30"/>
  <c r="L2997" i="30"/>
  <c r="L2998" i="30"/>
  <c r="L2999" i="30"/>
  <c r="L3000" i="30"/>
  <c r="L3001" i="30"/>
  <c r="L3002" i="30"/>
  <c r="L3003" i="30"/>
  <c r="L3004" i="30"/>
  <c r="L3005" i="30"/>
  <c r="L3006" i="30"/>
  <c r="L3007" i="30"/>
  <c r="L3008" i="30"/>
  <c r="L3009" i="30"/>
  <c r="L3010" i="30"/>
  <c r="L3011" i="30"/>
  <c r="L3012" i="30"/>
  <c r="L3013" i="30"/>
  <c r="L3014" i="30"/>
  <c r="L3015" i="30"/>
  <c r="L3016" i="30"/>
  <c r="L3017" i="30"/>
  <c r="L3018" i="30"/>
  <c r="L3019" i="30"/>
  <c r="L3020" i="30"/>
  <c r="L3021" i="30"/>
  <c r="L3022" i="30"/>
  <c r="L3023" i="30"/>
  <c r="L3024" i="30"/>
  <c r="L3025" i="30"/>
  <c r="L3026" i="30"/>
  <c r="L3027" i="30"/>
  <c r="L3028" i="30"/>
  <c r="L3029" i="30"/>
  <c r="L3030" i="30"/>
  <c r="L3031" i="30"/>
  <c r="L3032" i="30"/>
  <c r="L3033" i="30"/>
  <c r="L3034" i="30"/>
  <c r="L3035" i="30"/>
  <c r="L3036" i="30"/>
  <c r="L3037" i="30"/>
  <c r="L3038" i="30"/>
  <c r="L3039" i="30"/>
  <c r="L3040" i="30"/>
  <c r="L3041" i="30"/>
  <c r="L3042" i="30"/>
  <c r="L3043" i="30"/>
  <c r="L3044" i="30"/>
  <c r="L3045" i="30"/>
  <c r="L3046" i="30"/>
  <c r="L3047" i="30"/>
  <c r="L3048" i="30"/>
  <c r="L3049" i="30"/>
  <c r="L3050" i="30"/>
  <c r="L3051" i="30"/>
  <c r="L3052" i="30"/>
  <c r="L3053" i="30"/>
  <c r="L3054" i="30"/>
  <c r="L3055" i="30"/>
  <c r="L3056" i="30"/>
  <c r="L3057" i="30"/>
  <c r="L3058" i="30"/>
  <c r="L3059" i="30"/>
  <c r="L3060" i="30"/>
  <c r="L3061" i="30"/>
  <c r="L3062" i="30"/>
  <c r="L3063" i="30"/>
  <c r="L3064" i="30"/>
  <c r="L3065" i="30"/>
  <c r="L3066" i="30"/>
  <c r="L3067" i="30"/>
  <c r="L3068" i="30"/>
  <c r="L3069" i="30"/>
  <c r="L3070" i="30"/>
  <c r="L3071" i="30"/>
  <c r="L3072" i="30"/>
  <c r="L3073" i="30"/>
  <c r="L3074" i="30"/>
  <c r="L3075" i="30"/>
  <c r="L3076" i="30"/>
  <c r="L3077" i="30"/>
  <c r="L3078" i="30"/>
  <c r="L3079" i="30"/>
  <c r="L3080" i="30"/>
  <c r="L3081" i="30"/>
  <c r="L3082" i="30"/>
  <c r="L3083" i="30"/>
  <c r="L3084" i="30"/>
  <c r="L3085" i="30"/>
  <c r="L3086" i="30"/>
  <c r="L3087" i="30"/>
  <c r="L3088" i="30"/>
  <c r="L3089" i="30"/>
  <c r="L3090" i="30"/>
  <c r="L3091" i="30"/>
  <c r="L3092" i="30"/>
  <c r="L3093" i="30"/>
  <c r="L3094" i="30"/>
  <c r="L3095" i="30"/>
  <c r="L3096" i="30"/>
  <c r="L3097" i="30"/>
  <c r="L3098" i="30"/>
  <c r="L3099" i="30"/>
  <c r="L3100" i="30"/>
  <c r="L3101" i="30"/>
  <c r="L3102" i="30"/>
  <c r="L3103" i="30"/>
  <c r="L3104" i="30"/>
  <c r="L3105" i="30"/>
  <c r="L3106" i="30"/>
  <c r="L3107" i="30"/>
  <c r="L3108" i="30"/>
  <c r="L3109" i="30"/>
  <c r="L3110" i="30"/>
  <c r="L3111" i="30"/>
  <c r="L3112" i="30"/>
  <c r="L3113" i="30"/>
  <c r="L3114" i="30"/>
  <c r="L3115" i="30"/>
  <c r="L3116" i="30"/>
  <c r="L3117" i="30"/>
  <c r="L3118" i="30"/>
  <c r="L3119" i="30"/>
  <c r="L3120" i="30"/>
  <c r="L3121" i="30"/>
  <c r="L3122" i="30"/>
  <c r="L3123" i="30"/>
  <c r="L3124" i="30"/>
  <c r="L3125" i="30"/>
  <c r="L3126" i="30"/>
  <c r="L3127" i="30"/>
  <c r="L3128" i="30"/>
  <c r="L3129" i="30"/>
  <c r="L3130" i="30"/>
  <c r="L3131" i="30"/>
  <c r="L3132" i="30"/>
  <c r="L3133" i="30"/>
  <c r="L3134" i="30"/>
  <c r="L3135" i="30"/>
  <c r="L3136" i="30"/>
  <c r="L3137" i="30"/>
  <c r="L3138" i="30"/>
  <c r="L3139" i="30"/>
  <c r="L3140" i="30"/>
  <c r="L3141" i="30"/>
  <c r="L3142" i="30"/>
  <c r="L3143" i="30"/>
  <c r="L3144" i="30"/>
  <c r="L3145" i="30"/>
  <c r="L3146" i="30"/>
  <c r="L3147" i="30"/>
  <c r="L3148" i="30"/>
  <c r="L3149" i="30"/>
  <c r="L3150" i="30"/>
  <c r="L3151" i="30"/>
  <c r="L3152" i="30"/>
  <c r="L3153" i="30"/>
  <c r="L3154" i="30"/>
  <c r="L3155" i="30"/>
  <c r="L3156" i="30"/>
  <c r="L3157" i="30"/>
  <c r="L3158" i="30"/>
  <c r="L3159" i="30"/>
  <c r="L3160" i="30"/>
  <c r="L3161" i="30"/>
  <c r="L3162" i="30"/>
  <c r="L3163" i="30"/>
  <c r="L3164" i="30"/>
  <c r="L3165" i="30"/>
  <c r="L3166" i="30"/>
  <c r="L3167" i="30"/>
  <c r="L3168" i="30"/>
  <c r="L3169" i="30"/>
  <c r="L3170" i="30"/>
  <c r="L3171" i="30"/>
  <c r="L3172" i="30"/>
  <c r="L3173" i="30"/>
  <c r="L3174" i="30"/>
  <c r="L3175" i="30"/>
  <c r="L3176" i="30"/>
  <c r="L3177" i="30"/>
  <c r="L3178" i="30"/>
  <c r="L3179" i="30"/>
  <c r="L3180" i="30"/>
  <c r="L3181" i="30"/>
  <c r="L3182" i="30"/>
  <c r="L3183" i="30"/>
  <c r="L3184" i="30"/>
  <c r="L3185" i="30"/>
  <c r="L3186" i="30"/>
  <c r="L3187" i="30"/>
  <c r="L3188" i="30"/>
  <c r="L3189" i="30"/>
  <c r="L3190" i="30"/>
  <c r="L3191" i="30"/>
  <c r="L3192" i="30"/>
  <c r="L3193" i="30"/>
  <c r="L3194" i="30"/>
  <c r="L3195" i="30"/>
  <c r="L3196" i="30"/>
  <c r="L3197" i="30"/>
  <c r="L3198" i="30"/>
  <c r="L3199" i="30"/>
  <c r="L3200" i="30"/>
  <c r="L3201" i="30"/>
  <c r="L3202" i="30"/>
  <c r="L3203" i="30"/>
  <c r="L3204" i="30"/>
  <c r="L3205" i="30"/>
  <c r="L3206" i="30"/>
  <c r="L3207" i="30"/>
  <c r="L3208" i="30"/>
  <c r="L3209" i="30"/>
  <c r="L3210" i="30"/>
  <c r="L3211" i="30"/>
  <c r="L3212" i="30"/>
  <c r="L3213" i="30"/>
  <c r="L3214" i="30"/>
  <c r="L3215" i="30"/>
  <c r="L3216" i="30"/>
  <c r="L3217" i="30"/>
  <c r="L3218" i="30"/>
  <c r="L3219" i="30"/>
  <c r="L3220" i="30"/>
  <c r="L3221" i="30"/>
  <c r="L3222" i="30"/>
  <c r="L3223" i="30"/>
  <c r="L3224" i="30"/>
  <c r="L3225" i="30"/>
  <c r="L3226" i="30"/>
  <c r="L3227" i="30"/>
  <c r="L3228" i="30"/>
  <c r="L3229" i="30"/>
  <c r="L3230" i="30"/>
  <c r="L3231" i="30"/>
  <c r="L3232" i="30"/>
  <c r="L3233" i="30"/>
  <c r="L3234" i="30"/>
  <c r="L3235" i="30"/>
  <c r="L3236" i="30"/>
  <c r="L3237" i="30"/>
  <c r="L3238" i="30"/>
  <c r="L3239" i="30"/>
  <c r="L3240" i="30"/>
  <c r="L3241" i="30"/>
  <c r="L3242" i="30"/>
  <c r="L3243" i="30"/>
  <c r="L3244" i="30"/>
  <c r="L3245" i="30"/>
  <c r="L3246" i="30"/>
  <c r="L3247" i="30"/>
  <c r="L3248" i="30"/>
  <c r="L3249" i="30"/>
  <c r="L3250" i="30"/>
  <c r="L3251" i="30"/>
  <c r="L3252" i="30"/>
  <c r="L3253" i="30"/>
  <c r="L3254" i="30"/>
  <c r="L3255" i="30"/>
  <c r="L3256" i="30"/>
  <c r="L3257" i="30"/>
  <c r="L3258" i="30"/>
  <c r="L3259" i="30"/>
  <c r="L3260" i="30"/>
  <c r="L3261" i="30"/>
  <c r="L3262" i="30"/>
  <c r="L3263" i="30"/>
  <c r="L3264" i="30"/>
  <c r="L3265" i="30"/>
  <c r="L3266" i="30"/>
  <c r="L3267" i="30"/>
  <c r="L3268" i="30"/>
  <c r="L3269" i="30"/>
  <c r="L3270" i="30"/>
  <c r="L3271" i="30"/>
  <c r="L3272" i="30"/>
  <c r="L3273" i="30"/>
  <c r="L3274" i="30"/>
  <c r="L3275" i="30"/>
  <c r="L3276" i="30"/>
  <c r="L3277" i="30"/>
  <c r="L3278" i="30"/>
  <c r="L3279" i="30"/>
  <c r="L3280" i="30"/>
  <c r="L3281" i="30"/>
  <c r="L3282" i="30"/>
  <c r="L3283" i="30"/>
  <c r="L3284" i="30"/>
  <c r="L3285" i="30"/>
  <c r="L3286" i="30"/>
  <c r="L3287" i="30"/>
  <c r="L3288" i="30"/>
  <c r="L3289" i="30"/>
  <c r="L3290" i="30"/>
  <c r="L3291" i="30"/>
  <c r="L3292" i="30"/>
  <c r="L3293" i="30"/>
  <c r="L3294" i="30"/>
  <c r="L3295" i="30"/>
  <c r="L3296" i="30"/>
  <c r="L3297" i="30"/>
  <c r="L3298" i="30"/>
  <c r="L3299" i="30"/>
  <c r="L3300" i="30"/>
  <c r="L3301" i="30"/>
  <c r="L3302" i="30"/>
  <c r="L3303" i="30"/>
  <c r="L3304" i="30"/>
  <c r="L3305" i="30"/>
  <c r="L3306" i="30"/>
  <c r="L3307" i="30"/>
  <c r="L3308" i="30"/>
  <c r="L3309" i="30"/>
  <c r="L3310" i="30"/>
  <c r="L3311" i="30"/>
  <c r="L3312" i="30"/>
  <c r="L3313" i="30"/>
  <c r="L3314" i="30"/>
  <c r="L3315" i="30"/>
  <c r="L3316" i="30"/>
  <c r="L3317" i="30"/>
  <c r="L3318" i="30"/>
  <c r="L3319" i="30"/>
  <c r="L3320" i="30"/>
  <c r="L3321" i="30"/>
  <c r="L3322" i="30"/>
  <c r="L3323" i="30"/>
  <c r="L3324" i="30"/>
  <c r="L3325" i="30"/>
  <c r="L3326" i="30"/>
  <c r="L3327" i="30"/>
  <c r="L3328" i="30"/>
  <c r="L3329" i="30"/>
  <c r="L3330" i="30"/>
  <c r="L3331" i="30"/>
  <c r="L3332" i="30"/>
  <c r="L3333" i="30"/>
  <c r="L3334" i="30"/>
  <c r="L3335" i="30"/>
  <c r="L3336" i="30"/>
  <c r="L3337" i="30"/>
  <c r="L3338" i="30"/>
  <c r="L3339" i="30"/>
  <c r="L3340" i="30"/>
  <c r="L3341" i="30"/>
  <c r="L3342" i="30"/>
  <c r="L3343" i="30"/>
  <c r="L3344" i="30"/>
  <c r="L3345" i="30"/>
  <c r="L3346" i="30"/>
  <c r="L3347" i="30"/>
  <c r="L3348" i="30"/>
  <c r="L3349" i="30"/>
  <c r="L3350" i="30"/>
  <c r="L3351" i="30"/>
  <c r="L3352" i="30"/>
  <c r="L3353" i="30"/>
  <c r="L3354" i="30"/>
  <c r="L3355" i="30"/>
  <c r="L3356" i="30"/>
  <c r="L3357" i="30"/>
  <c r="L3358" i="30"/>
  <c r="L3359" i="30"/>
  <c r="L3360" i="30"/>
  <c r="L3361" i="30"/>
  <c r="L3362" i="30"/>
  <c r="L3363" i="30"/>
  <c r="L3364" i="30"/>
  <c r="L3365" i="30"/>
  <c r="L3366" i="30"/>
  <c r="L3367" i="30"/>
  <c r="L3368" i="30"/>
  <c r="L3369" i="30"/>
  <c r="L3370" i="30"/>
  <c r="L3371" i="30"/>
  <c r="L3372" i="30"/>
  <c r="L3373" i="30"/>
  <c r="L3374" i="30"/>
  <c r="L3375" i="30"/>
  <c r="L3376" i="30"/>
  <c r="L3377" i="30"/>
  <c r="L3378" i="30"/>
  <c r="L3379" i="30"/>
  <c r="L3380" i="30"/>
  <c r="L3381" i="30"/>
  <c r="L3382" i="30"/>
  <c r="L3383" i="30"/>
  <c r="L3384" i="30"/>
  <c r="L3385" i="30"/>
  <c r="L3386" i="30"/>
  <c r="L3387" i="30"/>
  <c r="L3388" i="30"/>
  <c r="L3389" i="30"/>
  <c r="L3390" i="30"/>
  <c r="L3391" i="30"/>
  <c r="L3392" i="30"/>
  <c r="L3393" i="30"/>
  <c r="L3394" i="30"/>
  <c r="L3395" i="30"/>
  <c r="L3396" i="30"/>
  <c r="L3397" i="30"/>
  <c r="L3398" i="30"/>
  <c r="L3399" i="30"/>
  <c r="L3400" i="30"/>
  <c r="L3401" i="30"/>
  <c r="L3402" i="30"/>
  <c r="L3403" i="30"/>
  <c r="L3404" i="30"/>
  <c r="L3405" i="30"/>
  <c r="L3406" i="30"/>
  <c r="L3407" i="30"/>
  <c r="L3408" i="30"/>
  <c r="L3409" i="30"/>
  <c r="L3410" i="30"/>
  <c r="L3411" i="30"/>
  <c r="L3412" i="30"/>
  <c r="L3413" i="30"/>
  <c r="L3414" i="30"/>
  <c r="L3415" i="30"/>
  <c r="L3416" i="30"/>
  <c r="L3417" i="30"/>
  <c r="L3418" i="30"/>
  <c r="L3419" i="30"/>
  <c r="L3420" i="30"/>
  <c r="L3421" i="30"/>
  <c r="L3422" i="30"/>
  <c r="L3423" i="30"/>
  <c r="L3424" i="30"/>
  <c r="L3425" i="30"/>
  <c r="L3426" i="30"/>
  <c r="L3427" i="30"/>
  <c r="L3428" i="30"/>
  <c r="L3429" i="30"/>
  <c r="L3430" i="30"/>
  <c r="L3431" i="30"/>
  <c r="L3432" i="30"/>
  <c r="L3433" i="30"/>
  <c r="L3434" i="30"/>
  <c r="L3435" i="30"/>
  <c r="L3436" i="30"/>
  <c r="L3437" i="30"/>
  <c r="L3438" i="30"/>
  <c r="L3439" i="30"/>
  <c r="L3440" i="30"/>
  <c r="L3441" i="30"/>
  <c r="L3442" i="30"/>
  <c r="L3443" i="30"/>
  <c r="L3444" i="30"/>
  <c r="L3445" i="30"/>
  <c r="L3446" i="30"/>
  <c r="L3447" i="30"/>
  <c r="L3448" i="30"/>
  <c r="L3449" i="30"/>
  <c r="L3450" i="30"/>
  <c r="L3451" i="30"/>
  <c r="L3452" i="30"/>
  <c r="L3453" i="30"/>
  <c r="L3454" i="30"/>
  <c r="L3455" i="30"/>
  <c r="L3456" i="30"/>
  <c r="L3457" i="30"/>
  <c r="L3458" i="30"/>
  <c r="L3459" i="30"/>
  <c r="L3460" i="30"/>
  <c r="L3461" i="30"/>
  <c r="L3462" i="30"/>
  <c r="L3463" i="30"/>
  <c r="L3464" i="30"/>
  <c r="L3465" i="30"/>
  <c r="L3466" i="30"/>
  <c r="L3467" i="30"/>
  <c r="L3468" i="30"/>
  <c r="L3469" i="30"/>
  <c r="L3470" i="30"/>
  <c r="L3471" i="30"/>
  <c r="L3472" i="30"/>
  <c r="L3473" i="30"/>
  <c r="L3474" i="30"/>
  <c r="L3475" i="30"/>
  <c r="L3476" i="30"/>
  <c r="L3477" i="30"/>
  <c r="L3478" i="30"/>
  <c r="L3479" i="30"/>
  <c r="L3480" i="30"/>
  <c r="L3481" i="30"/>
  <c r="L3482" i="30"/>
  <c r="L3483" i="30"/>
  <c r="L3484" i="30"/>
  <c r="L3485" i="30"/>
  <c r="L3486" i="30"/>
  <c r="L3487" i="30"/>
  <c r="L3488" i="30"/>
  <c r="L3489" i="30"/>
  <c r="L3490" i="30"/>
  <c r="L3491" i="30"/>
  <c r="L3492" i="30"/>
  <c r="L3493" i="30"/>
  <c r="L3494" i="30"/>
  <c r="L3495" i="30"/>
  <c r="L3496" i="30"/>
  <c r="L3497" i="30"/>
  <c r="L3498" i="30"/>
  <c r="L3499" i="30"/>
  <c r="L3500" i="30"/>
  <c r="L3501" i="30"/>
  <c r="L3502" i="30"/>
  <c r="L3503" i="30"/>
  <c r="L3504" i="30"/>
  <c r="L3505" i="30"/>
  <c r="L3506" i="30"/>
  <c r="L3507" i="30"/>
  <c r="L3508" i="30"/>
  <c r="L3509" i="30"/>
  <c r="L3510" i="30"/>
  <c r="L3511" i="30"/>
  <c r="L3512" i="30"/>
  <c r="L3513" i="30"/>
  <c r="L3514" i="30"/>
  <c r="L3515" i="30"/>
  <c r="L3516" i="30"/>
  <c r="L3517" i="30"/>
  <c r="L3518" i="30"/>
  <c r="L3519" i="30"/>
  <c r="L3520" i="30"/>
  <c r="L3521" i="30"/>
  <c r="L3522" i="30"/>
  <c r="L3523" i="30"/>
  <c r="L3524" i="30"/>
  <c r="L3525" i="30"/>
  <c r="L3526" i="30"/>
  <c r="L3527" i="30"/>
  <c r="L3528" i="30"/>
  <c r="L3529" i="30"/>
  <c r="L3530" i="30"/>
  <c r="L3531" i="30"/>
  <c r="L3532" i="30"/>
  <c r="L3533" i="30"/>
  <c r="L3534" i="30"/>
  <c r="L3535" i="30"/>
  <c r="L3536" i="30"/>
  <c r="L3537" i="30"/>
  <c r="L3538" i="30"/>
  <c r="L3539" i="30"/>
  <c r="L3540" i="30"/>
  <c r="L3541" i="30"/>
  <c r="L3542" i="30"/>
  <c r="L3543" i="30"/>
  <c r="L3544" i="30"/>
  <c r="L3545" i="30"/>
  <c r="L3546" i="30"/>
  <c r="L3547" i="30"/>
  <c r="L3548" i="30"/>
  <c r="L3549" i="30"/>
  <c r="L3550" i="30"/>
  <c r="L3551" i="30"/>
  <c r="L3552" i="30"/>
  <c r="L3553" i="30"/>
  <c r="L3554" i="30"/>
  <c r="L3555" i="30"/>
  <c r="L3556" i="30"/>
  <c r="L3557" i="30"/>
  <c r="L3558" i="30"/>
  <c r="L3559" i="30"/>
  <c r="L3560" i="30"/>
  <c r="L3561" i="30"/>
  <c r="L3562" i="30"/>
  <c r="L3563" i="30"/>
  <c r="L3564" i="30"/>
  <c r="L3565" i="30"/>
  <c r="L3566" i="30"/>
  <c r="L3567" i="30"/>
  <c r="L3568" i="30"/>
  <c r="L3569" i="30"/>
  <c r="L3570" i="30"/>
  <c r="L3571" i="30"/>
  <c r="L3572" i="30"/>
  <c r="L3573" i="30"/>
  <c r="L3574" i="30"/>
  <c r="L3575" i="30"/>
  <c r="L3576" i="30"/>
  <c r="L3577" i="30"/>
  <c r="L3578" i="30"/>
  <c r="L3579" i="30"/>
  <c r="L3580" i="30"/>
  <c r="L3581" i="30"/>
  <c r="L3582" i="30"/>
  <c r="L3583" i="30"/>
  <c r="L3584" i="30"/>
  <c r="L3585" i="30"/>
  <c r="L3586" i="30"/>
  <c r="L3587" i="30"/>
  <c r="L3588" i="30"/>
  <c r="L3589" i="30"/>
  <c r="L3590" i="30"/>
  <c r="L3591" i="30"/>
  <c r="L3592" i="30"/>
  <c r="L3593" i="30"/>
  <c r="L3594" i="30"/>
  <c r="L3595" i="30"/>
  <c r="L3596" i="30"/>
  <c r="L3597" i="30"/>
  <c r="L3598" i="30"/>
  <c r="L3599" i="30"/>
  <c r="L3600" i="30"/>
  <c r="L3601" i="30"/>
  <c r="L3602" i="30"/>
  <c r="L3603" i="30"/>
  <c r="L3604" i="30"/>
  <c r="L3605" i="30"/>
  <c r="L3606" i="30"/>
  <c r="L3607" i="30"/>
  <c r="L3608" i="30"/>
  <c r="L3609" i="30"/>
  <c r="L3610" i="30"/>
  <c r="L3611" i="30"/>
  <c r="L3612" i="30"/>
  <c r="L3613" i="30"/>
  <c r="L3614" i="30"/>
  <c r="L3615" i="30"/>
  <c r="L3616" i="30"/>
  <c r="L3617" i="30"/>
  <c r="L3618" i="30"/>
  <c r="L3619" i="30"/>
  <c r="L3620" i="30"/>
  <c r="L3621" i="30"/>
  <c r="L3622" i="30"/>
  <c r="L3623" i="30"/>
  <c r="L3624" i="30"/>
  <c r="L3625" i="30"/>
  <c r="L3626" i="30"/>
  <c r="L3627" i="30"/>
  <c r="L3628" i="30"/>
  <c r="L3629" i="30"/>
  <c r="L3630" i="30"/>
  <c r="L3631" i="30"/>
  <c r="L3632" i="30"/>
  <c r="L3633" i="30"/>
  <c r="L3634" i="30"/>
  <c r="L3635" i="30"/>
  <c r="L3636" i="30"/>
  <c r="L3637" i="30"/>
  <c r="L3638" i="30"/>
  <c r="L3639" i="30"/>
  <c r="L3640" i="30"/>
  <c r="L3641" i="30"/>
  <c r="L3642" i="30"/>
  <c r="L3643" i="30"/>
  <c r="L3644" i="30"/>
  <c r="L3645" i="30"/>
  <c r="L3646" i="30"/>
  <c r="L3647" i="30"/>
  <c r="L3648" i="30"/>
  <c r="L3649" i="30"/>
  <c r="L3650" i="30"/>
  <c r="L3651" i="30"/>
  <c r="L3652" i="30"/>
  <c r="L3653" i="30"/>
  <c r="L3654" i="30"/>
  <c r="L3655" i="30"/>
  <c r="L3656" i="30"/>
  <c r="L3657" i="30"/>
  <c r="L3658" i="30"/>
  <c r="L3659" i="30"/>
  <c r="L3660" i="30"/>
  <c r="L3661" i="30"/>
  <c r="L3662" i="30"/>
  <c r="L3663" i="30"/>
  <c r="L3664" i="30"/>
  <c r="L3665" i="30"/>
  <c r="L3666" i="30"/>
  <c r="L3667" i="30"/>
  <c r="L3668" i="30"/>
  <c r="L3669" i="30"/>
  <c r="L3670" i="30"/>
  <c r="L3671" i="30"/>
  <c r="L3672" i="30"/>
  <c r="L3673" i="30"/>
  <c r="L3674" i="30"/>
  <c r="L3675" i="30"/>
  <c r="L3676" i="30"/>
  <c r="L3677" i="30"/>
  <c r="L3678" i="30"/>
  <c r="L3679" i="30"/>
  <c r="L3680" i="30"/>
  <c r="L3681" i="30"/>
  <c r="L3682" i="30"/>
  <c r="L3683" i="30"/>
  <c r="L3684" i="30"/>
  <c r="L3685" i="30"/>
  <c r="L3686" i="30"/>
  <c r="L3687" i="30"/>
  <c r="L3688" i="30"/>
  <c r="L3689" i="30"/>
  <c r="L3690" i="30"/>
  <c r="L3691" i="30"/>
  <c r="L3692" i="30"/>
  <c r="L3693" i="30"/>
  <c r="L3694" i="30"/>
  <c r="L3695" i="30"/>
  <c r="L3696" i="30"/>
  <c r="L3697" i="30"/>
  <c r="L3698" i="30"/>
  <c r="L3699" i="30"/>
  <c r="L3700" i="30"/>
  <c r="L3701" i="30"/>
  <c r="L3702" i="30"/>
  <c r="L3703" i="30"/>
  <c r="L3704" i="30"/>
  <c r="L3705" i="30"/>
  <c r="L3706" i="30"/>
  <c r="L3707" i="30"/>
  <c r="L3708" i="30"/>
  <c r="L3709" i="30"/>
  <c r="L3710" i="30"/>
  <c r="L3711" i="30"/>
  <c r="L3712" i="30"/>
  <c r="L3713" i="30"/>
  <c r="L3714" i="30"/>
  <c r="L3715" i="30"/>
  <c r="L3716" i="30"/>
  <c r="L3717" i="30"/>
  <c r="L3718" i="30"/>
  <c r="L3719" i="30"/>
  <c r="L3720" i="30"/>
  <c r="L3721" i="30"/>
  <c r="L3722" i="30"/>
  <c r="L3723" i="30"/>
  <c r="L3724" i="30"/>
  <c r="L3725" i="30"/>
  <c r="L3726" i="30"/>
  <c r="L3727" i="30"/>
  <c r="L3728" i="30"/>
  <c r="L3729" i="30"/>
  <c r="L3730" i="30"/>
  <c r="L3731" i="30"/>
  <c r="L3732" i="30"/>
  <c r="L3733" i="30"/>
  <c r="L3734" i="30"/>
  <c r="L3735" i="30"/>
  <c r="L3736" i="30"/>
  <c r="L3737" i="30"/>
  <c r="L3738" i="30"/>
  <c r="L3739" i="30"/>
  <c r="L3740" i="30"/>
  <c r="L3741" i="30"/>
  <c r="L3742" i="30"/>
  <c r="L3743" i="30"/>
  <c r="L3744" i="30"/>
  <c r="L3745" i="30"/>
  <c r="L3746" i="30"/>
  <c r="L3747" i="30"/>
  <c r="L3748" i="30"/>
  <c r="L3749" i="30"/>
  <c r="L3750" i="30"/>
  <c r="L3751" i="30"/>
  <c r="L3752" i="30"/>
  <c r="L3753" i="30"/>
  <c r="L3754" i="30"/>
  <c r="L3755" i="30"/>
  <c r="L3756" i="30"/>
  <c r="L3757" i="30"/>
  <c r="L3758" i="30"/>
  <c r="L3759" i="30"/>
  <c r="L3760" i="30"/>
  <c r="L3761" i="30"/>
  <c r="L3762" i="30"/>
  <c r="L3763" i="30"/>
  <c r="L3764" i="30"/>
  <c r="L3765" i="30"/>
  <c r="L3766" i="30"/>
  <c r="L3767" i="30"/>
  <c r="L3768" i="30"/>
  <c r="L3769" i="30"/>
  <c r="L3770" i="30"/>
  <c r="L3771" i="30"/>
  <c r="L3772" i="30"/>
  <c r="L3773" i="30"/>
  <c r="L3774" i="30"/>
  <c r="L3775" i="30"/>
  <c r="L3776" i="30"/>
  <c r="L3777" i="30"/>
  <c r="L3778" i="30"/>
  <c r="L3779" i="30"/>
  <c r="L3780" i="30"/>
  <c r="L3781" i="30"/>
  <c r="L3782" i="30"/>
  <c r="L3783" i="30"/>
  <c r="L3784" i="30"/>
  <c r="L3785" i="30"/>
  <c r="L3786" i="30"/>
  <c r="L3787" i="30"/>
  <c r="L3788" i="30"/>
  <c r="L3789" i="30"/>
  <c r="L3790" i="30"/>
  <c r="L3791" i="30"/>
  <c r="L3792" i="30"/>
  <c r="L3793" i="30"/>
  <c r="L3794" i="30"/>
  <c r="L3795" i="30"/>
  <c r="L3796" i="30"/>
  <c r="L3797" i="30"/>
  <c r="L3798" i="30"/>
  <c r="L3799" i="30"/>
  <c r="L3800" i="30"/>
  <c r="L3801" i="30"/>
  <c r="L3802" i="30"/>
  <c r="L3803" i="30"/>
  <c r="L3804" i="30"/>
  <c r="L3805" i="30"/>
  <c r="L3806" i="30"/>
  <c r="L3807" i="30"/>
  <c r="L3808" i="30"/>
  <c r="L3809" i="30"/>
  <c r="L3810" i="30"/>
  <c r="L3811" i="30"/>
  <c r="L3812" i="30"/>
  <c r="L3813" i="30"/>
  <c r="L3814" i="30"/>
  <c r="L3815" i="30"/>
  <c r="L3816" i="30"/>
  <c r="L3817" i="30"/>
  <c r="L3818" i="30"/>
  <c r="L3819" i="30"/>
  <c r="L3820" i="30"/>
  <c r="L3821" i="30"/>
  <c r="L3822" i="30"/>
  <c r="L3823" i="30"/>
  <c r="L3824" i="30"/>
  <c r="L3825" i="30"/>
  <c r="L3826" i="30"/>
  <c r="L3827" i="30"/>
  <c r="L3828" i="30"/>
  <c r="L3829" i="30"/>
  <c r="L3830" i="30"/>
  <c r="L3831" i="30"/>
  <c r="L3832" i="30"/>
  <c r="L3833" i="30"/>
  <c r="L3834" i="30"/>
  <c r="L3835" i="30"/>
  <c r="L3836" i="30"/>
  <c r="L3837" i="30"/>
  <c r="L3838" i="30"/>
  <c r="L3839" i="30"/>
  <c r="L3840" i="30"/>
  <c r="L3841" i="30"/>
  <c r="L3842" i="30"/>
  <c r="L3843" i="30"/>
  <c r="L3844" i="30"/>
  <c r="L3845" i="30"/>
  <c r="L3846" i="30"/>
  <c r="L3847" i="30"/>
  <c r="L3848" i="30"/>
  <c r="L3849" i="30"/>
  <c r="L3850" i="30"/>
  <c r="L3851" i="30"/>
  <c r="L3852" i="30"/>
  <c r="L3853" i="30"/>
  <c r="L3854" i="30"/>
  <c r="L3855" i="30"/>
  <c r="L3856" i="30"/>
  <c r="L3857" i="30"/>
  <c r="L3858" i="30"/>
  <c r="L3859" i="30"/>
  <c r="L3860" i="30"/>
  <c r="L3861" i="30"/>
  <c r="L3862" i="30"/>
  <c r="L3863" i="30"/>
  <c r="L3864" i="30"/>
  <c r="L3865" i="30"/>
  <c r="L3866" i="30"/>
  <c r="L3867" i="30"/>
  <c r="L3868" i="30"/>
  <c r="L3869" i="30"/>
  <c r="L3870" i="30"/>
  <c r="L3871" i="30"/>
  <c r="L3872" i="30"/>
  <c r="L3873" i="30"/>
  <c r="L3874" i="30"/>
  <c r="L3875" i="30"/>
  <c r="L3876" i="30"/>
  <c r="L3877" i="30"/>
  <c r="L3878" i="30"/>
  <c r="L3879" i="30"/>
  <c r="L3880" i="30"/>
  <c r="L3881" i="30"/>
  <c r="L3882" i="30"/>
  <c r="L3883" i="30"/>
  <c r="L3884" i="30"/>
  <c r="L3885" i="30"/>
  <c r="L3886" i="30"/>
  <c r="L3887" i="30"/>
  <c r="L3888" i="30"/>
  <c r="L3889" i="30"/>
  <c r="L3890" i="30"/>
  <c r="L3891" i="30"/>
  <c r="L3892" i="30"/>
  <c r="L3893" i="30"/>
  <c r="L3894" i="30"/>
  <c r="L3895" i="30"/>
  <c r="L3896" i="30"/>
  <c r="L3897" i="30"/>
  <c r="L3898" i="30"/>
  <c r="L3899" i="30"/>
  <c r="L3900" i="30"/>
  <c r="L3901" i="30"/>
  <c r="L3902" i="30"/>
  <c r="L3903" i="30"/>
  <c r="L3904" i="30"/>
  <c r="L3905" i="30"/>
  <c r="L3906" i="30"/>
  <c r="L3907" i="30"/>
  <c r="L3908" i="30"/>
  <c r="L3909" i="30"/>
  <c r="L3910" i="30"/>
  <c r="L3911" i="30"/>
  <c r="L3912" i="30"/>
  <c r="L3913" i="30"/>
  <c r="L3914" i="30"/>
  <c r="L3915" i="30"/>
  <c r="L3916" i="30"/>
  <c r="L3917" i="30"/>
  <c r="L3918" i="30"/>
  <c r="L3919" i="30"/>
  <c r="L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86" i="30"/>
  <c r="F87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102" i="30"/>
  <c r="F103" i="30"/>
  <c r="F104" i="30"/>
  <c r="F105" i="30"/>
  <c r="F106" i="30"/>
  <c r="F107" i="30"/>
  <c r="F108" i="30"/>
  <c r="F109" i="30"/>
  <c r="F110" i="30"/>
  <c r="F111" i="30"/>
  <c r="F112" i="30"/>
  <c r="F113" i="30"/>
  <c r="F114" i="30"/>
  <c r="F115" i="30"/>
  <c r="F116" i="30"/>
  <c r="F117" i="30"/>
  <c r="F118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169" i="30"/>
  <c r="F170" i="30"/>
  <c r="F171" i="30"/>
  <c r="F172" i="30"/>
  <c r="F173" i="30"/>
  <c r="F174" i="30"/>
  <c r="F175" i="30"/>
  <c r="F176" i="30"/>
  <c r="F177" i="30"/>
  <c r="F178" i="30"/>
  <c r="F179" i="30"/>
  <c r="F180" i="30"/>
  <c r="F181" i="30"/>
  <c r="F182" i="30"/>
  <c r="F183" i="30"/>
  <c r="F184" i="30"/>
  <c r="F185" i="30"/>
  <c r="F186" i="30"/>
  <c r="F187" i="30"/>
  <c r="F188" i="30"/>
  <c r="F189" i="30"/>
  <c r="F190" i="30"/>
  <c r="F191" i="30"/>
  <c r="F192" i="30"/>
  <c r="F193" i="30"/>
  <c r="F194" i="30"/>
  <c r="F195" i="30"/>
  <c r="F196" i="30"/>
  <c r="F197" i="30"/>
  <c r="F198" i="30"/>
  <c r="F199" i="30"/>
  <c r="F200" i="30"/>
  <c r="F201" i="30"/>
  <c r="F202" i="30"/>
  <c r="F203" i="30"/>
  <c r="F204" i="30"/>
  <c r="F205" i="30"/>
  <c r="F206" i="30"/>
  <c r="F207" i="30"/>
  <c r="F208" i="30"/>
  <c r="F209" i="30"/>
  <c r="F210" i="30"/>
  <c r="F211" i="30"/>
  <c r="F212" i="30"/>
  <c r="F213" i="30"/>
  <c r="F214" i="30"/>
  <c r="F215" i="30"/>
  <c r="F216" i="30"/>
  <c r="F217" i="30"/>
  <c r="F218" i="30"/>
  <c r="F219" i="30"/>
  <c r="F220" i="30"/>
  <c r="F221" i="30"/>
  <c r="F222" i="30"/>
  <c r="F223" i="30"/>
  <c r="F224" i="30"/>
  <c r="F225" i="30"/>
  <c r="F226" i="30"/>
  <c r="F227" i="30"/>
  <c r="F228" i="30"/>
  <c r="F229" i="30"/>
  <c r="F230" i="30"/>
  <c r="F231" i="30"/>
  <c r="F232" i="30"/>
  <c r="F233" i="30"/>
  <c r="F234" i="30"/>
  <c r="F235" i="30"/>
  <c r="F236" i="30"/>
  <c r="F237" i="30"/>
  <c r="F238" i="30"/>
  <c r="F239" i="30"/>
  <c r="F240" i="30"/>
  <c r="F241" i="30"/>
  <c r="F242" i="30"/>
  <c r="F243" i="30"/>
  <c r="F244" i="30"/>
  <c r="F245" i="30"/>
  <c r="F246" i="30"/>
  <c r="F247" i="30"/>
  <c r="F248" i="30"/>
  <c r="F249" i="30"/>
  <c r="F250" i="30"/>
  <c r="F251" i="30"/>
  <c r="F252" i="30"/>
  <c r="F253" i="30"/>
  <c r="F254" i="30"/>
  <c r="F255" i="30"/>
  <c r="F256" i="30"/>
  <c r="F257" i="30"/>
  <c r="F258" i="30"/>
  <c r="F259" i="30"/>
  <c r="F260" i="30"/>
  <c r="F261" i="30"/>
  <c r="F262" i="30"/>
  <c r="F263" i="30"/>
  <c r="F264" i="30"/>
  <c r="F265" i="30"/>
  <c r="F266" i="30"/>
  <c r="F267" i="30"/>
  <c r="F268" i="30"/>
  <c r="F269" i="30"/>
  <c r="F270" i="30"/>
  <c r="F271" i="30"/>
  <c r="F272" i="30"/>
  <c r="F273" i="30"/>
  <c r="F274" i="30"/>
  <c r="F275" i="30"/>
  <c r="F276" i="30"/>
  <c r="F277" i="30"/>
  <c r="F278" i="30"/>
  <c r="F279" i="30"/>
  <c r="F280" i="30"/>
  <c r="F281" i="30"/>
  <c r="F282" i="30"/>
  <c r="F283" i="30"/>
  <c r="F284" i="30"/>
  <c r="F285" i="30"/>
  <c r="F286" i="30"/>
  <c r="F287" i="30"/>
  <c r="F288" i="30"/>
  <c r="F289" i="30"/>
  <c r="F290" i="30"/>
  <c r="F291" i="30"/>
  <c r="F292" i="30"/>
  <c r="F293" i="30"/>
  <c r="F294" i="30"/>
  <c r="F295" i="30"/>
  <c r="F296" i="30"/>
  <c r="F297" i="30"/>
  <c r="F298" i="30"/>
  <c r="F299" i="30"/>
  <c r="F300" i="30"/>
  <c r="F301" i="30"/>
  <c r="F302" i="30"/>
  <c r="F303" i="30"/>
  <c r="F304" i="30"/>
  <c r="F305" i="30"/>
  <c r="F306" i="30"/>
  <c r="F307" i="30"/>
  <c r="F308" i="30"/>
  <c r="F309" i="30"/>
  <c r="F310" i="30"/>
  <c r="F311" i="30"/>
  <c r="F312" i="30"/>
  <c r="F313" i="30"/>
  <c r="F314" i="30"/>
  <c r="F315" i="30"/>
  <c r="F316" i="30"/>
  <c r="F317" i="30"/>
  <c r="F318" i="30"/>
  <c r="F319" i="30"/>
  <c r="F320" i="30"/>
  <c r="F321" i="30"/>
  <c r="F322" i="30"/>
  <c r="F323" i="30"/>
  <c r="F324" i="30"/>
  <c r="F325" i="30"/>
  <c r="F326" i="30"/>
  <c r="F327" i="30"/>
  <c r="F328" i="30"/>
  <c r="F329" i="30"/>
  <c r="F330" i="30"/>
  <c r="F331" i="30"/>
  <c r="F332" i="30"/>
  <c r="F333" i="30"/>
  <c r="F334" i="30"/>
  <c r="F335" i="30"/>
  <c r="F336" i="30"/>
  <c r="F337" i="30"/>
  <c r="F338" i="30"/>
  <c r="F339" i="30"/>
  <c r="F340" i="30"/>
  <c r="F341" i="30"/>
  <c r="F342" i="30"/>
  <c r="F343" i="30"/>
  <c r="F344" i="30"/>
  <c r="F345" i="30"/>
  <c r="F346" i="30"/>
  <c r="F347" i="30"/>
  <c r="F348" i="30"/>
  <c r="F349" i="30"/>
  <c r="F350" i="30"/>
  <c r="F351" i="30"/>
  <c r="F352" i="30"/>
  <c r="F353" i="30"/>
  <c r="F354" i="30"/>
  <c r="F355" i="30"/>
  <c r="F356" i="30"/>
  <c r="F357" i="30"/>
  <c r="F358" i="30"/>
  <c r="F359" i="30"/>
  <c r="F360" i="30"/>
  <c r="F361" i="30"/>
  <c r="F362" i="30"/>
  <c r="F363" i="30"/>
  <c r="F364" i="30"/>
  <c r="F365" i="30"/>
  <c r="F366" i="30"/>
  <c r="F367" i="30"/>
  <c r="F368" i="30"/>
  <c r="F369" i="30"/>
  <c r="F370" i="30"/>
  <c r="F371" i="30"/>
  <c r="F372" i="30"/>
  <c r="F373" i="30"/>
  <c r="F374" i="30"/>
  <c r="F375" i="30"/>
  <c r="F376" i="30"/>
  <c r="F377" i="30"/>
  <c r="F378" i="30"/>
  <c r="F379" i="30"/>
  <c r="F380" i="30"/>
  <c r="F381" i="30"/>
  <c r="F382" i="30"/>
  <c r="F383" i="30"/>
  <c r="F384" i="30"/>
  <c r="F385" i="30"/>
  <c r="F386" i="30"/>
  <c r="F387" i="30"/>
  <c r="F388" i="30"/>
  <c r="F389" i="30"/>
  <c r="F390" i="30"/>
  <c r="F391" i="30"/>
  <c r="F392" i="30"/>
  <c r="F393" i="30"/>
  <c r="F394" i="30"/>
  <c r="F395" i="30"/>
  <c r="F396" i="30"/>
  <c r="F397" i="30"/>
  <c r="F398" i="30"/>
  <c r="F399" i="30"/>
  <c r="F400" i="30"/>
  <c r="F401" i="30"/>
  <c r="F402" i="30"/>
  <c r="F403" i="30"/>
  <c r="F404" i="30"/>
  <c r="F405" i="30"/>
  <c r="F406" i="30"/>
  <c r="F407" i="30"/>
  <c r="F408" i="30"/>
  <c r="F409" i="30"/>
  <c r="F410" i="30"/>
  <c r="F411" i="30"/>
  <c r="F412" i="30"/>
  <c r="F413" i="30"/>
  <c r="F414" i="30"/>
  <c r="F415" i="30"/>
  <c r="F416" i="30"/>
  <c r="F417" i="30"/>
  <c r="F418" i="30"/>
  <c r="F419" i="30"/>
  <c r="F420" i="30"/>
  <c r="F421" i="30"/>
  <c r="F422" i="30"/>
  <c r="F423" i="30"/>
  <c r="F424" i="30"/>
  <c r="F425" i="30"/>
  <c r="F426" i="30"/>
  <c r="F427" i="30"/>
  <c r="F428" i="30"/>
  <c r="F429" i="30"/>
  <c r="F430" i="30"/>
  <c r="F431" i="30"/>
  <c r="F432" i="30"/>
  <c r="F433" i="30"/>
  <c r="F434" i="30"/>
  <c r="F435" i="30"/>
  <c r="F436" i="30"/>
  <c r="F437" i="30"/>
  <c r="F438" i="30"/>
  <c r="F439" i="30"/>
  <c r="F440" i="30"/>
  <c r="F441" i="30"/>
  <c r="F442" i="30"/>
  <c r="F443" i="30"/>
  <c r="F444" i="30"/>
  <c r="F445" i="30"/>
  <c r="F446" i="30"/>
  <c r="F447" i="30"/>
  <c r="F448" i="30"/>
  <c r="F449" i="30"/>
  <c r="F450" i="30"/>
  <c r="F451" i="30"/>
  <c r="F452" i="30"/>
  <c r="F453" i="30"/>
  <c r="F454" i="30"/>
  <c r="F455" i="30"/>
  <c r="F456" i="30"/>
  <c r="F457" i="30"/>
  <c r="F458" i="30"/>
  <c r="F459" i="30"/>
  <c r="F460" i="30"/>
  <c r="F461" i="30"/>
  <c r="F462" i="30"/>
  <c r="F463" i="30"/>
  <c r="F464" i="30"/>
  <c r="F465" i="30"/>
  <c r="F466" i="30"/>
  <c r="F467" i="30"/>
  <c r="F468" i="30"/>
  <c r="F469" i="30"/>
  <c r="F470" i="30"/>
  <c r="F471" i="30"/>
  <c r="F472" i="30"/>
  <c r="F473" i="30"/>
  <c r="F474" i="30"/>
  <c r="F475" i="30"/>
  <c r="F476" i="30"/>
  <c r="F477" i="30"/>
  <c r="F478" i="30"/>
  <c r="F479" i="30"/>
  <c r="F480" i="30"/>
  <c r="F481" i="30"/>
  <c r="F482" i="30"/>
  <c r="F483" i="30"/>
  <c r="F484" i="30"/>
  <c r="F485" i="30"/>
  <c r="F486" i="30"/>
  <c r="F487" i="30"/>
  <c r="F488" i="30"/>
  <c r="F489" i="30"/>
  <c r="F490" i="30"/>
  <c r="F491" i="30"/>
  <c r="F492" i="30"/>
  <c r="F493" i="30"/>
  <c r="F494" i="30"/>
  <c r="F495" i="30"/>
  <c r="F496" i="30"/>
  <c r="F497" i="30"/>
  <c r="F498" i="30"/>
  <c r="F499" i="30"/>
  <c r="F500" i="30"/>
  <c r="F501" i="30"/>
  <c r="F502" i="30"/>
  <c r="F503" i="30"/>
  <c r="F504" i="30"/>
  <c r="F505" i="30"/>
  <c r="F506" i="30"/>
  <c r="F507" i="30"/>
  <c r="F508" i="30"/>
  <c r="F509" i="30"/>
  <c r="F510" i="30"/>
  <c r="F511" i="30"/>
  <c r="F512" i="30"/>
  <c r="F513" i="30"/>
  <c r="F514" i="30"/>
  <c r="F515" i="30"/>
  <c r="F516" i="30"/>
  <c r="F517" i="30"/>
  <c r="F518" i="30"/>
  <c r="F519" i="30"/>
  <c r="F520" i="30"/>
  <c r="F521" i="30"/>
  <c r="F522" i="30"/>
  <c r="F523" i="30"/>
  <c r="F524" i="30"/>
  <c r="F525" i="30"/>
  <c r="F526" i="30"/>
  <c r="F527" i="30"/>
  <c r="F528" i="30"/>
  <c r="F529" i="30"/>
  <c r="F530" i="30"/>
  <c r="F531" i="30"/>
  <c r="F532" i="30"/>
  <c r="F533" i="30"/>
  <c r="F534" i="30"/>
  <c r="F535" i="30"/>
  <c r="F536" i="30"/>
  <c r="F537" i="30"/>
  <c r="F538" i="30"/>
  <c r="F539" i="30"/>
  <c r="F540" i="30"/>
  <c r="F541" i="30"/>
  <c r="F542" i="30"/>
  <c r="F543" i="30"/>
  <c r="F544" i="30"/>
  <c r="F545" i="30"/>
  <c r="F546" i="30"/>
  <c r="F547" i="30"/>
  <c r="F548" i="30"/>
  <c r="F549" i="30"/>
  <c r="F550" i="30"/>
  <c r="F551" i="30"/>
  <c r="F552" i="30"/>
  <c r="F553" i="30"/>
  <c r="F554" i="30"/>
  <c r="F555" i="30"/>
  <c r="F556" i="30"/>
  <c r="F557" i="30"/>
  <c r="F558" i="30"/>
  <c r="F559" i="30"/>
  <c r="F560" i="30"/>
  <c r="F561" i="30"/>
  <c r="F562" i="30"/>
  <c r="F563" i="30"/>
  <c r="F564" i="30"/>
  <c r="F565" i="30"/>
  <c r="F566" i="30"/>
  <c r="F567" i="30"/>
  <c r="F568" i="30"/>
  <c r="F569" i="30"/>
  <c r="F570" i="30"/>
  <c r="F571" i="30"/>
  <c r="F572" i="30"/>
  <c r="F573" i="30"/>
  <c r="F574" i="30"/>
  <c r="F575" i="30"/>
  <c r="F576" i="30"/>
  <c r="F577" i="30"/>
  <c r="F578" i="30"/>
  <c r="F579" i="30"/>
  <c r="F580" i="30"/>
  <c r="F581" i="30"/>
  <c r="F582" i="30"/>
  <c r="F583" i="30"/>
  <c r="F584" i="30"/>
  <c r="F585" i="30"/>
  <c r="F586" i="30"/>
  <c r="F587" i="30"/>
  <c r="F588" i="30"/>
  <c r="F589" i="30"/>
  <c r="F590" i="30"/>
  <c r="F591" i="30"/>
  <c r="F592" i="30"/>
  <c r="F593" i="30"/>
  <c r="F594" i="30"/>
  <c r="F595" i="30"/>
  <c r="F596" i="30"/>
  <c r="F597" i="30"/>
  <c r="F598" i="30"/>
  <c r="F599" i="30"/>
  <c r="F600" i="30"/>
  <c r="F601" i="30"/>
  <c r="F602" i="30"/>
  <c r="F603" i="30"/>
  <c r="F604" i="30"/>
  <c r="F605" i="30"/>
  <c r="F606" i="30"/>
  <c r="F607" i="30"/>
  <c r="F608" i="30"/>
  <c r="F609" i="30"/>
  <c r="F610" i="30"/>
  <c r="F611" i="30"/>
  <c r="F612" i="30"/>
  <c r="F613" i="30"/>
  <c r="F614" i="30"/>
  <c r="F615" i="30"/>
  <c r="F616" i="30"/>
  <c r="F617" i="30"/>
  <c r="F618" i="30"/>
  <c r="F619" i="30"/>
  <c r="F620" i="30"/>
  <c r="F621" i="30"/>
  <c r="F622" i="30"/>
  <c r="F623" i="30"/>
  <c r="F624" i="30"/>
  <c r="F625" i="30"/>
  <c r="F626" i="30"/>
  <c r="F627" i="30"/>
  <c r="F628" i="30"/>
  <c r="F629" i="30"/>
  <c r="F630" i="30"/>
  <c r="F631" i="30"/>
  <c r="F632" i="30"/>
  <c r="F633" i="30"/>
  <c r="F634" i="30"/>
  <c r="F635" i="30"/>
  <c r="F636" i="30"/>
  <c r="F637" i="30"/>
  <c r="F638" i="30"/>
  <c r="F639" i="30"/>
  <c r="F640" i="30"/>
  <c r="F641" i="30"/>
  <c r="F642" i="30"/>
  <c r="F643" i="30"/>
  <c r="F644" i="30"/>
  <c r="F645" i="30"/>
  <c r="F646" i="30"/>
  <c r="F647" i="30"/>
  <c r="F648" i="30"/>
  <c r="F649" i="30"/>
  <c r="F650" i="30"/>
  <c r="F651" i="30"/>
  <c r="F652" i="30"/>
  <c r="F653" i="30"/>
  <c r="F654" i="30"/>
  <c r="F655" i="30"/>
  <c r="F656" i="30"/>
  <c r="F657" i="30"/>
  <c r="F658" i="30"/>
  <c r="F659" i="30"/>
  <c r="F660" i="30"/>
  <c r="F661" i="30"/>
  <c r="F662" i="30"/>
  <c r="F663" i="30"/>
  <c r="F664" i="30"/>
  <c r="F665" i="30"/>
  <c r="F666" i="30"/>
  <c r="F667" i="30"/>
  <c r="F668" i="30"/>
  <c r="F669" i="30"/>
  <c r="F670" i="30"/>
  <c r="F671" i="30"/>
  <c r="F672" i="30"/>
  <c r="F673" i="30"/>
  <c r="F674" i="30"/>
  <c r="F675" i="30"/>
  <c r="F676" i="30"/>
  <c r="F677" i="30"/>
  <c r="F678" i="30"/>
  <c r="F679" i="30"/>
  <c r="F680" i="30"/>
  <c r="F681" i="30"/>
  <c r="F682" i="30"/>
  <c r="F683" i="30"/>
  <c r="F684" i="30"/>
  <c r="F685" i="30"/>
  <c r="F686" i="30"/>
  <c r="F687" i="30"/>
  <c r="F688" i="30"/>
  <c r="F689" i="30"/>
  <c r="F690" i="30"/>
  <c r="F691" i="30"/>
  <c r="F692" i="30"/>
  <c r="F693" i="30"/>
  <c r="F694" i="30"/>
  <c r="F695" i="30"/>
  <c r="F696" i="30"/>
  <c r="F697" i="30"/>
  <c r="F698" i="30"/>
  <c r="F699" i="30"/>
  <c r="F700" i="30"/>
  <c r="F701" i="30"/>
  <c r="F702" i="30"/>
  <c r="F703" i="30"/>
  <c r="F704" i="30"/>
  <c r="F705" i="30"/>
  <c r="F706" i="30"/>
  <c r="F707" i="30"/>
  <c r="F708" i="30"/>
  <c r="F709" i="30"/>
  <c r="F710" i="30"/>
  <c r="F711" i="30"/>
  <c r="F712" i="30"/>
  <c r="F713" i="30"/>
  <c r="F714" i="30"/>
  <c r="F715" i="30"/>
  <c r="F716" i="30"/>
  <c r="F717" i="30"/>
  <c r="F718" i="30"/>
  <c r="F719" i="30"/>
  <c r="F720" i="30"/>
  <c r="F721" i="30"/>
  <c r="F722" i="30"/>
  <c r="F723" i="30"/>
  <c r="F724" i="30"/>
  <c r="F725" i="30"/>
  <c r="F726" i="30"/>
  <c r="F727" i="30"/>
  <c r="F728" i="30"/>
  <c r="F729" i="30"/>
  <c r="F730" i="30"/>
  <c r="F731" i="30"/>
  <c r="F732" i="30"/>
  <c r="F733" i="30"/>
  <c r="F734" i="30"/>
  <c r="F735" i="30"/>
  <c r="F736" i="30"/>
  <c r="F737" i="30"/>
  <c r="F738" i="30"/>
  <c r="F739" i="30"/>
  <c r="F740" i="30"/>
  <c r="F741" i="30"/>
  <c r="F742" i="30"/>
  <c r="F743" i="30"/>
  <c r="F744" i="30"/>
  <c r="F745" i="30"/>
  <c r="F746" i="30"/>
  <c r="F747" i="30"/>
  <c r="F748" i="30"/>
  <c r="F749" i="30"/>
  <c r="F750" i="30"/>
  <c r="F751" i="30"/>
  <c r="F752" i="30"/>
  <c r="F753" i="30"/>
  <c r="F754" i="30"/>
  <c r="F755" i="30"/>
  <c r="F756" i="30"/>
  <c r="F757" i="30"/>
  <c r="F758" i="30"/>
  <c r="F759" i="30"/>
  <c r="F760" i="30"/>
  <c r="F761" i="30"/>
  <c r="F762" i="30"/>
  <c r="F763" i="30"/>
  <c r="F764" i="30"/>
  <c r="F765" i="30"/>
  <c r="F766" i="30"/>
  <c r="F767" i="30"/>
  <c r="F768" i="30"/>
  <c r="F769" i="30"/>
  <c r="F770" i="30"/>
  <c r="F771" i="30"/>
  <c r="F772" i="30"/>
  <c r="F773" i="30"/>
  <c r="F774" i="30"/>
  <c r="F775" i="30"/>
  <c r="F776" i="30"/>
  <c r="F777" i="30"/>
  <c r="F778" i="30"/>
  <c r="F779" i="30"/>
  <c r="F780" i="30"/>
  <c r="F781" i="30"/>
  <c r="F782" i="30"/>
  <c r="F783" i="30"/>
  <c r="F784" i="30"/>
  <c r="F785" i="30"/>
  <c r="F786" i="30"/>
  <c r="F787" i="30"/>
  <c r="F788" i="30"/>
  <c r="F789" i="30"/>
  <c r="F790" i="30"/>
  <c r="F791" i="30"/>
  <c r="F792" i="30"/>
  <c r="F793" i="30"/>
  <c r="F794" i="30"/>
  <c r="F795" i="30"/>
  <c r="F796" i="30"/>
  <c r="F797" i="30"/>
  <c r="F798" i="30"/>
  <c r="F799" i="30"/>
  <c r="F800" i="30"/>
  <c r="F801" i="30"/>
  <c r="F802" i="30"/>
  <c r="F803" i="30"/>
  <c r="F804" i="30"/>
  <c r="F805" i="30"/>
  <c r="F806" i="30"/>
  <c r="F807" i="30"/>
  <c r="F808" i="30"/>
  <c r="F809" i="30"/>
  <c r="F810" i="30"/>
  <c r="F811" i="30"/>
  <c r="F812" i="30"/>
  <c r="F813" i="30"/>
  <c r="F814" i="30"/>
  <c r="F815" i="30"/>
  <c r="F816" i="30"/>
  <c r="F817" i="30"/>
  <c r="F818" i="30"/>
  <c r="F819" i="30"/>
  <c r="F820" i="30"/>
  <c r="F821" i="30"/>
  <c r="F822" i="30"/>
  <c r="F823" i="30"/>
  <c r="F824" i="30"/>
  <c r="F825" i="30"/>
  <c r="F826" i="30"/>
  <c r="F827" i="30"/>
  <c r="F828" i="30"/>
  <c r="F829" i="30"/>
  <c r="F830" i="30"/>
  <c r="F831" i="30"/>
  <c r="F832" i="30"/>
  <c r="F833" i="30"/>
  <c r="F834" i="30"/>
  <c r="F835" i="30"/>
  <c r="F836" i="30"/>
  <c r="F837" i="30"/>
  <c r="F838" i="30"/>
  <c r="F839" i="30"/>
  <c r="F840" i="30"/>
  <c r="F841" i="30"/>
  <c r="F842" i="30"/>
  <c r="F843" i="30"/>
  <c r="F844" i="30"/>
  <c r="F845" i="30"/>
  <c r="F846" i="30"/>
  <c r="F847" i="30"/>
  <c r="F848" i="30"/>
  <c r="F849" i="30"/>
  <c r="F850" i="30"/>
  <c r="F851" i="30"/>
  <c r="F852" i="30"/>
  <c r="F853" i="30"/>
  <c r="F854" i="30"/>
  <c r="F855" i="30"/>
  <c r="F856" i="30"/>
  <c r="F857" i="30"/>
  <c r="F858" i="30"/>
  <c r="F859" i="30"/>
  <c r="F860" i="30"/>
  <c r="F861" i="30"/>
  <c r="F862" i="30"/>
  <c r="F863" i="30"/>
  <c r="F864" i="30"/>
  <c r="F865" i="30"/>
  <c r="F866" i="30"/>
  <c r="F867" i="30"/>
  <c r="F868" i="30"/>
  <c r="F869" i="30"/>
  <c r="F870" i="30"/>
  <c r="F871" i="30"/>
  <c r="F872" i="30"/>
  <c r="F873" i="30"/>
  <c r="F874" i="30"/>
  <c r="F875" i="30"/>
  <c r="F876" i="30"/>
  <c r="F877" i="30"/>
  <c r="F878" i="30"/>
  <c r="F879" i="30"/>
  <c r="F880" i="30"/>
  <c r="F881" i="30"/>
  <c r="F882" i="30"/>
  <c r="F883" i="30"/>
  <c r="F884" i="30"/>
  <c r="F885" i="30"/>
  <c r="F886" i="30"/>
  <c r="F887" i="30"/>
  <c r="F888" i="30"/>
  <c r="F889" i="30"/>
  <c r="F890" i="30"/>
  <c r="F891" i="30"/>
  <c r="F892" i="30"/>
  <c r="F893" i="30"/>
  <c r="F894" i="30"/>
  <c r="F895" i="30"/>
  <c r="F896" i="30"/>
  <c r="F897" i="30"/>
  <c r="F898" i="30"/>
  <c r="F899" i="30"/>
  <c r="F900" i="30"/>
  <c r="F901" i="30"/>
  <c r="F902" i="30"/>
  <c r="F903" i="30"/>
  <c r="F904" i="30"/>
  <c r="F905" i="30"/>
  <c r="F906" i="30"/>
  <c r="F907" i="30"/>
  <c r="F908" i="30"/>
  <c r="F909" i="30"/>
  <c r="F910" i="30"/>
  <c r="F911" i="30"/>
  <c r="F912" i="30"/>
  <c r="F913" i="30"/>
  <c r="F914" i="30"/>
  <c r="F915" i="30"/>
  <c r="F916" i="30"/>
  <c r="F917" i="30"/>
  <c r="F918" i="30"/>
  <c r="F919" i="30"/>
  <c r="F920" i="30"/>
  <c r="F921" i="30"/>
  <c r="F922" i="30"/>
  <c r="F923" i="30"/>
  <c r="F924" i="30"/>
  <c r="F925" i="30"/>
  <c r="F926" i="30"/>
  <c r="F927" i="30"/>
  <c r="F928" i="30"/>
  <c r="F929" i="30"/>
  <c r="F930" i="30"/>
  <c r="F931" i="30"/>
  <c r="F932" i="30"/>
  <c r="F933" i="30"/>
  <c r="F934" i="30"/>
  <c r="F935" i="30"/>
  <c r="F936" i="30"/>
  <c r="F937" i="30"/>
  <c r="F938" i="30"/>
  <c r="F939" i="30"/>
  <c r="F940" i="30"/>
  <c r="F941" i="30"/>
  <c r="F942" i="30"/>
  <c r="F943" i="30"/>
  <c r="F944" i="30"/>
  <c r="F945" i="30"/>
  <c r="F946" i="30"/>
  <c r="F947" i="30"/>
  <c r="F948" i="30"/>
  <c r="F949" i="30"/>
  <c r="F950" i="30"/>
  <c r="F951" i="30"/>
  <c r="F952" i="30"/>
  <c r="F953" i="30"/>
  <c r="F954" i="30"/>
  <c r="F955" i="30"/>
  <c r="F956" i="30"/>
  <c r="F957" i="30"/>
  <c r="F958" i="30"/>
  <c r="F959" i="30"/>
  <c r="F960" i="30"/>
  <c r="F961" i="30"/>
  <c r="F962" i="30"/>
  <c r="F963" i="30"/>
  <c r="F964" i="30"/>
  <c r="F965" i="30"/>
  <c r="F966" i="30"/>
  <c r="F967" i="30"/>
  <c r="F968" i="30"/>
  <c r="F969" i="30"/>
  <c r="F970" i="30"/>
  <c r="F971" i="30"/>
  <c r="F972" i="30"/>
  <c r="F973" i="30"/>
  <c r="F974" i="30"/>
  <c r="F975" i="30"/>
  <c r="F976" i="30"/>
  <c r="F977" i="30"/>
  <c r="F978" i="30"/>
  <c r="F979" i="30"/>
  <c r="F980" i="30"/>
  <c r="F981" i="30"/>
  <c r="F982" i="30"/>
  <c r="F983" i="30"/>
  <c r="F984" i="30"/>
  <c r="F985" i="30"/>
  <c r="F986" i="30"/>
  <c r="F987" i="30"/>
  <c r="F988" i="30"/>
  <c r="F989" i="30"/>
  <c r="F990" i="30"/>
  <c r="F991" i="30"/>
  <c r="F992" i="30"/>
  <c r="F993" i="30"/>
  <c r="F994" i="30"/>
  <c r="F995" i="30"/>
  <c r="F996" i="30"/>
  <c r="F997" i="30"/>
  <c r="F998" i="30"/>
  <c r="F999" i="30"/>
  <c r="F1000" i="30"/>
  <c r="F1001" i="30"/>
  <c r="F1002" i="30"/>
  <c r="F1003" i="30"/>
  <c r="F1004" i="30"/>
  <c r="F1005" i="30"/>
  <c r="F1006" i="30"/>
  <c r="F1007" i="30"/>
  <c r="F1008" i="30"/>
  <c r="F1009" i="30"/>
  <c r="F1010" i="30"/>
  <c r="F1011" i="30"/>
  <c r="F1012" i="30"/>
  <c r="F1013" i="30"/>
  <c r="F1014" i="30"/>
  <c r="F1015" i="30"/>
  <c r="F1016" i="30"/>
  <c r="F1017" i="30"/>
  <c r="F1018" i="30"/>
  <c r="F1019" i="30"/>
  <c r="F1020" i="30"/>
  <c r="F1021" i="30"/>
  <c r="F1022" i="30"/>
  <c r="F1023" i="30"/>
  <c r="F1024" i="30"/>
  <c r="F1025" i="30"/>
  <c r="F1026" i="30"/>
  <c r="F1027" i="30"/>
  <c r="F1028" i="30"/>
  <c r="F1029" i="30"/>
  <c r="F1030" i="30"/>
  <c r="F1031" i="30"/>
  <c r="F1032" i="30"/>
  <c r="F1033" i="30"/>
  <c r="F1034" i="30"/>
  <c r="F1035" i="30"/>
  <c r="F1036" i="30"/>
  <c r="F1037" i="30"/>
  <c r="F1038" i="30"/>
  <c r="F1039" i="30"/>
  <c r="F1040" i="30"/>
  <c r="F1041" i="30"/>
  <c r="F1042" i="30"/>
  <c r="F1043" i="30"/>
  <c r="F1044" i="30"/>
  <c r="F1045" i="30"/>
  <c r="F1046" i="30"/>
  <c r="F1047" i="30"/>
  <c r="F1048" i="30"/>
  <c r="F1049" i="30"/>
  <c r="F1050" i="30"/>
  <c r="F1051" i="30"/>
  <c r="F1052" i="30"/>
  <c r="F1053" i="30"/>
  <c r="F1054" i="30"/>
  <c r="F1055" i="30"/>
  <c r="F1056" i="30"/>
  <c r="F1057" i="30"/>
  <c r="F1058" i="30"/>
  <c r="F1059" i="30"/>
  <c r="F1060" i="30"/>
  <c r="F1061" i="30"/>
  <c r="F1062" i="30"/>
  <c r="F1063" i="30"/>
  <c r="F1064" i="30"/>
  <c r="F1065" i="30"/>
  <c r="F1066" i="30"/>
  <c r="F1067" i="30"/>
  <c r="F1068" i="30"/>
  <c r="F1069" i="30"/>
  <c r="F1070" i="30"/>
  <c r="F1071" i="30"/>
  <c r="F1072" i="30"/>
  <c r="F1073" i="30"/>
  <c r="F1074" i="30"/>
  <c r="F1075" i="30"/>
  <c r="F1076" i="30"/>
  <c r="F1077" i="30"/>
  <c r="F1078" i="30"/>
  <c r="F1079" i="30"/>
  <c r="F1080" i="30"/>
  <c r="F1081" i="30"/>
  <c r="F1082" i="30"/>
  <c r="F1083" i="30"/>
  <c r="F1084" i="30"/>
  <c r="F1085" i="30"/>
  <c r="F1086" i="30"/>
  <c r="F1087" i="30"/>
  <c r="F1088" i="30"/>
  <c r="F1089" i="30"/>
  <c r="F1090" i="30"/>
  <c r="F1091" i="30"/>
  <c r="F1092" i="30"/>
  <c r="F1093" i="30"/>
  <c r="F1094" i="30"/>
  <c r="F1095" i="30"/>
  <c r="F1096" i="30"/>
  <c r="F1097" i="30"/>
  <c r="F1098" i="30"/>
  <c r="F1099" i="30"/>
  <c r="F1100" i="30"/>
  <c r="F1101" i="30"/>
  <c r="F1102" i="30"/>
  <c r="F1103" i="30"/>
  <c r="F1104" i="30"/>
  <c r="F1105" i="30"/>
  <c r="F1106" i="30"/>
  <c r="F1107" i="30"/>
  <c r="F1108" i="30"/>
  <c r="F1109" i="30"/>
  <c r="F1110" i="30"/>
  <c r="F1111" i="30"/>
  <c r="F1112" i="30"/>
  <c r="F1113" i="30"/>
  <c r="F1114" i="30"/>
  <c r="F1115" i="30"/>
  <c r="F1116" i="30"/>
  <c r="F1117" i="30"/>
  <c r="F1118" i="30"/>
  <c r="F1119" i="30"/>
  <c r="F1120" i="30"/>
  <c r="F1121" i="30"/>
  <c r="F1122" i="30"/>
  <c r="F1123" i="30"/>
  <c r="F1124" i="30"/>
  <c r="F1125" i="30"/>
  <c r="F1126" i="30"/>
  <c r="F1127" i="30"/>
  <c r="F1128" i="30"/>
  <c r="F1129" i="30"/>
  <c r="F1130" i="30"/>
  <c r="F1131" i="30"/>
  <c r="F1132" i="30"/>
  <c r="F1133" i="30"/>
  <c r="F1134" i="30"/>
  <c r="F1135" i="30"/>
  <c r="F1136" i="30"/>
  <c r="F1137" i="30"/>
  <c r="F1138" i="30"/>
  <c r="F1139" i="30"/>
  <c r="F1140" i="30"/>
  <c r="F1141" i="30"/>
  <c r="F1142" i="30"/>
  <c r="F1143" i="30"/>
  <c r="F1144" i="30"/>
  <c r="F1145" i="30"/>
  <c r="F1146" i="30"/>
  <c r="F1147" i="30"/>
  <c r="F1148" i="30"/>
  <c r="F1149" i="30"/>
  <c r="F1150" i="30"/>
  <c r="F1151" i="30"/>
  <c r="F1152" i="30"/>
  <c r="F1153" i="30"/>
  <c r="F1154" i="30"/>
  <c r="F1155" i="30"/>
  <c r="F1156" i="30"/>
  <c r="F1157" i="30"/>
  <c r="F1158" i="30"/>
  <c r="F1159" i="30"/>
  <c r="F1160" i="30"/>
  <c r="F1161" i="30"/>
  <c r="F1162" i="30"/>
  <c r="F1163" i="30"/>
  <c r="F1164" i="30"/>
  <c r="F1165" i="30"/>
  <c r="F1166" i="30"/>
  <c r="F1167" i="30"/>
  <c r="F1168" i="30"/>
  <c r="F1169" i="30"/>
  <c r="F1170" i="30"/>
  <c r="F1171" i="30"/>
  <c r="F1172" i="30"/>
  <c r="F1173" i="30"/>
  <c r="F1174" i="30"/>
  <c r="F1175" i="30"/>
  <c r="F1176" i="30"/>
  <c r="F1177" i="30"/>
  <c r="F1178" i="30"/>
  <c r="F1179" i="30"/>
  <c r="F1180" i="30"/>
  <c r="F1181" i="30"/>
  <c r="F1182" i="30"/>
  <c r="F1183" i="30"/>
  <c r="F1184" i="30"/>
  <c r="F1185" i="30"/>
  <c r="F1186" i="30"/>
  <c r="F1187" i="30"/>
  <c r="F1188" i="30"/>
  <c r="F1189" i="30"/>
  <c r="F1190" i="30"/>
  <c r="F1191" i="30"/>
  <c r="F1192" i="30"/>
  <c r="F1193" i="30"/>
  <c r="F1194" i="30"/>
  <c r="F1195" i="30"/>
  <c r="F1196" i="30"/>
  <c r="F1197" i="30"/>
  <c r="F1198" i="30"/>
  <c r="F1199" i="30"/>
  <c r="F1200" i="30"/>
  <c r="F1201" i="30"/>
  <c r="F1202" i="30"/>
  <c r="F1203" i="30"/>
  <c r="F1204" i="30"/>
  <c r="F1205" i="30"/>
  <c r="F1206" i="30"/>
  <c r="F1207" i="30"/>
  <c r="F1208" i="30"/>
  <c r="F1209" i="30"/>
  <c r="F1210" i="30"/>
  <c r="F1211" i="30"/>
  <c r="F1212" i="30"/>
  <c r="F1213" i="30"/>
  <c r="F1214" i="30"/>
  <c r="F1215" i="30"/>
  <c r="F1216" i="30"/>
  <c r="F1217" i="30"/>
  <c r="F1218" i="30"/>
  <c r="F1219" i="30"/>
  <c r="F1220" i="30"/>
  <c r="F1221" i="30"/>
  <c r="F1222" i="30"/>
  <c r="F1223" i="30"/>
  <c r="F1224" i="30"/>
  <c r="F1225" i="30"/>
  <c r="F1226" i="30"/>
  <c r="F1227" i="30"/>
  <c r="F1228" i="30"/>
  <c r="F1229" i="30"/>
  <c r="F1230" i="30"/>
  <c r="F1231" i="30"/>
  <c r="F1232" i="30"/>
  <c r="F1233" i="30"/>
  <c r="F1234" i="30"/>
  <c r="F1235" i="30"/>
  <c r="F1236" i="30"/>
  <c r="F1237" i="30"/>
  <c r="F1238" i="30"/>
  <c r="F1239" i="30"/>
  <c r="F1240" i="30"/>
  <c r="F1241" i="30"/>
  <c r="F1242" i="30"/>
  <c r="F1243" i="30"/>
  <c r="F1244" i="30"/>
  <c r="F1245" i="30"/>
  <c r="F1246" i="30"/>
  <c r="F1247" i="30"/>
  <c r="F1248" i="30"/>
  <c r="F1249" i="30"/>
  <c r="F1250" i="30"/>
  <c r="F1251" i="30"/>
  <c r="F1252" i="30"/>
  <c r="F1253" i="30"/>
  <c r="F1254" i="30"/>
  <c r="F1255" i="30"/>
  <c r="F1256" i="30"/>
  <c r="F1257" i="30"/>
  <c r="F1258" i="30"/>
  <c r="F1259" i="30"/>
  <c r="F1260" i="30"/>
  <c r="F1261" i="30"/>
  <c r="F1262" i="30"/>
  <c r="F1263" i="30"/>
  <c r="F1264" i="30"/>
  <c r="F1265" i="30"/>
  <c r="F1266" i="30"/>
  <c r="F1267" i="30"/>
  <c r="F1268" i="30"/>
  <c r="F1269" i="30"/>
  <c r="F1270" i="30"/>
  <c r="F1271" i="30"/>
  <c r="F1272" i="30"/>
  <c r="F1273" i="30"/>
  <c r="F1274" i="30"/>
  <c r="F1275" i="30"/>
  <c r="F1276" i="30"/>
  <c r="F1277" i="30"/>
  <c r="F1278" i="30"/>
  <c r="F1279" i="30"/>
  <c r="F1280" i="30"/>
  <c r="F1281" i="30"/>
  <c r="F1282" i="30"/>
  <c r="F1283" i="30"/>
  <c r="F1284" i="30"/>
  <c r="F1285" i="30"/>
  <c r="F1286" i="30"/>
  <c r="F1287" i="30"/>
  <c r="F1288" i="30"/>
  <c r="F1289" i="30"/>
  <c r="F1290" i="30"/>
  <c r="F1291" i="30"/>
  <c r="F1292" i="30"/>
  <c r="F1293" i="30"/>
  <c r="F1294" i="30"/>
  <c r="F1295" i="30"/>
  <c r="F1296" i="30"/>
  <c r="F1297" i="30"/>
  <c r="F1298" i="30"/>
  <c r="F1299" i="30"/>
  <c r="F1300" i="30"/>
  <c r="F1301" i="30"/>
  <c r="F1302" i="30"/>
  <c r="F1303" i="30"/>
  <c r="F1304" i="30"/>
  <c r="F1305" i="30"/>
  <c r="F1306" i="30"/>
  <c r="F1307" i="30"/>
  <c r="F1308" i="30"/>
  <c r="F1309" i="30"/>
  <c r="F1310" i="30"/>
  <c r="F1311" i="30"/>
  <c r="F1312" i="30"/>
  <c r="F1313" i="30"/>
  <c r="F1314" i="30"/>
  <c r="F1315" i="30"/>
  <c r="F1316" i="30"/>
  <c r="F1317" i="30"/>
  <c r="F1318" i="30"/>
  <c r="F1319" i="30"/>
  <c r="F1320" i="30"/>
  <c r="F1321" i="30"/>
  <c r="F1322" i="30"/>
  <c r="F1323" i="30"/>
  <c r="F1324" i="30"/>
  <c r="F1325" i="30"/>
  <c r="F1326" i="30"/>
  <c r="F1327" i="30"/>
  <c r="F1328" i="30"/>
  <c r="F1329" i="30"/>
  <c r="F1330" i="30"/>
  <c r="F1331" i="30"/>
  <c r="F1332" i="30"/>
  <c r="F1333" i="30"/>
  <c r="F1334" i="30"/>
  <c r="F1335" i="30"/>
  <c r="F1336" i="30"/>
  <c r="F1337" i="30"/>
  <c r="F1338" i="30"/>
  <c r="F1339" i="30"/>
  <c r="F1340" i="30"/>
  <c r="F1341" i="30"/>
  <c r="F1342" i="30"/>
  <c r="F1343" i="30"/>
  <c r="F1344" i="30"/>
  <c r="F1345" i="30"/>
  <c r="F1346" i="30"/>
  <c r="F1347" i="30"/>
  <c r="F1348" i="30"/>
  <c r="F1349" i="30"/>
  <c r="F1350" i="30"/>
  <c r="F1351" i="30"/>
  <c r="F1352" i="30"/>
  <c r="F1353" i="30"/>
  <c r="F1354" i="30"/>
  <c r="F1355" i="30"/>
  <c r="F1356" i="30"/>
  <c r="F1357" i="30"/>
  <c r="F1358" i="30"/>
  <c r="F1359" i="30"/>
  <c r="F1360" i="30"/>
  <c r="F1361" i="30"/>
  <c r="F1362" i="30"/>
  <c r="F1363" i="30"/>
  <c r="F1364" i="30"/>
  <c r="F1365" i="30"/>
  <c r="F1366" i="30"/>
  <c r="F1367" i="30"/>
  <c r="F1368" i="30"/>
  <c r="F1369" i="30"/>
  <c r="F1370" i="30"/>
  <c r="F1371" i="30"/>
  <c r="F1372" i="30"/>
  <c r="F1373" i="30"/>
  <c r="F1374" i="30"/>
  <c r="F1375" i="30"/>
  <c r="F1376" i="30"/>
  <c r="F1377" i="30"/>
  <c r="F1378" i="30"/>
  <c r="F1379" i="30"/>
  <c r="F1380" i="30"/>
  <c r="F1381" i="30"/>
  <c r="F1382" i="30"/>
  <c r="F1383" i="30"/>
  <c r="F1384" i="30"/>
  <c r="F1385" i="30"/>
  <c r="F1386" i="30"/>
  <c r="F1387" i="30"/>
  <c r="F1388" i="30"/>
  <c r="F1389" i="30"/>
  <c r="F1390" i="30"/>
  <c r="F1391" i="30"/>
  <c r="F1392" i="30"/>
  <c r="F1393" i="30"/>
  <c r="F1394" i="30"/>
  <c r="F1395" i="30"/>
  <c r="F1396" i="30"/>
  <c r="F1397" i="30"/>
  <c r="F1398" i="30"/>
  <c r="F1399" i="30"/>
  <c r="F1400" i="30"/>
  <c r="F1401" i="30"/>
  <c r="F1402" i="30"/>
  <c r="F1403" i="30"/>
  <c r="F1404" i="30"/>
  <c r="F1405" i="30"/>
  <c r="F1406" i="30"/>
  <c r="F1407" i="30"/>
  <c r="F1408" i="30"/>
  <c r="F1409" i="30"/>
  <c r="F1410" i="30"/>
  <c r="F1411" i="30"/>
  <c r="F1412" i="30"/>
  <c r="F1413" i="30"/>
  <c r="F1414" i="30"/>
  <c r="F1415" i="30"/>
  <c r="F1416" i="30"/>
  <c r="F1417" i="30"/>
  <c r="F1418" i="30"/>
  <c r="F1419" i="30"/>
  <c r="F1420" i="30"/>
  <c r="F1421" i="30"/>
  <c r="F1422" i="30"/>
  <c r="F1423" i="30"/>
  <c r="F1424" i="30"/>
  <c r="F1425" i="30"/>
  <c r="F1426" i="30"/>
  <c r="F1427" i="30"/>
  <c r="F1428" i="30"/>
  <c r="F1429" i="30"/>
  <c r="F1430" i="30"/>
  <c r="F1431" i="30"/>
  <c r="F1432" i="30"/>
  <c r="F1433" i="30"/>
  <c r="F1434" i="30"/>
  <c r="F1435" i="30"/>
  <c r="F1436" i="30"/>
  <c r="F1437" i="30"/>
  <c r="F1438" i="30"/>
  <c r="F1439" i="30"/>
  <c r="F1440" i="30"/>
  <c r="F1441" i="30"/>
  <c r="F1442" i="30"/>
  <c r="F1443" i="30"/>
  <c r="F1444" i="30"/>
  <c r="F1445" i="30"/>
  <c r="F1446" i="30"/>
  <c r="F1447" i="30"/>
  <c r="F1448" i="30"/>
  <c r="F1449" i="30"/>
  <c r="F1450" i="30"/>
  <c r="F1451" i="30"/>
  <c r="F1452" i="30"/>
  <c r="F1453" i="30"/>
  <c r="F1454" i="30"/>
  <c r="F1455" i="30"/>
  <c r="F1456" i="30"/>
  <c r="F1457" i="30"/>
  <c r="F1458" i="30"/>
  <c r="F1459" i="30"/>
  <c r="F1460" i="30"/>
  <c r="F1461" i="30"/>
  <c r="F1462" i="30"/>
  <c r="F1463" i="30"/>
  <c r="F1464" i="30"/>
  <c r="F1465" i="30"/>
  <c r="F1466" i="30"/>
  <c r="F1467" i="30"/>
  <c r="F1468" i="30"/>
  <c r="F1469" i="30"/>
  <c r="F1470" i="30"/>
  <c r="F1471" i="30"/>
  <c r="F1472" i="30"/>
  <c r="F1473" i="30"/>
  <c r="F1474" i="30"/>
  <c r="F1475" i="30"/>
  <c r="F1476" i="30"/>
  <c r="F1477" i="30"/>
  <c r="F1478" i="30"/>
  <c r="F1479" i="30"/>
  <c r="F1480" i="30"/>
  <c r="F1481" i="30"/>
  <c r="F1482" i="30"/>
  <c r="F1483" i="30"/>
  <c r="F1484" i="30"/>
  <c r="F1485" i="30"/>
  <c r="F1486" i="30"/>
  <c r="F1487" i="30"/>
  <c r="F1488" i="30"/>
  <c r="F1489" i="30"/>
  <c r="F1490" i="30"/>
  <c r="F1491" i="30"/>
  <c r="F1492" i="30"/>
  <c r="F1493" i="30"/>
  <c r="F1494" i="30"/>
  <c r="F1495" i="30"/>
  <c r="F1496" i="30"/>
  <c r="F1497" i="30"/>
  <c r="F1498" i="30"/>
  <c r="F1499" i="30"/>
  <c r="F1500" i="30"/>
  <c r="F1501" i="30"/>
  <c r="F1502" i="30"/>
  <c r="F1503" i="30"/>
  <c r="F1504" i="30"/>
  <c r="F1505" i="30"/>
  <c r="F1506" i="30"/>
  <c r="F1507" i="30"/>
  <c r="F1508" i="30"/>
  <c r="F1509" i="30"/>
  <c r="F1510" i="30"/>
  <c r="F1511" i="30"/>
  <c r="F1512" i="30"/>
  <c r="F1513" i="30"/>
  <c r="F1514" i="30"/>
  <c r="F1515" i="30"/>
  <c r="F1516" i="30"/>
  <c r="F1517" i="30"/>
  <c r="F1518" i="30"/>
  <c r="F1519" i="30"/>
  <c r="F1520" i="30"/>
  <c r="F1521" i="30"/>
  <c r="F1522" i="30"/>
  <c r="F1523" i="30"/>
  <c r="F1524" i="30"/>
  <c r="F1525" i="30"/>
  <c r="F1526" i="30"/>
  <c r="F1527" i="30"/>
  <c r="F1528" i="30"/>
  <c r="F1529" i="30"/>
  <c r="F1530" i="30"/>
  <c r="F1531" i="30"/>
  <c r="F1532" i="30"/>
  <c r="F1533" i="30"/>
  <c r="F1534" i="30"/>
  <c r="F1535" i="30"/>
  <c r="F1536" i="30"/>
  <c r="F1537" i="30"/>
  <c r="F1538" i="30"/>
  <c r="F1539" i="30"/>
  <c r="F1540" i="30"/>
  <c r="F1541" i="30"/>
  <c r="F1542" i="30"/>
  <c r="F1543" i="30"/>
  <c r="F1544" i="30"/>
  <c r="F1545" i="30"/>
  <c r="F1546" i="30"/>
  <c r="F1547" i="30"/>
  <c r="F1548" i="30"/>
  <c r="F1549" i="30"/>
  <c r="F1550" i="30"/>
  <c r="F1551" i="30"/>
  <c r="F1552" i="30"/>
  <c r="F1553" i="30"/>
  <c r="F1554" i="30"/>
  <c r="F1555" i="30"/>
  <c r="F1556" i="30"/>
  <c r="F1557" i="30"/>
  <c r="F1558" i="30"/>
  <c r="F1559" i="30"/>
  <c r="F1560" i="30"/>
  <c r="F1561" i="30"/>
  <c r="F1562" i="30"/>
  <c r="F1563" i="30"/>
  <c r="F1564" i="30"/>
  <c r="F1565" i="30"/>
  <c r="F1566" i="30"/>
  <c r="F1567" i="30"/>
  <c r="F1568" i="30"/>
  <c r="F1569" i="30"/>
  <c r="F1570" i="30"/>
  <c r="F1571" i="30"/>
  <c r="F1572" i="30"/>
  <c r="F1573" i="30"/>
  <c r="F1574" i="30"/>
  <c r="F1575" i="30"/>
  <c r="F1576" i="30"/>
  <c r="F1577" i="30"/>
  <c r="F1578" i="30"/>
  <c r="F1579" i="30"/>
  <c r="F1580" i="30"/>
  <c r="F1581" i="30"/>
  <c r="F1582" i="30"/>
  <c r="F1583" i="30"/>
  <c r="F1584" i="30"/>
  <c r="F1585" i="30"/>
  <c r="F1586" i="30"/>
  <c r="F1587" i="30"/>
  <c r="F1588" i="30"/>
  <c r="F1589" i="30"/>
  <c r="F1590" i="30"/>
  <c r="F1591" i="30"/>
  <c r="F1592" i="30"/>
  <c r="F1593" i="30"/>
  <c r="F1594" i="30"/>
  <c r="F1595" i="30"/>
  <c r="F1596" i="30"/>
  <c r="F1597" i="30"/>
  <c r="F1598" i="30"/>
  <c r="F1599" i="30"/>
  <c r="F1600" i="30"/>
  <c r="F1601" i="30"/>
  <c r="F1602" i="30"/>
  <c r="F1603" i="30"/>
  <c r="F1604" i="30"/>
  <c r="F1605" i="30"/>
  <c r="F1606" i="30"/>
  <c r="F1607" i="30"/>
  <c r="F1608" i="30"/>
  <c r="F1609" i="30"/>
  <c r="F1610" i="30"/>
  <c r="F1611" i="30"/>
  <c r="F1612" i="30"/>
  <c r="F1613" i="30"/>
  <c r="F1614" i="30"/>
  <c r="F1615" i="30"/>
  <c r="F1616" i="30"/>
  <c r="F1617" i="30"/>
  <c r="F1618" i="30"/>
  <c r="F1619" i="30"/>
  <c r="F1620" i="30"/>
  <c r="F1621" i="30"/>
  <c r="F1622" i="30"/>
  <c r="F1623" i="30"/>
  <c r="F1624" i="30"/>
  <c r="F1625" i="30"/>
  <c r="F1626" i="30"/>
  <c r="F1627" i="30"/>
  <c r="F1628" i="30"/>
  <c r="F1629" i="30"/>
  <c r="F1630" i="30"/>
  <c r="F1631" i="30"/>
  <c r="F1632" i="30"/>
  <c r="F1633" i="30"/>
  <c r="F1634" i="30"/>
  <c r="F1635" i="30"/>
  <c r="F1636" i="30"/>
  <c r="F1637" i="30"/>
  <c r="F1638" i="30"/>
  <c r="F1639" i="30"/>
  <c r="F1640" i="30"/>
  <c r="F1641" i="30"/>
  <c r="F1642" i="30"/>
  <c r="F1643" i="30"/>
  <c r="F1644" i="30"/>
  <c r="F1645" i="30"/>
  <c r="F1646" i="30"/>
  <c r="F1647" i="30"/>
  <c r="F1648" i="30"/>
  <c r="F1649" i="30"/>
  <c r="F1650" i="30"/>
  <c r="F1651" i="30"/>
  <c r="F1652" i="30"/>
  <c r="F1653" i="30"/>
  <c r="F1654" i="30"/>
  <c r="F1655" i="30"/>
  <c r="F1656" i="30"/>
  <c r="F1657" i="30"/>
  <c r="F1658" i="30"/>
  <c r="F1659" i="30"/>
  <c r="F1660" i="30"/>
  <c r="F1661" i="30"/>
  <c r="F1662" i="30"/>
  <c r="F1663" i="30"/>
  <c r="F1664" i="30"/>
  <c r="F1665" i="30"/>
  <c r="F1666" i="30"/>
  <c r="F1667" i="30"/>
  <c r="F1668" i="30"/>
  <c r="F1669" i="30"/>
  <c r="F1670" i="30"/>
  <c r="F1671" i="30"/>
  <c r="F1672" i="30"/>
  <c r="F1673" i="30"/>
  <c r="F1674" i="30"/>
  <c r="F1675" i="30"/>
  <c r="F1676" i="30"/>
  <c r="F1677" i="30"/>
  <c r="F1678" i="30"/>
  <c r="F1679" i="30"/>
  <c r="F1680" i="30"/>
  <c r="F1681" i="30"/>
  <c r="F1682" i="30"/>
  <c r="F1683" i="30"/>
  <c r="F1684" i="30"/>
  <c r="F1685" i="30"/>
  <c r="F1686" i="30"/>
  <c r="F1687" i="30"/>
  <c r="F1688" i="30"/>
  <c r="F1689" i="30"/>
  <c r="F1690" i="30"/>
  <c r="F1691" i="30"/>
  <c r="F1692" i="30"/>
  <c r="F1693" i="30"/>
  <c r="F1694" i="30"/>
  <c r="F1695" i="30"/>
  <c r="F1696" i="30"/>
  <c r="F1697" i="30"/>
  <c r="F1698" i="30"/>
  <c r="F1699" i="30"/>
  <c r="F1700" i="30"/>
  <c r="F1701" i="30"/>
  <c r="F1702" i="30"/>
  <c r="F1703" i="30"/>
  <c r="F1704" i="30"/>
  <c r="F1705" i="30"/>
  <c r="F1706" i="30"/>
  <c r="F1707" i="30"/>
  <c r="F1708" i="30"/>
  <c r="F1709" i="30"/>
  <c r="F1710" i="30"/>
  <c r="F1711" i="30"/>
  <c r="F1712" i="30"/>
  <c r="F1713" i="30"/>
  <c r="F1714" i="30"/>
  <c r="F1715" i="30"/>
  <c r="F1716" i="30"/>
  <c r="F1717" i="30"/>
  <c r="F1718" i="30"/>
  <c r="F1719" i="30"/>
  <c r="F1720" i="30"/>
  <c r="F1721" i="30"/>
  <c r="F1722" i="30"/>
  <c r="F1723" i="30"/>
  <c r="F1724" i="30"/>
  <c r="F1725" i="30"/>
  <c r="F1726" i="30"/>
  <c r="F1727" i="30"/>
  <c r="F1728" i="30"/>
  <c r="F1729" i="30"/>
  <c r="F1730" i="30"/>
  <c r="F1731" i="30"/>
  <c r="F1732" i="30"/>
  <c r="F1733" i="30"/>
  <c r="F1734" i="30"/>
  <c r="F1735" i="30"/>
  <c r="F1736" i="30"/>
  <c r="F1737" i="30"/>
  <c r="F1738" i="30"/>
  <c r="F1739" i="30"/>
  <c r="F1740" i="30"/>
  <c r="F1741" i="30"/>
  <c r="F1742" i="30"/>
  <c r="F1743" i="30"/>
  <c r="F1744" i="30"/>
  <c r="F1745" i="30"/>
  <c r="F1746" i="30"/>
  <c r="F1747" i="30"/>
  <c r="F1748" i="30"/>
  <c r="F1749" i="30"/>
  <c r="F1750" i="30"/>
  <c r="F1751" i="30"/>
  <c r="F1752" i="30"/>
  <c r="F1753" i="30"/>
  <c r="F1754" i="30"/>
  <c r="F1755" i="30"/>
  <c r="F1756" i="30"/>
  <c r="F1757" i="30"/>
  <c r="F1758" i="30"/>
  <c r="F1759" i="30"/>
  <c r="F1760" i="30"/>
  <c r="F1761" i="30"/>
  <c r="F1762" i="30"/>
  <c r="F1763" i="30"/>
  <c r="F1764" i="30"/>
  <c r="F1765" i="30"/>
  <c r="F1766" i="30"/>
  <c r="F1767" i="30"/>
  <c r="F1768" i="30"/>
  <c r="F1769" i="30"/>
  <c r="F1770" i="30"/>
  <c r="F1771" i="30"/>
  <c r="F1772" i="30"/>
  <c r="F1773" i="30"/>
  <c r="F1774" i="30"/>
  <c r="F1775" i="30"/>
  <c r="F1776" i="30"/>
  <c r="F1777" i="30"/>
  <c r="F1778" i="30"/>
  <c r="F1779" i="30"/>
  <c r="F1780" i="30"/>
  <c r="F1781" i="30"/>
  <c r="F1782" i="30"/>
  <c r="F1783" i="30"/>
  <c r="F1784" i="30"/>
  <c r="F1785" i="30"/>
  <c r="F1786" i="30"/>
  <c r="F1787" i="30"/>
  <c r="F1788" i="30"/>
  <c r="F1789" i="30"/>
  <c r="F1790" i="30"/>
  <c r="F1791" i="30"/>
  <c r="F1792" i="30"/>
  <c r="F1793" i="30"/>
  <c r="F1794" i="30"/>
  <c r="F1795" i="30"/>
  <c r="F1796" i="30"/>
  <c r="F1797" i="30"/>
  <c r="F1798" i="30"/>
  <c r="F1799" i="30"/>
  <c r="F1800" i="30"/>
  <c r="F1801" i="30"/>
  <c r="F1802" i="30"/>
  <c r="F1803" i="30"/>
  <c r="F1804" i="30"/>
  <c r="F1805" i="30"/>
  <c r="F1806" i="30"/>
  <c r="F1807" i="30"/>
  <c r="F1808" i="30"/>
  <c r="F1809" i="30"/>
  <c r="F1810" i="30"/>
  <c r="F1811" i="30"/>
  <c r="F1812" i="30"/>
  <c r="F1813" i="30"/>
  <c r="F1814" i="30"/>
  <c r="F1815" i="30"/>
  <c r="F1816" i="30"/>
  <c r="F1817" i="30"/>
  <c r="F1818" i="30"/>
  <c r="F1819" i="30"/>
  <c r="F1820" i="30"/>
  <c r="F1821" i="30"/>
  <c r="F1822" i="30"/>
  <c r="F1823" i="30"/>
  <c r="F1824" i="30"/>
  <c r="F1825" i="30"/>
  <c r="F1826" i="30"/>
  <c r="F1827" i="30"/>
  <c r="F1828" i="30"/>
  <c r="F1829" i="30"/>
  <c r="F1830" i="30"/>
  <c r="F1831" i="30"/>
  <c r="F1832" i="30"/>
  <c r="F1833" i="30"/>
  <c r="F1834" i="30"/>
  <c r="F1835" i="30"/>
  <c r="F1836" i="30"/>
  <c r="F1837" i="30"/>
  <c r="F1838" i="30"/>
  <c r="F1839" i="30"/>
  <c r="F1840" i="30"/>
  <c r="F1841" i="30"/>
  <c r="F1842" i="30"/>
  <c r="F1843" i="30"/>
  <c r="F1844" i="30"/>
  <c r="F1845" i="30"/>
  <c r="F1846" i="30"/>
  <c r="F1847" i="30"/>
  <c r="F1848" i="30"/>
  <c r="F1849" i="30"/>
  <c r="F1850" i="30"/>
  <c r="F1851" i="30"/>
  <c r="F1852" i="30"/>
  <c r="F1853" i="30"/>
  <c r="F1854" i="30"/>
  <c r="F1855" i="30"/>
  <c r="F1856" i="30"/>
  <c r="F1857" i="30"/>
  <c r="F1858" i="30"/>
  <c r="F1859" i="30"/>
  <c r="F1860" i="30"/>
  <c r="F1861" i="30"/>
  <c r="F1862" i="30"/>
  <c r="F1863" i="30"/>
  <c r="F1864" i="30"/>
  <c r="F1865" i="30"/>
  <c r="F1866" i="30"/>
  <c r="F1867" i="30"/>
  <c r="F1868" i="30"/>
  <c r="F1869" i="30"/>
  <c r="F1870" i="30"/>
  <c r="F1871" i="30"/>
  <c r="F1872" i="30"/>
  <c r="F1873" i="30"/>
  <c r="F1874" i="30"/>
  <c r="F1875" i="30"/>
  <c r="F1876" i="30"/>
  <c r="F1877" i="30"/>
  <c r="F1878" i="30"/>
  <c r="F1879" i="30"/>
  <c r="F1880" i="30"/>
  <c r="F1881" i="30"/>
  <c r="F1882" i="30"/>
  <c r="F1883" i="30"/>
  <c r="F1884" i="30"/>
  <c r="F1885" i="30"/>
  <c r="F1886" i="30"/>
  <c r="F1887" i="30"/>
  <c r="F1888" i="30"/>
  <c r="F1889" i="30"/>
  <c r="F1890" i="30"/>
  <c r="F1891" i="30"/>
  <c r="F1892" i="30"/>
  <c r="F1893" i="30"/>
  <c r="F1894" i="30"/>
  <c r="F1895" i="30"/>
  <c r="F1896" i="30"/>
  <c r="F1897" i="30"/>
  <c r="F1898" i="30"/>
  <c r="F1899" i="30"/>
  <c r="F1900" i="30"/>
  <c r="F1901" i="30"/>
  <c r="F1902" i="30"/>
  <c r="F1903" i="30"/>
  <c r="F1904" i="30"/>
  <c r="F1905" i="30"/>
  <c r="F1906" i="30"/>
  <c r="F1907" i="30"/>
  <c r="F1908" i="30"/>
  <c r="F1909" i="30"/>
  <c r="F1910" i="30"/>
  <c r="F1911" i="30"/>
  <c r="F1912" i="30"/>
  <c r="F1913" i="30"/>
  <c r="F1914" i="30"/>
  <c r="F1915" i="30"/>
  <c r="F1916" i="30"/>
  <c r="F1917" i="30"/>
  <c r="F1918" i="30"/>
  <c r="F1919" i="30"/>
  <c r="F1920" i="30"/>
  <c r="F1921" i="30"/>
  <c r="F1922" i="30"/>
  <c r="F1923" i="30"/>
  <c r="F1924" i="30"/>
  <c r="F1925" i="30"/>
  <c r="F1926" i="30"/>
  <c r="F1927" i="30"/>
  <c r="F1928" i="30"/>
  <c r="F1929" i="30"/>
  <c r="F1930" i="30"/>
  <c r="F1931" i="30"/>
  <c r="F1932" i="30"/>
  <c r="F1933" i="30"/>
  <c r="F1934" i="30"/>
  <c r="F1935" i="30"/>
  <c r="F1936" i="30"/>
  <c r="F1937" i="30"/>
  <c r="F1938" i="30"/>
  <c r="F1939" i="30"/>
  <c r="F1940" i="30"/>
  <c r="F1941" i="30"/>
  <c r="F1942" i="30"/>
  <c r="F1943" i="30"/>
  <c r="F1944" i="30"/>
  <c r="F1945" i="30"/>
  <c r="F1946" i="30"/>
  <c r="F1947" i="30"/>
  <c r="F1948" i="30"/>
  <c r="F1949" i="30"/>
  <c r="F1950" i="30"/>
  <c r="F1951" i="30"/>
  <c r="F1952" i="30"/>
  <c r="F1953" i="30"/>
  <c r="F1954" i="30"/>
  <c r="F1955" i="30"/>
  <c r="F1956" i="30"/>
  <c r="F1957" i="30"/>
  <c r="F1958" i="30"/>
  <c r="F1959" i="30"/>
  <c r="F1960" i="30"/>
  <c r="F1961" i="30"/>
  <c r="F1962" i="30"/>
  <c r="F1963" i="30"/>
  <c r="F1964" i="30"/>
  <c r="F1965" i="30"/>
  <c r="F1966" i="30"/>
  <c r="F1967" i="30"/>
  <c r="F1968" i="30"/>
  <c r="F1969" i="30"/>
  <c r="F1970" i="30"/>
  <c r="F1971" i="30"/>
  <c r="F1972" i="30"/>
  <c r="F1973" i="30"/>
  <c r="F1974" i="30"/>
  <c r="F1975" i="30"/>
  <c r="F1976" i="30"/>
  <c r="F1977" i="30"/>
  <c r="F1978" i="30"/>
  <c r="F1979" i="30"/>
  <c r="F1980" i="30"/>
  <c r="F1981" i="30"/>
  <c r="F1982" i="30"/>
  <c r="F1983" i="30"/>
  <c r="F1984" i="30"/>
  <c r="F1985" i="30"/>
  <c r="F1986" i="30"/>
  <c r="F1987" i="30"/>
  <c r="F1988" i="30"/>
  <c r="F1989" i="30"/>
  <c r="F1990" i="30"/>
  <c r="F1991" i="30"/>
  <c r="F1992" i="30"/>
  <c r="F1993" i="30"/>
  <c r="F1994" i="30"/>
  <c r="F1995" i="30"/>
  <c r="F1996" i="30"/>
  <c r="F1997" i="30"/>
  <c r="F1998" i="30"/>
  <c r="F1999" i="30"/>
  <c r="F2000" i="30"/>
  <c r="F2001" i="30"/>
  <c r="F2002" i="30"/>
  <c r="F2003" i="30"/>
  <c r="F2004" i="30"/>
  <c r="F2005" i="30"/>
  <c r="F2006" i="30"/>
  <c r="F2007" i="30"/>
  <c r="F2008" i="30"/>
  <c r="F2009" i="30"/>
  <c r="F2010" i="30"/>
  <c r="F2011" i="30"/>
  <c r="F2012" i="30"/>
  <c r="F2013" i="30"/>
  <c r="F2014" i="30"/>
  <c r="F2015" i="30"/>
  <c r="F2016" i="30"/>
  <c r="F2017" i="30"/>
  <c r="F2018" i="30"/>
  <c r="F2019" i="30"/>
  <c r="F2020" i="30"/>
  <c r="F2021" i="30"/>
  <c r="F2022" i="30"/>
  <c r="F2023" i="30"/>
  <c r="F2024" i="30"/>
  <c r="F2025" i="30"/>
  <c r="F2026" i="30"/>
  <c r="F2027" i="30"/>
  <c r="F2028" i="30"/>
  <c r="F2029" i="30"/>
  <c r="F2030" i="30"/>
  <c r="F2031" i="30"/>
  <c r="F2032" i="30"/>
  <c r="F2033" i="30"/>
  <c r="F2034" i="30"/>
  <c r="F2035" i="30"/>
  <c r="F2036" i="30"/>
  <c r="F2037" i="30"/>
  <c r="F2038" i="30"/>
  <c r="F2039" i="30"/>
  <c r="F2040" i="30"/>
  <c r="F2041" i="30"/>
  <c r="F2042" i="30"/>
  <c r="F2043" i="30"/>
  <c r="F2044" i="30"/>
  <c r="F2045" i="30"/>
  <c r="F2046" i="30"/>
  <c r="F2047" i="30"/>
  <c r="F2048" i="30"/>
  <c r="F2049" i="30"/>
  <c r="F2050" i="30"/>
  <c r="F2051" i="30"/>
  <c r="F2052" i="30"/>
  <c r="F2053" i="30"/>
  <c r="F2054" i="30"/>
  <c r="F2055" i="30"/>
  <c r="F2056" i="30"/>
  <c r="F2057" i="30"/>
  <c r="F2058" i="30"/>
  <c r="F2059" i="30"/>
  <c r="F2060" i="30"/>
  <c r="F2061" i="30"/>
  <c r="F2062" i="30"/>
  <c r="F2063" i="30"/>
  <c r="F2064" i="30"/>
  <c r="F2065" i="30"/>
  <c r="F2066" i="30"/>
  <c r="F2067" i="30"/>
  <c r="F2068" i="30"/>
  <c r="F2069" i="30"/>
  <c r="F2070" i="30"/>
  <c r="F2071" i="30"/>
  <c r="F2072" i="30"/>
  <c r="F2073" i="30"/>
  <c r="F2074" i="30"/>
  <c r="F2075" i="30"/>
  <c r="F2076" i="30"/>
  <c r="F2077" i="30"/>
  <c r="F2078" i="30"/>
  <c r="F2079" i="30"/>
  <c r="F2080" i="30"/>
  <c r="F2081" i="30"/>
  <c r="F2082" i="30"/>
  <c r="F2083" i="30"/>
  <c r="F2084" i="30"/>
  <c r="F2085" i="30"/>
  <c r="F2086" i="30"/>
  <c r="F2087" i="30"/>
  <c r="F2088" i="30"/>
  <c r="F2089" i="30"/>
  <c r="F2090" i="30"/>
  <c r="F2091" i="30"/>
  <c r="F2092" i="30"/>
  <c r="F2093" i="30"/>
  <c r="F2094" i="30"/>
  <c r="F2095" i="30"/>
  <c r="F2096" i="30"/>
  <c r="F2097" i="30"/>
  <c r="F2098" i="30"/>
  <c r="F2099" i="30"/>
  <c r="F2100" i="30"/>
  <c r="F2101" i="30"/>
  <c r="F2102" i="30"/>
  <c r="F2103" i="30"/>
  <c r="F2104" i="30"/>
  <c r="F2105" i="30"/>
  <c r="F2106" i="30"/>
  <c r="F2107" i="30"/>
  <c r="F2108" i="30"/>
  <c r="F2109" i="30"/>
  <c r="F2110" i="30"/>
  <c r="F2111" i="30"/>
  <c r="F2112" i="30"/>
  <c r="F2113" i="30"/>
  <c r="F2114" i="30"/>
  <c r="F2115" i="30"/>
  <c r="F2116" i="30"/>
  <c r="F2117" i="30"/>
  <c r="F2118" i="30"/>
  <c r="F2119" i="30"/>
  <c r="F2120" i="30"/>
  <c r="F2121" i="30"/>
  <c r="F2122" i="30"/>
  <c r="F2123" i="30"/>
  <c r="F2124" i="30"/>
  <c r="F2125" i="30"/>
  <c r="F2126" i="30"/>
  <c r="F2127" i="30"/>
  <c r="F2128" i="30"/>
  <c r="F2129" i="30"/>
  <c r="F2130" i="30"/>
  <c r="F2131" i="30"/>
  <c r="F2132" i="30"/>
  <c r="F2133" i="30"/>
  <c r="F2134" i="30"/>
  <c r="F2135" i="30"/>
  <c r="F2136" i="30"/>
  <c r="F2137" i="30"/>
  <c r="F2138" i="30"/>
  <c r="F2139" i="30"/>
  <c r="F2140" i="30"/>
  <c r="F2141" i="30"/>
  <c r="F2142" i="30"/>
  <c r="F2143" i="30"/>
  <c r="F2144" i="30"/>
  <c r="F2145" i="30"/>
  <c r="F2146" i="30"/>
  <c r="F2147" i="30"/>
  <c r="F2148" i="30"/>
  <c r="F2149" i="30"/>
  <c r="F2150" i="30"/>
  <c r="F2151" i="30"/>
  <c r="F2152" i="30"/>
  <c r="F2153" i="30"/>
  <c r="F2154" i="30"/>
  <c r="F2155" i="30"/>
  <c r="F2156" i="30"/>
  <c r="F2157" i="30"/>
  <c r="F2158" i="30"/>
  <c r="F2159" i="30"/>
  <c r="F2160" i="30"/>
  <c r="F2161" i="30"/>
  <c r="F2162" i="30"/>
  <c r="F2163" i="30"/>
  <c r="F2164" i="30"/>
  <c r="F2165" i="30"/>
  <c r="F2166" i="30"/>
  <c r="F2167" i="30"/>
  <c r="F2168" i="30"/>
  <c r="F2169" i="30"/>
  <c r="F2170" i="30"/>
  <c r="F2171" i="30"/>
  <c r="F2172" i="30"/>
  <c r="F2173" i="30"/>
  <c r="F2174" i="30"/>
  <c r="F2175" i="30"/>
  <c r="F2176" i="30"/>
  <c r="F2177" i="30"/>
  <c r="F2178" i="30"/>
  <c r="F2179" i="30"/>
  <c r="F2180" i="30"/>
  <c r="F2181" i="30"/>
  <c r="F2182" i="30"/>
  <c r="F2183" i="30"/>
  <c r="F2184" i="30"/>
  <c r="F2185" i="30"/>
  <c r="F2186" i="30"/>
  <c r="F2187" i="30"/>
  <c r="F2188" i="30"/>
  <c r="F2189" i="30"/>
  <c r="F2190" i="30"/>
  <c r="F2191" i="30"/>
  <c r="F2192" i="30"/>
  <c r="F2193" i="30"/>
  <c r="F2194" i="30"/>
  <c r="F2195" i="30"/>
  <c r="F2196" i="30"/>
  <c r="F2197" i="30"/>
  <c r="F2198" i="30"/>
  <c r="F2199" i="30"/>
  <c r="F2200" i="30"/>
  <c r="F2201" i="30"/>
  <c r="F2202" i="30"/>
  <c r="F2203" i="30"/>
  <c r="F2204" i="30"/>
  <c r="F2205" i="30"/>
  <c r="F2206" i="30"/>
  <c r="F2207" i="30"/>
  <c r="F2208" i="30"/>
  <c r="F2209" i="30"/>
  <c r="F2210" i="30"/>
  <c r="F2211" i="30"/>
  <c r="F2212" i="30"/>
  <c r="F2213" i="30"/>
  <c r="F2214" i="30"/>
  <c r="F2215" i="30"/>
  <c r="F2216" i="30"/>
  <c r="F2217" i="30"/>
  <c r="F2218" i="30"/>
  <c r="F2219" i="30"/>
  <c r="F2220" i="30"/>
  <c r="F2221" i="30"/>
  <c r="F2222" i="30"/>
  <c r="F2223" i="30"/>
  <c r="F2224" i="30"/>
  <c r="F2225" i="30"/>
  <c r="F2226" i="30"/>
  <c r="F2227" i="30"/>
  <c r="F2228" i="30"/>
  <c r="F2229" i="30"/>
  <c r="F2230" i="30"/>
  <c r="F2231" i="30"/>
  <c r="F2232" i="30"/>
  <c r="F2233" i="30"/>
  <c r="F2234" i="30"/>
  <c r="F2235" i="30"/>
  <c r="F2236" i="30"/>
  <c r="F2237" i="30"/>
  <c r="F2238" i="30"/>
  <c r="F2239" i="30"/>
  <c r="F2240" i="30"/>
  <c r="F2241" i="30"/>
  <c r="F2242" i="30"/>
  <c r="F2243" i="30"/>
  <c r="F2244" i="30"/>
  <c r="F2245" i="30"/>
  <c r="F2246" i="30"/>
  <c r="F2247" i="30"/>
  <c r="F2248" i="30"/>
  <c r="F2249" i="30"/>
  <c r="F2250" i="30"/>
  <c r="F2251" i="30"/>
  <c r="F2252" i="30"/>
  <c r="F2253" i="30"/>
  <c r="F2254" i="30"/>
  <c r="F2255" i="30"/>
  <c r="F2256" i="30"/>
  <c r="F2257" i="30"/>
  <c r="F2258" i="30"/>
  <c r="F2259" i="30"/>
  <c r="F2260" i="30"/>
  <c r="F2261" i="30"/>
  <c r="F2262" i="30"/>
  <c r="F2263" i="30"/>
  <c r="F2264" i="30"/>
  <c r="F2265" i="30"/>
  <c r="F2266" i="30"/>
  <c r="F2267" i="30"/>
  <c r="F2268" i="30"/>
  <c r="F2269" i="30"/>
  <c r="F2270" i="30"/>
  <c r="F2271" i="30"/>
  <c r="F2272" i="30"/>
  <c r="F2273" i="30"/>
  <c r="F2274" i="30"/>
  <c r="F2275" i="30"/>
  <c r="F2276" i="30"/>
  <c r="F2277" i="30"/>
  <c r="F2278" i="30"/>
  <c r="F2279" i="30"/>
  <c r="F2280" i="30"/>
  <c r="F2281" i="30"/>
  <c r="F2282" i="30"/>
  <c r="F2283" i="30"/>
  <c r="F2284" i="30"/>
  <c r="F2285" i="30"/>
  <c r="F2286" i="30"/>
  <c r="F2287" i="30"/>
  <c r="F2288" i="30"/>
  <c r="F2289" i="30"/>
  <c r="F2290" i="30"/>
  <c r="F2291" i="30"/>
  <c r="F2292" i="30"/>
  <c r="F2293" i="30"/>
  <c r="F2294" i="30"/>
  <c r="F2295" i="30"/>
  <c r="F2296" i="30"/>
  <c r="F2297" i="30"/>
  <c r="F2298" i="30"/>
  <c r="F2299" i="30"/>
  <c r="F2300" i="30"/>
  <c r="F2301" i="30"/>
  <c r="F2302" i="30"/>
  <c r="F2303" i="30"/>
  <c r="F2304" i="30"/>
  <c r="F2305" i="30"/>
  <c r="F2306" i="30"/>
  <c r="F2307" i="30"/>
  <c r="F2308" i="30"/>
  <c r="F2309" i="30"/>
  <c r="F2310" i="30"/>
  <c r="F2311" i="30"/>
  <c r="F2312" i="30"/>
  <c r="F2313" i="30"/>
  <c r="F2314" i="30"/>
  <c r="F2315" i="30"/>
  <c r="F2316" i="30"/>
  <c r="F2317" i="30"/>
  <c r="F2318" i="30"/>
  <c r="F2319" i="30"/>
  <c r="F2320" i="30"/>
  <c r="F2321" i="30"/>
  <c r="F2322" i="30"/>
  <c r="F2323" i="30"/>
  <c r="F2324" i="30"/>
  <c r="F2325" i="30"/>
  <c r="F2326" i="30"/>
  <c r="F2327" i="30"/>
  <c r="F2328" i="30"/>
  <c r="F2329" i="30"/>
  <c r="F2330" i="30"/>
  <c r="F2331" i="30"/>
  <c r="F2332" i="30"/>
  <c r="F2333" i="30"/>
  <c r="F2334" i="30"/>
  <c r="F2335" i="30"/>
  <c r="F2336" i="30"/>
  <c r="F2337" i="30"/>
  <c r="F2338" i="30"/>
  <c r="F2339" i="30"/>
  <c r="F2340" i="30"/>
  <c r="F2341" i="30"/>
  <c r="F2342" i="30"/>
  <c r="F2343" i="30"/>
  <c r="F2344" i="30"/>
  <c r="F2345" i="30"/>
  <c r="F2346" i="30"/>
  <c r="F2347" i="30"/>
  <c r="F2348" i="30"/>
  <c r="F2349" i="30"/>
  <c r="F2350" i="30"/>
  <c r="F2351" i="30"/>
  <c r="F2352" i="30"/>
  <c r="F2353" i="30"/>
  <c r="F2354" i="30"/>
  <c r="F2355" i="30"/>
  <c r="F2356" i="30"/>
  <c r="F2357" i="30"/>
  <c r="F2358" i="30"/>
  <c r="F2359" i="30"/>
  <c r="F2360" i="30"/>
  <c r="F2361" i="30"/>
  <c r="F2362" i="30"/>
  <c r="F2363" i="30"/>
  <c r="F2364" i="30"/>
  <c r="F2365" i="30"/>
  <c r="F2366" i="30"/>
  <c r="F2367" i="30"/>
  <c r="F2368" i="30"/>
  <c r="F2369" i="30"/>
  <c r="F2370" i="30"/>
  <c r="F2371" i="30"/>
  <c r="F2372" i="30"/>
  <c r="F2373" i="30"/>
  <c r="F2374" i="30"/>
  <c r="F2375" i="30"/>
  <c r="F2376" i="30"/>
  <c r="F2377" i="30"/>
  <c r="F2378" i="30"/>
  <c r="F2379" i="30"/>
  <c r="F2380" i="30"/>
  <c r="F2381" i="30"/>
  <c r="F2382" i="30"/>
  <c r="F2383" i="30"/>
  <c r="F2384" i="30"/>
  <c r="F2385" i="30"/>
  <c r="F2386" i="30"/>
  <c r="F2387" i="30"/>
  <c r="F2388" i="30"/>
  <c r="F2389" i="30"/>
  <c r="F2390" i="30"/>
  <c r="F2391" i="30"/>
  <c r="F2392" i="30"/>
  <c r="F2393" i="30"/>
  <c r="F2394" i="30"/>
  <c r="F2395" i="30"/>
  <c r="F2396" i="30"/>
  <c r="F2397" i="30"/>
  <c r="F2398" i="30"/>
  <c r="F2399" i="30"/>
  <c r="F2400" i="30"/>
  <c r="F2401" i="30"/>
  <c r="F2402" i="30"/>
  <c r="F2403" i="30"/>
  <c r="F2404" i="30"/>
  <c r="F2405" i="30"/>
  <c r="F2406" i="30"/>
  <c r="F2407" i="30"/>
  <c r="F2408" i="30"/>
  <c r="F2409" i="30"/>
  <c r="F2410" i="30"/>
  <c r="F2411" i="30"/>
  <c r="F2412" i="30"/>
  <c r="F2413" i="30"/>
  <c r="F2414" i="30"/>
  <c r="F2415" i="30"/>
  <c r="F2416" i="30"/>
  <c r="F2417" i="30"/>
  <c r="F2418" i="30"/>
  <c r="F2419" i="30"/>
  <c r="F2420" i="30"/>
  <c r="F2421" i="30"/>
  <c r="F2422" i="30"/>
  <c r="F2423" i="30"/>
  <c r="F2424" i="30"/>
  <c r="F2425" i="30"/>
  <c r="F2426" i="30"/>
  <c r="F2427" i="30"/>
  <c r="F2428" i="30"/>
  <c r="F2429" i="30"/>
  <c r="F2430" i="30"/>
  <c r="F2431" i="30"/>
  <c r="F2432" i="30"/>
  <c r="F2433" i="30"/>
  <c r="F2434" i="30"/>
  <c r="F2435" i="30"/>
  <c r="F2436" i="30"/>
  <c r="F2437" i="30"/>
  <c r="F2438" i="30"/>
  <c r="F2439" i="30"/>
  <c r="F2440" i="30"/>
  <c r="F2441" i="30"/>
  <c r="F2442" i="30"/>
  <c r="F2443" i="30"/>
  <c r="F2444" i="30"/>
  <c r="F2445" i="30"/>
  <c r="F2446" i="30"/>
  <c r="F2447" i="30"/>
  <c r="F2448" i="30"/>
  <c r="F2449" i="30"/>
  <c r="F2450" i="30"/>
  <c r="F2451" i="30"/>
  <c r="F2452" i="30"/>
  <c r="F2453" i="30"/>
  <c r="F2454" i="30"/>
  <c r="F2455" i="30"/>
  <c r="F2456" i="30"/>
  <c r="F2457" i="30"/>
  <c r="F2458" i="30"/>
  <c r="F2459" i="30"/>
  <c r="F2460" i="30"/>
  <c r="F2461" i="30"/>
  <c r="F2462" i="30"/>
  <c r="F2463" i="30"/>
  <c r="F2464" i="30"/>
  <c r="F2465" i="30"/>
  <c r="F2466" i="30"/>
  <c r="F2467" i="30"/>
  <c r="F2468" i="30"/>
  <c r="F2469" i="30"/>
  <c r="F2470" i="30"/>
  <c r="F2471" i="30"/>
  <c r="F2472" i="30"/>
  <c r="F2473" i="30"/>
  <c r="F2474" i="30"/>
  <c r="F2475" i="30"/>
  <c r="F2476" i="30"/>
  <c r="F2477" i="30"/>
  <c r="F2478" i="30"/>
  <c r="F2479" i="30"/>
  <c r="F2480" i="30"/>
  <c r="F2481" i="30"/>
  <c r="F2482" i="30"/>
  <c r="F2483" i="30"/>
  <c r="F2484" i="30"/>
  <c r="F2485" i="30"/>
  <c r="F2486" i="30"/>
  <c r="F2487" i="30"/>
  <c r="F2488" i="30"/>
  <c r="F2489" i="30"/>
  <c r="F2490" i="30"/>
  <c r="F2491" i="30"/>
  <c r="F2492" i="30"/>
  <c r="F2493" i="30"/>
  <c r="F2494" i="30"/>
  <c r="F2495" i="30"/>
  <c r="F2496" i="30"/>
  <c r="F2497" i="30"/>
  <c r="F2498" i="30"/>
  <c r="F2499" i="30"/>
  <c r="F2500" i="30"/>
  <c r="F2501" i="30"/>
  <c r="F2502" i="30"/>
  <c r="F2503" i="30"/>
  <c r="F2504" i="30"/>
  <c r="F2505" i="30"/>
  <c r="F2506" i="30"/>
  <c r="F2507" i="30"/>
  <c r="F2508" i="30"/>
  <c r="F2509" i="30"/>
  <c r="F2510" i="30"/>
  <c r="F2511" i="30"/>
  <c r="F2512" i="30"/>
  <c r="F2513" i="30"/>
  <c r="F2514" i="30"/>
  <c r="F2515" i="30"/>
  <c r="F2516" i="30"/>
  <c r="F2517" i="30"/>
  <c r="F2518" i="30"/>
  <c r="F2519" i="30"/>
  <c r="F2520" i="30"/>
  <c r="F2521" i="30"/>
  <c r="F2522" i="30"/>
  <c r="F2523" i="30"/>
  <c r="F2524" i="30"/>
  <c r="F2525" i="30"/>
  <c r="F2526" i="30"/>
  <c r="F2527" i="30"/>
  <c r="F2528" i="30"/>
  <c r="F2529" i="30"/>
  <c r="F2530" i="30"/>
  <c r="F2531" i="30"/>
  <c r="F2532" i="30"/>
  <c r="F2533" i="30"/>
  <c r="F2534" i="30"/>
  <c r="F2535" i="30"/>
  <c r="F2536" i="30"/>
  <c r="F2537" i="30"/>
  <c r="F2538" i="30"/>
  <c r="F2539" i="30"/>
  <c r="F2540" i="30"/>
  <c r="F2541" i="30"/>
  <c r="F2542" i="30"/>
  <c r="F2543" i="30"/>
  <c r="F2544" i="30"/>
  <c r="F2545" i="30"/>
  <c r="F2546" i="30"/>
  <c r="F2547" i="30"/>
  <c r="F2548" i="30"/>
  <c r="F2549" i="30"/>
  <c r="F2550" i="30"/>
  <c r="F2551" i="30"/>
  <c r="F2552" i="30"/>
  <c r="F2553" i="30"/>
  <c r="F2554" i="30"/>
  <c r="F2555" i="30"/>
  <c r="F2556" i="30"/>
  <c r="F2557" i="30"/>
  <c r="F2558" i="30"/>
  <c r="F2559" i="30"/>
  <c r="F2560" i="30"/>
  <c r="F2561" i="30"/>
  <c r="F2562" i="30"/>
  <c r="F2563" i="30"/>
  <c r="F2564" i="30"/>
  <c r="F2565" i="30"/>
  <c r="F2566" i="30"/>
  <c r="F2567" i="30"/>
  <c r="F2568" i="30"/>
  <c r="F2569" i="30"/>
  <c r="F2570" i="30"/>
  <c r="F2571" i="30"/>
  <c r="F2572" i="30"/>
  <c r="F2573" i="30"/>
  <c r="F2574" i="30"/>
  <c r="F2575" i="30"/>
  <c r="F2576" i="30"/>
  <c r="F2577" i="30"/>
  <c r="F2578" i="30"/>
  <c r="F2579" i="30"/>
  <c r="F2580" i="30"/>
  <c r="F2581" i="30"/>
  <c r="F2582" i="30"/>
  <c r="F2583" i="30"/>
  <c r="F2584" i="30"/>
  <c r="F2585" i="30"/>
  <c r="F2586" i="30"/>
  <c r="F2587" i="30"/>
  <c r="F2588" i="30"/>
  <c r="F2589" i="30"/>
  <c r="F2590" i="30"/>
  <c r="F2591" i="30"/>
  <c r="F2592" i="30"/>
  <c r="F2593" i="30"/>
  <c r="F2594" i="30"/>
  <c r="F2595" i="30"/>
  <c r="F2596" i="30"/>
  <c r="F2597" i="30"/>
  <c r="F2598" i="30"/>
  <c r="F2599" i="30"/>
  <c r="F2600" i="30"/>
  <c r="F2601" i="30"/>
  <c r="F2602" i="30"/>
  <c r="F2603" i="30"/>
  <c r="F2604" i="30"/>
  <c r="F2605" i="30"/>
  <c r="F2606" i="30"/>
  <c r="F2607" i="30"/>
  <c r="F2608" i="30"/>
  <c r="F2609" i="30"/>
  <c r="F2610" i="30"/>
  <c r="F2611" i="30"/>
  <c r="F2612" i="30"/>
  <c r="F2613" i="30"/>
  <c r="F2614" i="30"/>
  <c r="F2615" i="30"/>
  <c r="F2616" i="30"/>
  <c r="F2617" i="30"/>
  <c r="F2618" i="30"/>
  <c r="F2619" i="30"/>
  <c r="F2620" i="30"/>
  <c r="F2621" i="30"/>
  <c r="F2622" i="30"/>
  <c r="F2623" i="30"/>
  <c r="F2624" i="30"/>
  <c r="F2625" i="30"/>
  <c r="F2626" i="30"/>
  <c r="F2627" i="30"/>
  <c r="F2628" i="30"/>
  <c r="F2629" i="30"/>
  <c r="F2630" i="30"/>
  <c r="F2631" i="30"/>
  <c r="F2632" i="30"/>
  <c r="F2633" i="30"/>
  <c r="F2634" i="30"/>
  <c r="F2635" i="30"/>
  <c r="F2636" i="30"/>
  <c r="F2637" i="30"/>
  <c r="F2638" i="30"/>
  <c r="F2639" i="30"/>
  <c r="F2640" i="30"/>
  <c r="F2641" i="30"/>
  <c r="F2642" i="30"/>
  <c r="F2643" i="30"/>
  <c r="F2644" i="30"/>
  <c r="F2645" i="30"/>
  <c r="F2646" i="30"/>
  <c r="F2647" i="30"/>
  <c r="F2648" i="30"/>
  <c r="F2649" i="30"/>
  <c r="F2650" i="30"/>
  <c r="F2651" i="30"/>
  <c r="F2652" i="30"/>
  <c r="F2653" i="30"/>
  <c r="F2654" i="30"/>
  <c r="F2655" i="30"/>
  <c r="F2656" i="30"/>
  <c r="F2657" i="30"/>
  <c r="F2658" i="30"/>
  <c r="F2659" i="30"/>
  <c r="F2660" i="30"/>
  <c r="F2661" i="30"/>
  <c r="F2662" i="30"/>
  <c r="F2663" i="30"/>
  <c r="F2664" i="30"/>
  <c r="F2665" i="30"/>
  <c r="F2666" i="30"/>
  <c r="F2667" i="30"/>
  <c r="F2668" i="30"/>
  <c r="F2669" i="30"/>
  <c r="F2670" i="30"/>
  <c r="F2671" i="30"/>
  <c r="F2672" i="30"/>
  <c r="F2673" i="30"/>
  <c r="F2674" i="30"/>
  <c r="F2675" i="30"/>
  <c r="F2676" i="30"/>
  <c r="F2677" i="30"/>
  <c r="F2678" i="30"/>
  <c r="F2679" i="30"/>
  <c r="F2680" i="30"/>
  <c r="F2681" i="30"/>
  <c r="F2682" i="30"/>
  <c r="F2683" i="30"/>
  <c r="F2684" i="30"/>
  <c r="F2685" i="30"/>
  <c r="F2686" i="30"/>
  <c r="F2687" i="30"/>
  <c r="F2688" i="30"/>
  <c r="F2689" i="30"/>
  <c r="F2690" i="30"/>
  <c r="F2691" i="30"/>
  <c r="F2692" i="30"/>
  <c r="F2693" i="30"/>
  <c r="F2694" i="30"/>
  <c r="F2695" i="30"/>
  <c r="F2696" i="30"/>
  <c r="F2697" i="30"/>
  <c r="F2698" i="30"/>
  <c r="F2699" i="30"/>
  <c r="F2700" i="30"/>
  <c r="F2701" i="30"/>
  <c r="F2702" i="30"/>
  <c r="F2703" i="30"/>
  <c r="F2704" i="30"/>
  <c r="F2705" i="30"/>
  <c r="F2706" i="30"/>
  <c r="F2707" i="30"/>
  <c r="F2708" i="30"/>
  <c r="F2709" i="30"/>
  <c r="F2710" i="30"/>
  <c r="F2711" i="30"/>
  <c r="F2712" i="30"/>
  <c r="F2713" i="30"/>
  <c r="F2714" i="30"/>
  <c r="F2715" i="30"/>
  <c r="F2716" i="30"/>
  <c r="F2717" i="30"/>
  <c r="F2718" i="30"/>
  <c r="F2719" i="30"/>
  <c r="F2720" i="30"/>
  <c r="F2721" i="30"/>
  <c r="F2722" i="30"/>
  <c r="F2723" i="30"/>
  <c r="F2724" i="30"/>
  <c r="F2725" i="30"/>
  <c r="F2726" i="30"/>
  <c r="F2727" i="30"/>
  <c r="F2728" i="30"/>
  <c r="F2729" i="30"/>
  <c r="F2730" i="30"/>
  <c r="F2731" i="30"/>
  <c r="F2732" i="30"/>
  <c r="F2733" i="30"/>
  <c r="F2734" i="30"/>
  <c r="F2735" i="30"/>
  <c r="F2736" i="30"/>
  <c r="F2737" i="30"/>
  <c r="F2738" i="30"/>
  <c r="F2739" i="30"/>
  <c r="F2740" i="30"/>
  <c r="F2741" i="30"/>
  <c r="F2742" i="30"/>
  <c r="F2743" i="30"/>
  <c r="F2744" i="30"/>
  <c r="F2745" i="30"/>
  <c r="F2746" i="30"/>
  <c r="F2747" i="30"/>
  <c r="F2748" i="30"/>
  <c r="F2749" i="30"/>
  <c r="F2750" i="30"/>
  <c r="F2751" i="30"/>
  <c r="F2752" i="30"/>
  <c r="F2753" i="30"/>
  <c r="F2754" i="30"/>
  <c r="F2755" i="30"/>
  <c r="F2756" i="30"/>
  <c r="F2757" i="30"/>
  <c r="F2758" i="30"/>
  <c r="F2759" i="30"/>
  <c r="F2760" i="30"/>
  <c r="F2761" i="30"/>
  <c r="F2762" i="30"/>
  <c r="F2763" i="30"/>
  <c r="F2764" i="30"/>
  <c r="F2765" i="30"/>
  <c r="F2766" i="30"/>
  <c r="F2767" i="30"/>
  <c r="F2768" i="30"/>
  <c r="F2769" i="30"/>
  <c r="F2770" i="30"/>
  <c r="F2771" i="30"/>
  <c r="F2772" i="30"/>
  <c r="F2773" i="30"/>
  <c r="F2774" i="30"/>
  <c r="F2775" i="30"/>
  <c r="F2776" i="30"/>
  <c r="F2777" i="30"/>
  <c r="F2778" i="30"/>
  <c r="F2779" i="30"/>
  <c r="F2780" i="30"/>
  <c r="F2781" i="30"/>
  <c r="F2782" i="30"/>
  <c r="F2783" i="30"/>
  <c r="F2784" i="30"/>
  <c r="F2785" i="30"/>
  <c r="F2786" i="30"/>
  <c r="F2787" i="30"/>
  <c r="F2788" i="30"/>
  <c r="F2789" i="30"/>
  <c r="F2790" i="30"/>
  <c r="F2791" i="30"/>
  <c r="F2792" i="30"/>
  <c r="F2793" i="30"/>
  <c r="F2794" i="30"/>
  <c r="F2795" i="30"/>
  <c r="F2796" i="30"/>
  <c r="F2797" i="30"/>
  <c r="F2798" i="30"/>
  <c r="F2799" i="30"/>
  <c r="F2800" i="30"/>
  <c r="F2801" i="30"/>
  <c r="F2802" i="30"/>
  <c r="F2803" i="30"/>
  <c r="F2804" i="30"/>
  <c r="F2805" i="30"/>
  <c r="F2806" i="30"/>
  <c r="F2807" i="30"/>
  <c r="F2808" i="30"/>
  <c r="F2809" i="30"/>
  <c r="F2810" i="30"/>
  <c r="F2811" i="30"/>
  <c r="F2812" i="30"/>
  <c r="F2813" i="30"/>
  <c r="F2814" i="30"/>
  <c r="F2815" i="30"/>
  <c r="F2816" i="30"/>
  <c r="F2817" i="30"/>
  <c r="F2818" i="30"/>
  <c r="F2819" i="30"/>
  <c r="F2820" i="30"/>
  <c r="F2821" i="30"/>
  <c r="F2822" i="30"/>
  <c r="F2823" i="30"/>
  <c r="F2824" i="30"/>
  <c r="F2825" i="30"/>
  <c r="F2826" i="30"/>
  <c r="F2827" i="30"/>
  <c r="F2828" i="30"/>
  <c r="F2829" i="30"/>
  <c r="F2830" i="30"/>
  <c r="F2831" i="30"/>
  <c r="F2832" i="30"/>
  <c r="F2833" i="30"/>
  <c r="F2834" i="30"/>
  <c r="F2835" i="30"/>
  <c r="F2836" i="30"/>
  <c r="F2837" i="30"/>
  <c r="F2838" i="30"/>
  <c r="F2839" i="30"/>
  <c r="F2840" i="30"/>
  <c r="F2841" i="30"/>
  <c r="F2842" i="30"/>
  <c r="F2843" i="30"/>
  <c r="F2844" i="30"/>
  <c r="F2845" i="30"/>
  <c r="F2846" i="30"/>
  <c r="F2847" i="30"/>
  <c r="F2848" i="30"/>
  <c r="F2849" i="30"/>
  <c r="F2850" i="30"/>
  <c r="F2851" i="30"/>
  <c r="F2852" i="30"/>
  <c r="F2853" i="30"/>
  <c r="F2854" i="30"/>
  <c r="F2855" i="30"/>
  <c r="F2856" i="30"/>
  <c r="F2857" i="30"/>
  <c r="F2858" i="30"/>
  <c r="F2859" i="30"/>
  <c r="F2860" i="30"/>
  <c r="F2861" i="30"/>
  <c r="F2862" i="30"/>
  <c r="F2863" i="30"/>
  <c r="F2864" i="30"/>
  <c r="F2865" i="30"/>
  <c r="F2866" i="30"/>
  <c r="F2867" i="30"/>
  <c r="F2868" i="30"/>
  <c r="F2869" i="30"/>
  <c r="F2870" i="30"/>
  <c r="F2871" i="30"/>
  <c r="F2872" i="30"/>
  <c r="F2873" i="30"/>
  <c r="F2874" i="30"/>
  <c r="F2875" i="30"/>
  <c r="F2876" i="30"/>
  <c r="F2877" i="30"/>
  <c r="F2878" i="30"/>
  <c r="F2879" i="30"/>
  <c r="F2880" i="30"/>
  <c r="F2881" i="30"/>
  <c r="F2882" i="30"/>
  <c r="F2883" i="30"/>
  <c r="F2884" i="30"/>
  <c r="F2885" i="30"/>
  <c r="F2886" i="30"/>
  <c r="F2887" i="30"/>
  <c r="F2888" i="30"/>
  <c r="F2889" i="30"/>
  <c r="F2890" i="30"/>
  <c r="F2891" i="30"/>
  <c r="F2892" i="30"/>
  <c r="F2893" i="30"/>
  <c r="F2894" i="30"/>
  <c r="F2895" i="30"/>
  <c r="F2896" i="30"/>
  <c r="F2897" i="30"/>
  <c r="F2898" i="30"/>
  <c r="F2899" i="30"/>
  <c r="F2900" i="30"/>
  <c r="F2901" i="30"/>
  <c r="F2902" i="30"/>
  <c r="F2903" i="30"/>
  <c r="F2904" i="30"/>
  <c r="F2905" i="30"/>
  <c r="F2906" i="30"/>
  <c r="F2907" i="30"/>
  <c r="F2908" i="30"/>
  <c r="F2909" i="30"/>
  <c r="F2910" i="30"/>
  <c r="F2911" i="30"/>
  <c r="F2912" i="30"/>
  <c r="F2913" i="30"/>
  <c r="F2914" i="30"/>
  <c r="F2915" i="30"/>
  <c r="F2916" i="30"/>
  <c r="F2917" i="30"/>
  <c r="F2918" i="30"/>
  <c r="F2919" i="30"/>
  <c r="F2920" i="30"/>
  <c r="F2921" i="30"/>
  <c r="F2922" i="30"/>
  <c r="F2923" i="30"/>
  <c r="F2924" i="30"/>
  <c r="F2925" i="30"/>
  <c r="F2926" i="30"/>
  <c r="F2927" i="30"/>
  <c r="F2928" i="30"/>
  <c r="F2929" i="30"/>
  <c r="F2930" i="30"/>
  <c r="F2931" i="30"/>
  <c r="F2932" i="30"/>
  <c r="F2933" i="30"/>
  <c r="F2934" i="30"/>
  <c r="F2935" i="30"/>
  <c r="F2936" i="30"/>
  <c r="F2937" i="30"/>
  <c r="F2938" i="30"/>
  <c r="F2939" i="30"/>
  <c r="F2940" i="30"/>
  <c r="F2941" i="30"/>
  <c r="F2942" i="30"/>
  <c r="F2943" i="30"/>
  <c r="F2944" i="30"/>
  <c r="F2945" i="30"/>
  <c r="F2946" i="30"/>
  <c r="F2947" i="30"/>
  <c r="F2948" i="30"/>
  <c r="F2949" i="30"/>
  <c r="F2950" i="30"/>
  <c r="F2951" i="30"/>
  <c r="F2952" i="30"/>
  <c r="F2953" i="30"/>
  <c r="F2954" i="30"/>
  <c r="F2955" i="30"/>
  <c r="F2956" i="30"/>
  <c r="F2957" i="30"/>
  <c r="F2958" i="30"/>
  <c r="F2959" i="30"/>
  <c r="F2960" i="30"/>
  <c r="F2961" i="30"/>
  <c r="F2962" i="30"/>
  <c r="F2963" i="30"/>
  <c r="F2964" i="30"/>
  <c r="F2965" i="30"/>
  <c r="F2966" i="30"/>
  <c r="F2967" i="30"/>
  <c r="F2968" i="30"/>
  <c r="F2969" i="30"/>
  <c r="F2970" i="30"/>
  <c r="F2971" i="30"/>
  <c r="F2972" i="30"/>
  <c r="F2973" i="30"/>
  <c r="F2974" i="30"/>
  <c r="F2975" i="30"/>
  <c r="F2976" i="30"/>
  <c r="F2977" i="30"/>
  <c r="F2978" i="30"/>
  <c r="F2979" i="30"/>
  <c r="F2980" i="30"/>
  <c r="F2981" i="30"/>
  <c r="F2982" i="30"/>
  <c r="F2983" i="30"/>
  <c r="F2984" i="30"/>
  <c r="F2985" i="30"/>
  <c r="F2986" i="30"/>
  <c r="F2987" i="30"/>
  <c r="F2988" i="30"/>
  <c r="F2989" i="30"/>
  <c r="F2990" i="30"/>
  <c r="F2991" i="30"/>
  <c r="F2992" i="30"/>
  <c r="F2993" i="30"/>
  <c r="F2994" i="30"/>
  <c r="F2995" i="30"/>
  <c r="F2996" i="30"/>
  <c r="F2997" i="30"/>
  <c r="F2998" i="30"/>
  <c r="F2999" i="30"/>
  <c r="F3000" i="30"/>
  <c r="F3001" i="30"/>
  <c r="F3002" i="30"/>
  <c r="F3003" i="30"/>
  <c r="F3004" i="30"/>
  <c r="F3005" i="30"/>
  <c r="F3006" i="30"/>
  <c r="F3007" i="30"/>
  <c r="F3008" i="30"/>
  <c r="F3009" i="30"/>
  <c r="F3010" i="30"/>
  <c r="F3011" i="30"/>
  <c r="F3012" i="30"/>
  <c r="F3013" i="30"/>
  <c r="F3014" i="30"/>
  <c r="F3015" i="30"/>
  <c r="F3016" i="30"/>
  <c r="F3017" i="30"/>
  <c r="F3018" i="30"/>
  <c r="F3019" i="30"/>
  <c r="F3020" i="30"/>
  <c r="F3021" i="30"/>
  <c r="F3022" i="30"/>
  <c r="F3023" i="30"/>
  <c r="F3024" i="30"/>
  <c r="F3025" i="30"/>
  <c r="F3026" i="30"/>
  <c r="F3027" i="30"/>
  <c r="F3028" i="30"/>
  <c r="F3029" i="30"/>
  <c r="F3030" i="30"/>
  <c r="F3031" i="30"/>
  <c r="F3032" i="30"/>
  <c r="F3033" i="30"/>
  <c r="F3034" i="30"/>
  <c r="F3035" i="30"/>
  <c r="F3036" i="30"/>
  <c r="F3037" i="30"/>
  <c r="F3038" i="30"/>
  <c r="F3039" i="30"/>
  <c r="F3040" i="30"/>
  <c r="F3041" i="30"/>
  <c r="F3042" i="30"/>
  <c r="F3043" i="30"/>
  <c r="F3044" i="30"/>
  <c r="F3045" i="30"/>
  <c r="F3046" i="30"/>
  <c r="F3047" i="30"/>
  <c r="F3048" i="30"/>
  <c r="F3049" i="30"/>
  <c r="F3050" i="30"/>
  <c r="F3051" i="30"/>
  <c r="F3052" i="30"/>
  <c r="F3053" i="30"/>
  <c r="F3054" i="30"/>
  <c r="F3055" i="30"/>
  <c r="F3056" i="30"/>
  <c r="F3057" i="30"/>
  <c r="F3058" i="30"/>
  <c r="F3059" i="30"/>
  <c r="F3060" i="30"/>
  <c r="F3061" i="30"/>
  <c r="F3062" i="30"/>
  <c r="F3063" i="30"/>
  <c r="F3064" i="30"/>
  <c r="F3065" i="30"/>
  <c r="F3066" i="30"/>
  <c r="F3067" i="30"/>
  <c r="F3068" i="30"/>
  <c r="F3069" i="30"/>
  <c r="F3070" i="30"/>
  <c r="F3071" i="30"/>
  <c r="F3072" i="30"/>
  <c r="F3073" i="30"/>
  <c r="F3074" i="30"/>
  <c r="F3075" i="30"/>
  <c r="F3076" i="30"/>
  <c r="F3077" i="30"/>
  <c r="F3078" i="30"/>
  <c r="F3079" i="30"/>
  <c r="F3080" i="30"/>
  <c r="F3081" i="30"/>
  <c r="F3082" i="30"/>
  <c r="F3083" i="30"/>
  <c r="F3084" i="30"/>
  <c r="F3085" i="30"/>
  <c r="F3086" i="30"/>
  <c r="F3087" i="30"/>
  <c r="F3088" i="30"/>
  <c r="F3089" i="30"/>
  <c r="F3090" i="30"/>
  <c r="F3091" i="30"/>
  <c r="F3092" i="30"/>
  <c r="F3093" i="30"/>
  <c r="F3094" i="30"/>
  <c r="F3095" i="30"/>
  <c r="F3096" i="30"/>
  <c r="F3097" i="30"/>
  <c r="F3098" i="30"/>
  <c r="F3099" i="30"/>
  <c r="F3100" i="30"/>
  <c r="F3101" i="30"/>
  <c r="F3102" i="30"/>
  <c r="F3103" i="30"/>
  <c r="F3104" i="30"/>
  <c r="F3105" i="30"/>
  <c r="F3106" i="30"/>
  <c r="F3107" i="30"/>
  <c r="F3108" i="30"/>
  <c r="F3109" i="30"/>
  <c r="F3110" i="30"/>
  <c r="F3111" i="30"/>
  <c r="F3112" i="30"/>
  <c r="F3113" i="30"/>
  <c r="F3114" i="30"/>
  <c r="F3115" i="30"/>
  <c r="F3116" i="30"/>
  <c r="F3117" i="30"/>
  <c r="F3118" i="30"/>
  <c r="F3119" i="30"/>
  <c r="F3120" i="30"/>
  <c r="F3121" i="30"/>
  <c r="F3122" i="30"/>
  <c r="F3123" i="30"/>
  <c r="F3124" i="30"/>
  <c r="F3125" i="30"/>
  <c r="F3126" i="30"/>
  <c r="F3127" i="30"/>
  <c r="F3128" i="30"/>
  <c r="F3129" i="30"/>
  <c r="F3130" i="30"/>
  <c r="F3131" i="30"/>
  <c r="F3132" i="30"/>
  <c r="F3133" i="30"/>
  <c r="F3134" i="30"/>
  <c r="F3135" i="30"/>
  <c r="F3136" i="30"/>
  <c r="F3137" i="30"/>
  <c r="F3138" i="30"/>
  <c r="F3139" i="30"/>
  <c r="F3140" i="30"/>
  <c r="F3141" i="30"/>
  <c r="F3142" i="30"/>
  <c r="F3143" i="30"/>
  <c r="F3144" i="30"/>
  <c r="F3145" i="30"/>
  <c r="F3146" i="30"/>
  <c r="F3147" i="30"/>
  <c r="F3148" i="30"/>
  <c r="F3149" i="30"/>
  <c r="F3150" i="30"/>
  <c r="F3151" i="30"/>
  <c r="F3152" i="30"/>
  <c r="F3153" i="30"/>
  <c r="F3154" i="30"/>
  <c r="F3155" i="30"/>
  <c r="F3156" i="30"/>
  <c r="F3157" i="30"/>
  <c r="F3158" i="30"/>
  <c r="F3159" i="30"/>
  <c r="F3160" i="30"/>
  <c r="F3161" i="30"/>
  <c r="F3162" i="30"/>
  <c r="F3163" i="30"/>
  <c r="F3164" i="30"/>
  <c r="F3165" i="30"/>
  <c r="F3166" i="30"/>
  <c r="F3167" i="30"/>
  <c r="F3168" i="30"/>
  <c r="F3169" i="30"/>
  <c r="F3170" i="30"/>
  <c r="F3171" i="30"/>
  <c r="F3172" i="30"/>
  <c r="F3173" i="30"/>
  <c r="F3174" i="30"/>
  <c r="F3175" i="30"/>
  <c r="F3176" i="30"/>
  <c r="F3177" i="30"/>
  <c r="F3178" i="30"/>
  <c r="F3179" i="30"/>
  <c r="F3180" i="30"/>
  <c r="F3181" i="30"/>
  <c r="F3182" i="30"/>
  <c r="F3183" i="30"/>
  <c r="F3184" i="30"/>
  <c r="F3185" i="30"/>
  <c r="F3186" i="30"/>
  <c r="F3187" i="30"/>
  <c r="F3188" i="30"/>
  <c r="F3189" i="30"/>
  <c r="F3190" i="30"/>
  <c r="F3191" i="30"/>
  <c r="F3192" i="30"/>
  <c r="F3193" i="30"/>
  <c r="F3194" i="30"/>
  <c r="F3195" i="30"/>
  <c r="F3196" i="30"/>
  <c r="F3197" i="30"/>
  <c r="F3198" i="30"/>
  <c r="F3199" i="30"/>
  <c r="F3200" i="30"/>
  <c r="F3201" i="30"/>
  <c r="F3202" i="30"/>
  <c r="F3203" i="30"/>
  <c r="F3204" i="30"/>
  <c r="F3205" i="30"/>
  <c r="F3206" i="30"/>
  <c r="F3207" i="30"/>
  <c r="F3208" i="30"/>
  <c r="F3209" i="30"/>
  <c r="F3210" i="30"/>
  <c r="F3211" i="30"/>
  <c r="F3212" i="30"/>
  <c r="F3213" i="30"/>
  <c r="F3214" i="30"/>
  <c r="F3215" i="30"/>
  <c r="F3216" i="30"/>
  <c r="F3217" i="30"/>
  <c r="F3218" i="30"/>
  <c r="F3219" i="30"/>
  <c r="F3220" i="30"/>
  <c r="F3221" i="30"/>
  <c r="F3222" i="30"/>
  <c r="F3223" i="30"/>
  <c r="F3224" i="30"/>
  <c r="F3225" i="30"/>
  <c r="F3226" i="30"/>
  <c r="F3227" i="30"/>
  <c r="F3228" i="30"/>
  <c r="F3229" i="30"/>
  <c r="F3230" i="30"/>
  <c r="F3231" i="30"/>
  <c r="F3232" i="30"/>
  <c r="F3233" i="30"/>
  <c r="F3234" i="30"/>
  <c r="F3235" i="30"/>
  <c r="F3236" i="30"/>
  <c r="F3237" i="30"/>
  <c r="F3238" i="30"/>
  <c r="F3239" i="30"/>
  <c r="F3240" i="30"/>
  <c r="F3241" i="30"/>
  <c r="F3242" i="30"/>
  <c r="F3243" i="30"/>
  <c r="F3244" i="30"/>
  <c r="F3245" i="30"/>
  <c r="F3246" i="30"/>
  <c r="F3247" i="30"/>
  <c r="F3248" i="30"/>
  <c r="F3249" i="30"/>
  <c r="F3250" i="30"/>
  <c r="F3251" i="30"/>
  <c r="F3252" i="30"/>
  <c r="F3253" i="30"/>
  <c r="F3254" i="30"/>
  <c r="F3255" i="30"/>
  <c r="F3256" i="30"/>
  <c r="F3257" i="30"/>
  <c r="F3258" i="30"/>
  <c r="F3259" i="30"/>
  <c r="F3260" i="30"/>
  <c r="F3261" i="30"/>
  <c r="F3262" i="30"/>
  <c r="F3263" i="30"/>
  <c r="F3264" i="30"/>
  <c r="F3265" i="30"/>
  <c r="F3266" i="30"/>
  <c r="F3267" i="30"/>
  <c r="F3268" i="30"/>
  <c r="F3269" i="30"/>
  <c r="F3270" i="30"/>
  <c r="F3271" i="30"/>
  <c r="F3272" i="30"/>
  <c r="F3273" i="30"/>
  <c r="F3274" i="30"/>
  <c r="F3275" i="30"/>
  <c r="F3276" i="30"/>
  <c r="F3277" i="30"/>
  <c r="F3278" i="30"/>
  <c r="F3279" i="30"/>
  <c r="F3280" i="30"/>
  <c r="F3281" i="30"/>
  <c r="F3282" i="30"/>
  <c r="F3283" i="30"/>
  <c r="F3284" i="30"/>
  <c r="F3285" i="30"/>
  <c r="F3286" i="30"/>
  <c r="F3287" i="30"/>
  <c r="F3288" i="30"/>
  <c r="F3289" i="30"/>
  <c r="F3290" i="30"/>
  <c r="F3291" i="30"/>
  <c r="F3292" i="30"/>
  <c r="F3293" i="30"/>
  <c r="F3294" i="30"/>
  <c r="F3295" i="30"/>
  <c r="F3296" i="30"/>
  <c r="F3297" i="30"/>
  <c r="F3298" i="30"/>
  <c r="F3299" i="30"/>
  <c r="F3300" i="30"/>
  <c r="F3301" i="30"/>
  <c r="F3302" i="30"/>
  <c r="F3303" i="30"/>
  <c r="F3304" i="30"/>
  <c r="F3305" i="30"/>
  <c r="F3306" i="30"/>
  <c r="F3307" i="30"/>
  <c r="F3308" i="30"/>
  <c r="F3309" i="30"/>
  <c r="F3310" i="30"/>
  <c r="F3311" i="30"/>
  <c r="F3312" i="30"/>
  <c r="F3313" i="30"/>
  <c r="F3314" i="30"/>
  <c r="F3315" i="30"/>
  <c r="F3316" i="30"/>
  <c r="F3317" i="30"/>
  <c r="F3318" i="30"/>
  <c r="F3319" i="30"/>
  <c r="F3320" i="30"/>
  <c r="F3321" i="30"/>
  <c r="F3322" i="30"/>
  <c r="F3323" i="30"/>
  <c r="F3324" i="30"/>
  <c r="F3325" i="30"/>
  <c r="F3326" i="30"/>
  <c r="F3327" i="30"/>
  <c r="F3328" i="30"/>
  <c r="F3329" i="30"/>
  <c r="F3330" i="30"/>
  <c r="F3331" i="30"/>
  <c r="F3332" i="30"/>
  <c r="F3333" i="30"/>
  <c r="F3334" i="30"/>
  <c r="F3335" i="30"/>
  <c r="F3336" i="30"/>
  <c r="F3337" i="30"/>
  <c r="F3338" i="30"/>
  <c r="F3339" i="30"/>
  <c r="F3340" i="30"/>
  <c r="F3341" i="30"/>
  <c r="F3342" i="30"/>
  <c r="F3343" i="30"/>
  <c r="F3344" i="30"/>
  <c r="F3345" i="30"/>
  <c r="F3346" i="30"/>
  <c r="F3347" i="30"/>
  <c r="F3348" i="30"/>
  <c r="F3349" i="30"/>
  <c r="F3350" i="30"/>
  <c r="F3351" i="30"/>
  <c r="F3352" i="30"/>
  <c r="F3353" i="30"/>
  <c r="F3354" i="30"/>
  <c r="F3355" i="30"/>
  <c r="F3356" i="30"/>
  <c r="F3357" i="30"/>
  <c r="F3358" i="30"/>
  <c r="F3359" i="30"/>
  <c r="F3360" i="30"/>
  <c r="F3361" i="30"/>
  <c r="F3362" i="30"/>
  <c r="F3363" i="30"/>
  <c r="F3364" i="30"/>
  <c r="F3365" i="30"/>
  <c r="F3366" i="30"/>
  <c r="F3367" i="30"/>
  <c r="F3368" i="30"/>
  <c r="F3369" i="30"/>
  <c r="F3370" i="30"/>
  <c r="F3371" i="30"/>
  <c r="F3372" i="30"/>
  <c r="F3373" i="30"/>
  <c r="F3374" i="30"/>
  <c r="F3375" i="30"/>
  <c r="F3376" i="30"/>
  <c r="F3377" i="30"/>
  <c r="F3378" i="30"/>
  <c r="F3379" i="30"/>
  <c r="F3380" i="30"/>
  <c r="F3381" i="30"/>
  <c r="F3382" i="30"/>
  <c r="F3383" i="30"/>
  <c r="F3384" i="30"/>
  <c r="F3385" i="30"/>
  <c r="F3386" i="30"/>
  <c r="F3387" i="30"/>
  <c r="F3388" i="30"/>
  <c r="F3389" i="30"/>
  <c r="F3390" i="30"/>
  <c r="F3391" i="30"/>
  <c r="F3392" i="30"/>
  <c r="F3393" i="30"/>
  <c r="F3394" i="30"/>
  <c r="F3395" i="30"/>
  <c r="F3396" i="30"/>
  <c r="F3397" i="30"/>
  <c r="F3398" i="30"/>
  <c r="F3399" i="30"/>
  <c r="F3400" i="30"/>
  <c r="F3401" i="30"/>
  <c r="F3402" i="30"/>
  <c r="F3403" i="30"/>
  <c r="F3404" i="30"/>
  <c r="F3405" i="30"/>
  <c r="F3406" i="30"/>
  <c r="F3407" i="30"/>
  <c r="F3408" i="30"/>
  <c r="F3409" i="30"/>
  <c r="F3410" i="30"/>
  <c r="F3411" i="30"/>
  <c r="F3412" i="30"/>
  <c r="F3413" i="30"/>
  <c r="F3414" i="30"/>
  <c r="F3415" i="30"/>
  <c r="F3416" i="30"/>
  <c r="F3417" i="30"/>
  <c r="F3418" i="30"/>
  <c r="F3419" i="30"/>
  <c r="F3420" i="30"/>
  <c r="F3421" i="30"/>
  <c r="F3422" i="30"/>
  <c r="F3423" i="30"/>
  <c r="F3424" i="30"/>
  <c r="F3425" i="30"/>
  <c r="F3426" i="30"/>
  <c r="F3427" i="30"/>
  <c r="F3428" i="30"/>
  <c r="F3429" i="30"/>
  <c r="F3430" i="30"/>
  <c r="F3431" i="30"/>
  <c r="F3432" i="30"/>
  <c r="F3433" i="30"/>
  <c r="F3434" i="30"/>
  <c r="F3435" i="30"/>
  <c r="F3436" i="30"/>
  <c r="F3437" i="30"/>
  <c r="F3438" i="30"/>
  <c r="F3439" i="30"/>
  <c r="F3440" i="30"/>
  <c r="F3441" i="30"/>
  <c r="F3442" i="30"/>
  <c r="F3443" i="30"/>
  <c r="F3444" i="30"/>
  <c r="F3445" i="30"/>
  <c r="F3446" i="30"/>
  <c r="F3447" i="30"/>
  <c r="F3448" i="30"/>
  <c r="F3449" i="30"/>
  <c r="F3450" i="30"/>
  <c r="F3451" i="30"/>
  <c r="F3452" i="30"/>
  <c r="F3453" i="30"/>
  <c r="F3454" i="30"/>
  <c r="F3455" i="30"/>
  <c r="F3456" i="30"/>
  <c r="F3457" i="30"/>
  <c r="F3458" i="30"/>
  <c r="F3459" i="30"/>
  <c r="F3460" i="30"/>
  <c r="F3461" i="30"/>
  <c r="F3462" i="30"/>
  <c r="F3463" i="30"/>
  <c r="F3464" i="30"/>
  <c r="F3465" i="30"/>
  <c r="F3466" i="30"/>
  <c r="F3467" i="30"/>
  <c r="F3468" i="30"/>
  <c r="F3469" i="30"/>
  <c r="F3470" i="30"/>
  <c r="F3471" i="30"/>
  <c r="F3472" i="30"/>
  <c r="F3473" i="30"/>
  <c r="F3474" i="30"/>
  <c r="F3475" i="30"/>
  <c r="F3476" i="30"/>
  <c r="F3477" i="30"/>
  <c r="F3478" i="30"/>
  <c r="F3479" i="30"/>
  <c r="F3480" i="30"/>
  <c r="F3481" i="30"/>
  <c r="F3482" i="30"/>
  <c r="F3483" i="30"/>
  <c r="F3484" i="30"/>
  <c r="F3485" i="30"/>
  <c r="F3486" i="30"/>
  <c r="F3487" i="30"/>
  <c r="F3488" i="30"/>
  <c r="F3489" i="30"/>
  <c r="F3490" i="30"/>
  <c r="F3491" i="30"/>
  <c r="F3492" i="30"/>
  <c r="F3493" i="30"/>
  <c r="F3494" i="30"/>
  <c r="F3495" i="30"/>
  <c r="F3496" i="30"/>
  <c r="F3497" i="30"/>
  <c r="F3498" i="30"/>
  <c r="F3499" i="30"/>
  <c r="F3500" i="30"/>
  <c r="F3501" i="30"/>
  <c r="F3502" i="30"/>
  <c r="F3503" i="30"/>
  <c r="F3504" i="30"/>
  <c r="F3505" i="30"/>
  <c r="F3506" i="30"/>
  <c r="F3507" i="30"/>
  <c r="F3508" i="30"/>
  <c r="F3509" i="30"/>
  <c r="F3510" i="30"/>
  <c r="F3511" i="30"/>
  <c r="F3512" i="30"/>
  <c r="F3513" i="30"/>
  <c r="F3514" i="30"/>
  <c r="F3515" i="30"/>
  <c r="F3516" i="30"/>
  <c r="F3517" i="30"/>
  <c r="F3518" i="30"/>
  <c r="F3519" i="30"/>
  <c r="F3520" i="30"/>
  <c r="F3521" i="30"/>
  <c r="F3522" i="30"/>
  <c r="F3523" i="30"/>
  <c r="F3524" i="30"/>
  <c r="F3525" i="30"/>
  <c r="F3526" i="30"/>
  <c r="F3527" i="30"/>
  <c r="F3528" i="30"/>
  <c r="F3529" i="30"/>
  <c r="F3530" i="30"/>
  <c r="F3531" i="30"/>
  <c r="F3532" i="30"/>
  <c r="F3533" i="30"/>
  <c r="F3534" i="30"/>
  <c r="F3535" i="30"/>
  <c r="F3536" i="30"/>
  <c r="F3537" i="30"/>
  <c r="F3538" i="30"/>
  <c r="F3539" i="30"/>
  <c r="F3540" i="30"/>
  <c r="F3541" i="30"/>
  <c r="F3542" i="30"/>
  <c r="F3543" i="30"/>
  <c r="F3544" i="30"/>
  <c r="F3545" i="30"/>
  <c r="F3546" i="30"/>
  <c r="F3547" i="30"/>
  <c r="F3548" i="30"/>
  <c r="F3549" i="30"/>
  <c r="F3550" i="30"/>
  <c r="F3551" i="30"/>
  <c r="F3552" i="30"/>
  <c r="F3553" i="30"/>
  <c r="F3554" i="30"/>
  <c r="F3555" i="30"/>
  <c r="F3556" i="30"/>
  <c r="F3557" i="30"/>
  <c r="F3558" i="30"/>
  <c r="F3559" i="30"/>
  <c r="F3560" i="30"/>
  <c r="F3561" i="30"/>
  <c r="F3562" i="30"/>
  <c r="F3563" i="30"/>
  <c r="F3564" i="30"/>
  <c r="F3565" i="30"/>
  <c r="F3566" i="30"/>
  <c r="F3567" i="30"/>
  <c r="F3568" i="30"/>
  <c r="F3569" i="30"/>
  <c r="F3570" i="30"/>
  <c r="F3571" i="30"/>
  <c r="F3572" i="30"/>
  <c r="F3573" i="30"/>
  <c r="F3574" i="30"/>
  <c r="F3575" i="30"/>
  <c r="F3576" i="30"/>
  <c r="F3577" i="30"/>
  <c r="F3578" i="30"/>
  <c r="F3579" i="30"/>
  <c r="F3580" i="30"/>
  <c r="F3581" i="30"/>
  <c r="F3582" i="30"/>
  <c r="F3583" i="30"/>
  <c r="F3584" i="30"/>
  <c r="F3585" i="30"/>
  <c r="F3586" i="30"/>
  <c r="F3587" i="30"/>
  <c r="F3588" i="30"/>
  <c r="F3589" i="30"/>
  <c r="F3590" i="30"/>
  <c r="F3591" i="30"/>
  <c r="F3592" i="30"/>
  <c r="F3593" i="30"/>
  <c r="F3594" i="30"/>
  <c r="F3595" i="30"/>
  <c r="F3596" i="30"/>
  <c r="F3597" i="30"/>
  <c r="F3598" i="30"/>
  <c r="F3599" i="30"/>
  <c r="F3600" i="30"/>
  <c r="F3601" i="30"/>
  <c r="F3602" i="30"/>
  <c r="F3603" i="30"/>
  <c r="F3604" i="30"/>
  <c r="F3605" i="30"/>
  <c r="F3606" i="30"/>
  <c r="F3607" i="30"/>
  <c r="F3608" i="30"/>
  <c r="F3609" i="30"/>
  <c r="F3610" i="30"/>
  <c r="F3611" i="30"/>
  <c r="F3612" i="30"/>
  <c r="F3613" i="30"/>
  <c r="F3614" i="30"/>
  <c r="F3615" i="30"/>
  <c r="F3616" i="30"/>
  <c r="F3617" i="30"/>
  <c r="F3618" i="30"/>
  <c r="F3619" i="30"/>
  <c r="F3620" i="30"/>
  <c r="F3621" i="30"/>
  <c r="F3622" i="30"/>
  <c r="F3623" i="30"/>
  <c r="F3624" i="30"/>
  <c r="F3625" i="30"/>
  <c r="F3626" i="30"/>
  <c r="F3627" i="30"/>
  <c r="F3628" i="30"/>
  <c r="F3629" i="30"/>
  <c r="F3630" i="30"/>
  <c r="F3631" i="30"/>
  <c r="F3632" i="30"/>
  <c r="F3633" i="30"/>
  <c r="F3634" i="30"/>
  <c r="F3635" i="30"/>
  <c r="F3636" i="30"/>
  <c r="F3637" i="30"/>
  <c r="F3638" i="30"/>
  <c r="F3639" i="30"/>
  <c r="F3640" i="30"/>
  <c r="F3641" i="30"/>
  <c r="F3642" i="30"/>
  <c r="F3643" i="30"/>
  <c r="F3644" i="30"/>
  <c r="F3" i="30"/>
  <c r="E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133" i="29"/>
  <c r="E134" i="29"/>
  <c r="E135" i="29"/>
  <c r="E136" i="29"/>
  <c r="E137" i="29"/>
  <c r="E138" i="29"/>
  <c r="E139" i="29"/>
  <c r="E140" i="29"/>
  <c r="E141" i="29"/>
  <c r="E142" i="29"/>
  <c r="E143" i="29"/>
  <c r="E144" i="29"/>
  <c r="E145" i="29"/>
  <c r="E146" i="29"/>
  <c r="E147" i="29"/>
  <c r="E148" i="29"/>
  <c r="E149" i="29"/>
  <c r="E150" i="29"/>
  <c r="E151" i="29"/>
  <c r="E152" i="29"/>
  <c r="E153" i="29"/>
  <c r="E154" i="29"/>
  <c r="E155" i="29"/>
  <c r="E156" i="29"/>
  <c r="E157" i="29"/>
  <c r="E158" i="29"/>
  <c r="E159" i="29"/>
  <c r="E160" i="29"/>
  <c r="E161" i="29"/>
  <c r="E162" i="29"/>
  <c r="E163" i="29"/>
  <c r="E164" i="29"/>
  <c r="E165" i="29"/>
  <c r="E166" i="29"/>
  <c r="E167" i="29"/>
  <c r="E168" i="29"/>
  <c r="E169" i="29"/>
  <c r="E170" i="29"/>
  <c r="E171" i="29"/>
  <c r="E172" i="29"/>
  <c r="E173" i="29"/>
  <c r="E174" i="29"/>
  <c r="E175" i="29"/>
  <c r="E176" i="29"/>
  <c r="E177" i="29"/>
  <c r="E178" i="29"/>
  <c r="E179" i="29"/>
  <c r="E180" i="29"/>
  <c r="E181" i="29"/>
  <c r="E182" i="29"/>
  <c r="E183" i="29"/>
  <c r="E184" i="29"/>
  <c r="E185" i="29"/>
  <c r="E186" i="29"/>
  <c r="E187" i="29"/>
  <c r="E188" i="29"/>
  <c r="E189" i="29"/>
  <c r="E190" i="29"/>
  <c r="E191" i="29"/>
  <c r="E192" i="29"/>
  <c r="E193" i="29"/>
  <c r="E194" i="29"/>
  <c r="E195" i="29"/>
  <c r="E196" i="29"/>
  <c r="E197" i="29"/>
  <c r="E198" i="29"/>
  <c r="E199" i="29"/>
  <c r="E200" i="29"/>
  <c r="E201" i="29"/>
  <c r="E202" i="29"/>
  <c r="E203" i="29"/>
  <c r="E204" i="29"/>
  <c r="E205" i="29"/>
  <c r="E206" i="29"/>
  <c r="E207" i="29"/>
  <c r="E208" i="29"/>
  <c r="E209" i="29"/>
  <c r="E210" i="29"/>
  <c r="E211" i="29"/>
  <c r="E212" i="29"/>
  <c r="E213" i="29"/>
  <c r="E214" i="29"/>
  <c r="E215" i="29"/>
  <c r="E216" i="29"/>
  <c r="E217" i="29"/>
  <c r="E218" i="29"/>
  <c r="E219" i="29"/>
  <c r="E220" i="29"/>
  <c r="E221" i="29"/>
  <c r="E222" i="29"/>
  <c r="E223" i="29"/>
  <c r="E224" i="29"/>
  <c r="E225" i="29"/>
  <c r="E226" i="29"/>
  <c r="E227" i="29"/>
  <c r="E228" i="29"/>
  <c r="E229" i="29"/>
  <c r="E230" i="29"/>
  <c r="E231" i="29"/>
  <c r="E232" i="29"/>
  <c r="E233" i="29"/>
  <c r="E234" i="29"/>
  <c r="E235" i="29"/>
  <c r="E236" i="29"/>
  <c r="E237" i="29"/>
  <c r="E238" i="29"/>
  <c r="E239" i="29"/>
  <c r="E240" i="29"/>
  <c r="E241" i="29"/>
  <c r="E242" i="29"/>
  <c r="E243" i="29"/>
  <c r="E244" i="29"/>
  <c r="E245" i="29"/>
  <c r="E246" i="29"/>
  <c r="E247" i="29"/>
  <c r="E248" i="29"/>
  <c r="E249" i="29"/>
  <c r="E250" i="29"/>
  <c r="E251" i="29"/>
  <c r="E252" i="29"/>
  <c r="E253" i="29"/>
  <c r="E254" i="29"/>
  <c r="E255" i="29"/>
  <c r="E256" i="29"/>
  <c r="E257" i="29"/>
  <c r="E258" i="29"/>
  <c r="E259" i="29"/>
  <c r="E260" i="29"/>
  <c r="E261" i="29"/>
  <c r="E262" i="29"/>
  <c r="E263" i="29"/>
  <c r="E264" i="29"/>
  <c r="E265" i="29"/>
  <c r="E266" i="29"/>
  <c r="E267" i="29"/>
  <c r="E268" i="29"/>
  <c r="E269" i="29"/>
  <c r="E270" i="29"/>
  <c r="E271" i="29"/>
  <c r="E272" i="29"/>
  <c r="E273" i="29"/>
  <c r="E274" i="29"/>
  <c r="E275" i="29"/>
  <c r="E276" i="29"/>
  <c r="E277" i="29"/>
  <c r="E278" i="29"/>
  <c r="E279" i="29"/>
  <c r="E280" i="29"/>
  <c r="E281" i="29"/>
  <c r="E282" i="29"/>
  <c r="E283" i="29"/>
  <c r="E284" i="29"/>
  <c r="E285" i="29"/>
  <c r="E286" i="29"/>
  <c r="E287" i="29"/>
  <c r="E288" i="29"/>
  <c r="E289" i="29"/>
  <c r="E290" i="29"/>
  <c r="E291" i="29"/>
  <c r="E292" i="29"/>
  <c r="E293" i="29"/>
  <c r="E294" i="29"/>
  <c r="E295" i="29"/>
  <c r="E296" i="29"/>
  <c r="E297" i="29"/>
  <c r="E298" i="29"/>
  <c r="E299" i="29"/>
  <c r="E300" i="29"/>
  <c r="E301" i="29"/>
  <c r="E302" i="29"/>
  <c r="E303" i="29"/>
  <c r="E304" i="29"/>
  <c r="E305" i="29"/>
  <c r="E306" i="29"/>
  <c r="E307" i="29"/>
  <c r="E308" i="29"/>
  <c r="E309" i="29"/>
  <c r="E310" i="29"/>
  <c r="E311" i="29"/>
  <c r="E312" i="29"/>
  <c r="E313" i="29"/>
  <c r="E314" i="29"/>
  <c r="E315" i="29"/>
  <c r="E316" i="29"/>
  <c r="E317" i="29"/>
  <c r="E318" i="29"/>
  <c r="E319" i="29"/>
  <c r="E320" i="29"/>
  <c r="E321" i="29"/>
  <c r="E322" i="29"/>
  <c r="E323" i="29"/>
  <c r="E324" i="29"/>
  <c r="E325" i="29"/>
  <c r="E326" i="29"/>
  <c r="E327" i="29"/>
  <c r="E328" i="29"/>
  <c r="E329" i="29"/>
  <c r="E330" i="29"/>
  <c r="E331" i="29"/>
  <c r="E332" i="29"/>
  <c r="E333" i="29"/>
  <c r="E334" i="29"/>
  <c r="E335" i="29"/>
  <c r="E336" i="29"/>
  <c r="E337" i="29"/>
  <c r="E338" i="29"/>
  <c r="E339" i="29"/>
  <c r="E340" i="29"/>
  <c r="E341" i="29"/>
  <c r="E342" i="29"/>
  <c r="E343" i="29"/>
  <c r="E344" i="29"/>
  <c r="E345" i="29"/>
  <c r="E346" i="29"/>
  <c r="E347" i="29"/>
  <c r="E348" i="29"/>
  <c r="E349" i="29"/>
  <c r="E350" i="29"/>
  <c r="E351" i="29"/>
  <c r="E352" i="29"/>
  <c r="E353" i="29"/>
  <c r="E354" i="29"/>
  <c r="E355" i="29"/>
  <c r="E356" i="29"/>
  <c r="E357" i="29"/>
  <c r="E358" i="29"/>
  <c r="E359" i="29"/>
  <c r="E360" i="29"/>
  <c r="E361" i="29"/>
  <c r="E362" i="29"/>
  <c r="E363" i="29"/>
  <c r="E364" i="29"/>
  <c r="E365" i="29"/>
  <c r="E366" i="29"/>
  <c r="E367" i="29"/>
  <c r="E368" i="29"/>
  <c r="E369" i="29"/>
  <c r="E370" i="29"/>
  <c r="E371" i="29"/>
  <c r="E372" i="29"/>
  <c r="E373" i="29"/>
  <c r="E374" i="29"/>
  <c r="E375" i="29"/>
  <c r="E376" i="29"/>
  <c r="E377" i="29"/>
  <c r="E378" i="29"/>
  <c r="E379" i="29"/>
  <c r="E380" i="29"/>
  <c r="E381" i="29"/>
  <c r="E382" i="29"/>
  <c r="E383" i="29"/>
  <c r="E384" i="29"/>
  <c r="E385" i="29"/>
  <c r="E386" i="29"/>
  <c r="E387" i="29"/>
  <c r="E388" i="29"/>
  <c r="E389" i="29"/>
  <c r="E390" i="29"/>
  <c r="E391" i="29"/>
  <c r="E392" i="29"/>
  <c r="E393" i="29"/>
  <c r="E394" i="29"/>
  <c r="E395" i="29"/>
  <c r="E396" i="29"/>
  <c r="E397" i="29"/>
  <c r="E398" i="29"/>
  <c r="E399" i="29"/>
  <c r="E400" i="29"/>
  <c r="E401" i="29"/>
  <c r="E402" i="29"/>
  <c r="E403" i="29"/>
  <c r="E404" i="29"/>
  <c r="E405" i="29"/>
  <c r="E406" i="29"/>
  <c r="E407" i="29"/>
  <c r="E408" i="29"/>
  <c r="E409" i="29"/>
  <c r="E410" i="29"/>
  <c r="E411" i="29"/>
  <c r="E412" i="29"/>
  <c r="E413" i="29"/>
  <c r="E414" i="29"/>
  <c r="E415" i="29"/>
  <c r="E416" i="29"/>
  <c r="E417" i="29"/>
  <c r="E418" i="29"/>
  <c r="E419" i="29"/>
  <c r="E420" i="29"/>
  <c r="E421" i="29"/>
  <c r="E422" i="29"/>
  <c r="E423" i="29"/>
  <c r="E424" i="29"/>
  <c r="E425" i="29"/>
  <c r="E426" i="29"/>
  <c r="E427" i="29"/>
  <c r="E428" i="29"/>
  <c r="E429" i="29"/>
  <c r="E430" i="29"/>
  <c r="E431" i="29"/>
  <c r="E432" i="29"/>
  <c r="E433" i="29"/>
  <c r="E434" i="29"/>
  <c r="E435" i="29"/>
  <c r="E436" i="29"/>
  <c r="E437" i="29"/>
  <c r="E438" i="29"/>
  <c r="E439" i="29"/>
  <c r="E440" i="29"/>
  <c r="E441" i="29"/>
  <c r="E442" i="29"/>
  <c r="E443" i="29"/>
  <c r="E444" i="29"/>
  <c r="E445" i="29"/>
  <c r="E446" i="29"/>
  <c r="E447" i="29"/>
  <c r="E448" i="29"/>
  <c r="E449" i="29"/>
  <c r="E450" i="29"/>
  <c r="E451" i="29"/>
  <c r="E452" i="29"/>
  <c r="E453" i="29"/>
  <c r="E454" i="29"/>
  <c r="E455" i="29"/>
  <c r="E456" i="29"/>
  <c r="E457" i="29"/>
  <c r="E458" i="29"/>
  <c r="E459" i="29"/>
  <c r="E460" i="29"/>
  <c r="E461" i="29"/>
  <c r="E462" i="29"/>
  <c r="E463" i="29"/>
  <c r="E464" i="29"/>
  <c r="E465" i="29"/>
  <c r="E466" i="29"/>
  <c r="E467" i="29"/>
  <c r="E468" i="29"/>
  <c r="E469" i="29"/>
  <c r="E470" i="29"/>
  <c r="E471" i="29"/>
  <c r="E472" i="29"/>
  <c r="E473" i="29"/>
  <c r="E474" i="29"/>
  <c r="E475" i="29"/>
  <c r="E476" i="29"/>
  <c r="E477" i="29"/>
  <c r="E478" i="29"/>
  <c r="E479" i="29"/>
  <c r="E480" i="29"/>
  <c r="E481" i="29"/>
  <c r="E482" i="29"/>
  <c r="E483" i="29"/>
  <c r="E484" i="29"/>
  <c r="E485" i="29"/>
  <c r="E486" i="29"/>
  <c r="E487" i="29"/>
  <c r="E488" i="29"/>
  <c r="E489" i="29"/>
  <c r="E490" i="29"/>
  <c r="E491" i="29"/>
  <c r="E492" i="29"/>
  <c r="E493" i="29"/>
  <c r="E494" i="29"/>
  <c r="E495" i="29"/>
  <c r="E496" i="29"/>
  <c r="E497" i="29"/>
  <c r="E498" i="29"/>
  <c r="E499" i="29"/>
  <c r="E500" i="29"/>
  <c r="E501" i="29"/>
  <c r="E502" i="29"/>
  <c r="E503" i="29"/>
  <c r="E504" i="29"/>
  <c r="E505" i="29"/>
  <c r="E506" i="29"/>
  <c r="E507" i="29"/>
  <c r="E508" i="29"/>
  <c r="E509" i="29"/>
  <c r="E510" i="29"/>
  <c r="E511" i="29"/>
  <c r="E512" i="29"/>
  <c r="E513" i="29"/>
  <c r="E514" i="29"/>
  <c r="E515" i="29"/>
  <c r="E516" i="29"/>
  <c r="E517" i="29"/>
  <c r="E518" i="29"/>
  <c r="E519" i="29"/>
  <c r="E520" i="29"/>
  <c r="E521" i="29"/>
  <c r="E522" i="29"/>
  <c r="E523" i="29"/>
  <c r="E524" i="29"/>
  <c r="E525" i="29"/>
  <c r="E526" i="29"/>
  <c r="E527" i="29"/>
  <c r="E528" i="29"/>
  <c r="E529" i="29"/>
  <c r="E530" i="29"/>
  <c r="E531" i="29"/>
  <c r="E532" i="29"/>
  <c r="E533" i="29"/>
  <c r="E534" i="29"/>
  <c r="E535" i="29"/>
  <c r="E536" i="29"/>
  <c r="E537" i="29"/>
  <c r="E538" i="29"/>
  <c r="E539" i="29"/>
  <c r="E540" i="29"/>
  <c r="E541" i="29"/>
  <c r="E542" i="29"/>
  <c r="E543" i="29"/>
  <c r="E544" i="29"/>
  <c r="E545" i="29"/>
  <c r="E546" i="29"/>
  <c r="E547" i="29"/>
  <c r="E548" i="29"/>
  <c r="E549" i="29"/>
  <c r="E550" i="29"/>
  <c r="E551" i="29"/>
  <c r="E552" i="29"/>
  <c r="E553" i="29"/>
  <c r="E554" i="29"/>
  <c r="E555" i="29"/>
  <c r="E556" i="29"/>
  <c r="E557" i="29"/>
  <c r="E558" i="29"/>
  <c r="E559" i="29"/>
  <c r="E560" i="29"/>
  <c r="E561" i="29"/>
  <c r="E562" i="29"/>
  <c r="E563" i="29"/>
  <c r="E564" i="29"/>
  <c r="E565" i="29"/>
  <c r="E566" i="29"/>
  <c r="E567" i="29"/>
  <c r="E568" i="29"/>
  <c r="E569" i="29"/>
  <c r="E570" i="29"/>
  <c r="E571" i="29"/>
  <c r="E572" i="29"/>
  <c r="E573" i="29"/>
  <c r="E574" i="29"/>
  <c r="E575" i="29"/>
  <c r="E576" i="29"/>
  <c r="E577" i="29"/>
  <c r="E578" i="29"/>
  <c r="E579" i="29"/>
  <c r="E580" i="29"/>
  <c r="E581" i="29"/>
  <c r="E582" i="29"/>
  <c r="E583" i="29"/>
  <c r="E584" i="29"/>
  <c r="E585" i="29"/>
  <c r="E586" i="29"/>
  <c r="E587" i="29"/>
  <c r="E588" i="29"/>
  <c r="E589" i="29"/>
  <c r="E590" i="29"/>
  <c r="E591" i="29"/>
  <c r="E592" i="29"/>
  <c r="E593" i="29"/>
  <c r="E594" i="29"/>
  <c r="E595" i="29"/>
  <c r="E596" i="29"/>
  <c r="E597" i="29"/>
  <c r="E598" i="29"/>
  <c r="E599" i="29"/>
  <c r="E600" i="29"/>
  <c r="E601" i="29"/>
  <c r="E602" i="29"/>
  <c r="E603" i="29"/>
  <c r="E604" i="29"/>
  <c r="E605" i="29"/>
  <c r="E606" i="29"/>
  <c r="E607" i="29"/>
  <c r="E608" i="29"/>
  <c r="E609" i="29"/>
  <c r="E610" i="29"/>
  <c r="E611" i="29"/>
  <c r="E612" i="29"/>
  <c r="E613" i="29"/>
  <c r="E614" i="29"/>
  <c r="E615" i="29"/>
  <c r="E616" i="29"/>
  <c r="E617" i="29"/>
  <c r="E618" i="29"/>
  <c r="E619" i="29"/>
  <c r="E620" i="29"/>
  <c r="E621" i="29"/>
  <c r="E622" i="29"/>
  <c r="E623" i="29"/>
  <c r="E624" i="29"/>
  <c r="E625" i="29"/>
  <c r="E626" i="29"/>
  <c r="E627" i="29"/>
  <c r="E628" i="29"/>
  <c r="E629" i="29"/>
  <c r="E630" i="29"/>
  <c r="E631" i="29"/>
  <c r="E632" i="29"/>
  <c r="E633" i="29"/>
  <c r="E634" i="29"/>
  <c r="E635" i="29"/>
  <c r="E636" i="29"/>
  <c r="E637" i="29"/>
  <c r="E638" i="29"/>
  <c r="E639" i="29"/>
  <c r="E640" i="29"/>
  <c r="E641" i="29"/>
  <c r="E642" i="29"/>
  <c r="E643" i="29"/>
  <c r="E644" i="29"/>
  <c r="E645" i="29"/>
  <c r="E646" i="29"/>
  <c r="E647" i="29"/>
  <c r="E648" i="29"/>
  <c r="E649" i="29"/>
  <c r="E650" i="29"/>
  <c r="E651" i="29"/>
  <c r="E652" i="29"/>
  <c r="E653" i="29"/>
  <c r="E654" i="29"/>
  <c r="E655" i="29"/>
  <c r="E656" i="29"/>
  <c r="E657" i="29"/>
  <c r="E658" i="29"/>
  <c r="E659" i="29"/>
  <c r="E660" i="29"/>
  <c r="E661" i="29"/>
  <c r="E662" i="29"/>
  <c r="E663" i="29"/>
  <c r="E664" i="29"/>
  <c r="E665" i="29"/>
  <c r="E666" i="29"/>
  <c r="E667" i="29"/>
  <c r="E668" i="29"/>
  <c r="E669" i="29"/>
  <c r="E670" i="29"/>
  <c r="E671" i="29"/>
  <c r="E672" i="29"/>
  <c r="E673" i="29"/>
  <c r="E674" i="29"/>
  <c r="E675" i="29"/>
  <c r="E676" i="29"/>
  <c r="E677" i="29"/>
  <c r="E678" i="29"/>
  <c r="E679" i="29"/>
  <c r="E680" i="29"/>
  <c r="E681" i="29"/>
  <c r="E682" i="29"/>
  <c r="E683" i="29"/>
  <c r="E684" i="29"/>
  <c r="E685" i="29"/>
  <c r="E686" i="29"/>
  <c r="E687" i="29"/>
  <c r="E688" i="29"/>
  <c r="E689" i="29"/>
  <c r="E690" i="29"/>
  <c r="E691" i="29"/>
  <c r="E692" i="29"/>
  <c r="E693" i="29"/>
  <c r="E694" i="29"/>
  <c r="E695" i="29"/>
  <c r="E696" i="29"/>
  <c r="E697" i="29"/>
  <c r="E698" i="29"/>
  <c r="E699" i="29"/>
  <c r="E700" i="29"/>
  <c r="E701" i="29"/>
  <c r="E702" i="29"/>
  <c r="E703" i="29"/>
  <c r="E704" i="29"/>
  <c r="E705" i="29"/>
  <c r="E706" i="29"/>
  <c r="E707" i="29"/>
  <c r="E708" i="29"/>
  <c r="E709" i="29"/>
  <c r="E710" i="29"/>
  <c r="E711" i="29"/>
  <c r="E712" i="29"/>
  <c r="E713" i="29"/>
  <c r="E714" i="29"/>
  <c r="E715" i="29"/>
  <c r="E716" i="29"/>
  <c r="E717" i="29"/>
  <c r="E718" i="29"/>
  <c r="E719" i="29"/>
  <c r="E720" i="29"/>
  <c r="E721" i="29"/>
  <c r="E722" i="29"/>
  <c r="E723" i="29"/>
  <c r="E724" i="29"/>
  <c r="E725" i="29"/>
  <c r="E726" i="29"/>
  <c r="E727" i="29"/>
  <c r="E728" i="29"/>
  <c r="E729" i="29"/>
  <c r="E730" i="29"/>
  <c r="E731" i="29"/>
  <c r="E732" i="29"/>
  <c r="E733" i="29"/>
  <c r="E734" i="29"/>
  <c r="E735" i="29"/>
  <c r="E736" i="29"/>
  <c r="E737" i="29"/>
  <c r="E738" i="29"/>
  <c r="E739" i="29"/>
  <c r="E740" i="29"/>
  <c r="E741" i="29"/>
  <c r="E742" i="29"/>
  <c r="E743" i="29"/>
  <c r="E744" i="29"/>
  <c r="E745" i="29"/>
  <c r="E746" i="29"/>
  <c r="E747" i="29"/>
  <c r="E748" i="29"/>
  <c r="E749" i="29"/>
  <c r="E750" i="29"/>
  <c r="E751" i="29"/>
  <c r="E752" i="29"/>
  <c r="E753" i="29"/>
  <c r="E754" i="29"/>
  <c r="E755" i="29"/>
  <c r="E756" i="29"/>
  <c r="E757" i="29"/>
  <c r="E758" i="29"/>
  <c r="E759" i="29"/>
  <c r="E760" i="29"/>
  <c r="E761" i="29"/>
  <c r="E762" i="29"/>
  <c r="E763" i="29"/>
  <c r="E764" i="29"/>
  <c r="E765" i="29"/>
  <c r="E766" i="29"/>
  <c r="E767" i="29"/>
  <c r="E768" i="29"/>
  <c r="E769" i="29"/>
  <c r="E770" i="29"/>
  <c r="E771" i="29"/>
  <c r="E772" i="29"/>
  <c r="E773" i="29"/>
  <c r="E774" i="29"/>
  <c r="E775" i="29"/>
  <c r="E776" i="29"/>
  <c r="E777" i="29"/>
  <c r="E778" i="29"/>
  <c r="E779" i="29"/>
  <c r="E780" i="29"/>
  <c r="E781" i="29"/>
  <c r="E782" i="29"/>
  <c r="E783" i="29"/>
  <c r="E784" i="29"/>
  <c r="E785" i="29"/>
  <c r="E786" i="29"/>
  <c r="E787" i="29"/>
  <c r="E788" i="29"/>
  <c r="E789" i="29"/>
  <c r="E790" i="29"/>
  <c r="E791" i="29"/>
  <c r="E792" i="29"/>
  <c r="E793" i="29"/>
  <c r="E794" i="29"/>
  <c r="E795" i="29"/>
  <c r="E796" i="29"/>
  <c r="E797" i="29"/>
  <c r="E798" i="29"/>
  <c r="E799" i="29"/>
  <c r="E800" i="29"/>
  <c r="E801" i="29"/>
  <c r="E802" i="29"/>
  <c r="E803" i="29"/>
  <c r="E804" i="29"/>
  <c r="E805" i="29"/>
  <c r="E806" i="29"/>
  <c r="E807" i="29"/>
  <c r="E808" i="29"/>
  <c r="E809" i="29"/>
  <c r="E810" i="29"/>
  <c r="E811" i="29"/>
  <c r="E812" i="29"/>
  <c r="E813" i="29"/>
  <c r="E814" i="29"/>
  <c r="E815" i="29"/>
  <c r="E816" i="29"/>
  <c r="E817" i="29"/>
  <c r="E818" i="29"/>
  <c r="E819" i="29"/>
  <c r="E820" i="29"/>
  <c r="E821" i="29"/>
  <c r="E822" i="29"/>
  <c r="E823" i="29"/>
  <c r="E824" i="29"/>
  <c r="E825" i="29"/>
  <c r="E826" i="29"/>
  <c r="E827" i="29"/>
  <c r="E828" i="29"/>
  <c r="E829" i="29"/>
  <c r="E830" i="29"/>
  <c r="E831" i="29"/>
  <c r="E832" i="29"/>
  <c r="E833" i="29"/>
  <c r="E834" i="29"/>
  <c r="E835" i="29"/>
  <c r="E836" i="29"/>
  <c r="E837" i="29"/>
  <c r="E838" i="29"/>
  <c r="E839" i="29"/>
  <c r="E840" i="29"/>
  <c r="E841" i="29"/>
  <c r="E842" i="29"/>
  <c r="E843" i="29"/>
  <c r="E844" i="29"/>
  <c r="E845" i="29"/>
  <c r="E846" i="29"/>
  <c r="E847" i="29"/>
  <c r="E848" i="29"/>
  <c r="E849" i="29"/>
  <c r="E850" i="29"/>
  <c r="E851" i="29"/>
  <c r="E852" i="29"/>
  <c r="E853" i="29"/>
  <c r="E854" i="29"/>
  <c r="E855" i="29"/>
  <c r="E856" i="29"/>
  <c r="E857" i="29"/>
  <c r="E858" i="29"/>
  <c r="E859" i="29"/>
  <c r="E860" i="29"/>
  <c r="E861" i="29"/>
  <c r="E862" i="29"/>
  <c r="E863" i="29"/>
  <c r="E864" i="29"/>
  <c r="E865" i="29"/>
  <c r="E866" i="29"/>
  <c r="E867" i="29"/>
  <c r="E868" i="29"/>
  <c r="E869" i="29"/>
  <c r="E870" i="29"/>
  <c r="E871" i="29"/>
  <c r="E872" i="29"/>
  <c r="E873" i="29"/>
  <c r="E874" i="29"/>
  <c r="E875" i="29"/>
  <c r="E876" i="29"/>
  <c r="E877" i="29"/>
  <c r="E878" i="29"/>
  <c r="E879" i="29"/>
  <c r="E880" i="29"/>
  <c r="E881" i="29"/>
  <c r="E882" i="29"/>
  <c r="E883" i="29"/>
  <c r="E884" i="29"/>
  <c r="E885" i="29"/>
  <c r="E886" i="29"/>
  <c r="E887" i="29"/>
  <c r="E888" i="29"/>
  <c r="E889" i="29"/>
  <c r="E890" i="29"/>
  <c r="E891" i="29"/>
  <c r="E892" i="29"/>
  <c r="E893" i="29"/>
  <c r="E894" i="29"/>
  <c r="E895" i="29"/>
  <c r="E896" i="29"/>
  <c r="E897" i="29"/>
  <c r="E898" i="29"/>
  <c r="E899" i="29"/>
  <c r="E900" i="29"/>
  <c r="E901" i="29"/>
  <c r="E902" i="29"/>
  <c r="E903" i="29"/>
  <c r="E904" i="29"/>
  <c r="E905" i="29"/>
  <c r="E906" i="29"/>
  <c r="E907" i="29"/>
  <c r="E908" i="29"/>
  <c r="E909" i="29"/>
  <c r="E910" i="29"/>
  <c r="E911" i="29"/>
  <c r="E912" i="29"/>
  <c r="E913" i="29"/>
  <c r="E914" i="29"/>
  <c r="E915" i="29"/>
  <c r="E916" i="29"/>
  <c r="E917" i="29"/>
  <c r="E918" i="29"/>
  <c r="E919" i="29"/>
  <c r="E920" i="29"/>
  <c r="E921" i="29"/>
  <c r="E922" i="29"/>
  <c r="E923" i="29"/>
  <c r="E924" i="29"/>
  <c r="E925" i="29"/>
  <c r="E926" i="29"/>
  <c r="E927" i="29"/>
  <c r="E928" i="29"/>
  <c r="E929" i="29"/>
  <c r="E930" i="29"/>
  <c r="E931" i="29"/>
  <c r="E932" i="29"/>
  <c r="E933" i="29"/>
  <c r="E934" i="29"/>
  <c r="E935" i="29"/>
  <c r="E936" i="29"/>
  <c r="E937" i="29"/>
  <c r="E938" i="29"/>
  <c r="E939" i="29"/>
  <c r="E940" i="29"/>
  <c r="E941" i="29"/>
  <c r="E942" i="29"/>
  <c r="E943" i="29"/>
  <c r="E944" i="29"/>
  <c r="E945" i="29"/>
  <c r="E946" i="29"/>
  <c r="E947" i="29"/>
  <c r="E948" i="29"/>
  <c r="E949" i="29"/>
  <c r="E950" i="29"/>
  <c r="E951" i="29"/>
  <c r="E952" i="29"/>
  <c r="E953" i="29"/>
  <c r="E954" i="29"/>
  <c r="E955" i="29"/>
  <c r="E956" i="29"/>
  <c r="E957" i="29"/>
  <c r="E958" i="29"/>
  <c r="E959" i="29"/>
  <c r="E960" i="29"/>
  <c r="E961" i="29"/>
  <c r="E962" i="29"/>
  <c r="E963" i="29"/>
  <c r="E964" i="29"/>
  <c r="E965" i="29"/>
  <c r="E966" i="29"/>
  <c r="E967" i="29"/>
  <c r="E968" i="29"/>
  <c r="E969" i="29"/>
  <c r="E970" i="29"/>
  <c r="E971" i="29"/>
  <c r="E972" i="29"/>
  <c r="E973" i="29"/>
  <c r="E974" i="29"/>
  <c r="E975" i="29"/>
  <c r="E976" i="29"/>
  <c r="E977" i="29"/>
  <c r="E978" i="29"/>
  <c r="E979" i="29"/>
  <c r="E980" i="29"/>
  <c r="E981" i="29"/>
  <c r="E982" i="29"/>
  <c r="E983" i="29"/>
  <c r="E984" i="29"/>
  <c r="E985" i="29"/>
  <c r="E986" i="29"/>
  <c r="E987" i="29"/>
  <c r="E988" i="29"/>
  <c r="E989" i="29"/>
  <c r="E990" i="29"/>
  <c r="E991" i="29"/>
  <c r="E992" i="29"/>
  <c r="E993" i="29"/>
  <c r="E994" i="29"/>
  <c r="E995" i="29"/>
  <c r="E996" i="29"/>
  <c r="E997" i="29"/>
  <c r="E998" i="29"/>
  <c r="E999" i="29"/>
  <c r="E1000" i="29"/>
  <c r="E1001" i="29"/>
  <c r="E1002" i="29"/>
  <c r="E1003" i="29"/>
  <c r="E1004" i="29"/>
  <c r="E1005" i="29"/>
  <c r="E1006" i="29"/>
  <c r="E1007" i="29"/>
  <c r="E1008" i="29"/>
  <c r="E1009" i="29"/>
  <c r="E1010" i="29"/>
  <c r="E1011" i="29"/>
  <c r="E1012" i="29"/>
  <c r="E1013" i="29"/>
  <c r="E1014" i="29"/>
  <c r="E1015" i="29"/>
  <c r="E1016" i="29"/>
  <c r="E1017" i="29"/>
  <c r="E1018" i="29"/>
  <c r="E1019" i="29"/>
  <c r="E1020" i="29"/>
  <c r="E1021" i="29"/>
  <c r="E1022" i="29"/>
  <c r="E1023" i="29"/>
  <c r="E1024" i="29"/>
  <c r="E1025" i="29"/>
  <c r="E1026" i="29"/>
  <c r="E1027" i="29"/>
  <c r="E1028" i="29"/>
  <c r="E1029" i="29"/>
  <c r="E1030" i="29"/>
  <c r="E1031" i="29"/>
  <c r="E1032" i="29"/>
  <c r="E1033" i="29"/>
  <c r="E1034" i="29"/>
  <c r="E1035" i="29"/>
  <c r="E1036" i="29"/>
  <c r="E1037" i="29"/>
  <c r="E1038" i="29"/>
  <c r="E1039" i="29"/>
  <c r="E1040" i="29"/>
  <c r="E1041" i="29"/>
  <c r="E1042" i="29"/>
  <c r="E1043" i="29"/>
  <c r="E1044" i="29"/>
  <c r="E1045" i="29"/>
  <c r="E1046" i="29"/>
  <c r="E1047" i="29"/>
  <c r="E1048" i="29"/>
  <c r="E1049" i="29"/>
  <c r="E1050" i="29"/>
  <c r="E1051" i="29"/>
  <c r="E1052" i="29"/>
  <c r="E1053" i="29"/>
  <c r="E1054" i="29"/>
  <c r="E1055" i="29"/>
  <c r="E1056" i="29"/>
  <c r="E1057" i="29"/>
  <c r="E1058" i="29"/>
  <c r="E1059" i="29"/>
  <c r="E1060" i="29"/>
  <c r="E1061" i="29"/>
  <c r="E1062" i="29"/>
  <c r="E1063" i="29"/>
  <c r="E1064" i="29"/>
  <c r="E1065" i="29"/>
  <c r="E1066" i="29"/>
  <c r="E1067" i="29"/>
  <c r="E1068" i="29"/>
  <c r="E1069" i="29"/>
  <c r="E1070" i="29"/>
  <c r="E1071" i="29"/>
  <c r="E1072" i="29"/>
  <c r="E1073" i="29"/>
  <c r="E1074" i="29"/>
  <c r="E1075" i="29"/>
  <c r="E1076" i="29"/>
  <c r="E1077" i="29"/>
  <c r="E1078" i="29"/>
  <c r="E1079" i="29"/>
  <c r="E1080" i="29"/>
  <c r="E1081" i="29"/>
  <c r="E1082" i="29"/>
  <c r="E1083" i="29"/>
  <c r="E1084" i="29"/>
  <c r="E1085" i="29"/>
  <c r="E1086" i="29"/>
  <c r="E1087" i="29"/>
  <c r="E1088" i="29"/>
  <c r="E1089" i="29"/>
  <c r="E1090" i="29"/>
  <c r="E1091" i="29"/>
  <c r="E1092" i="29"/>
  <c r="E1093" i="29"/>
  <c r="E1094" i="29"/>
  <c r="E1095" i="29"/>
  <c r="E1096" i="29"/>
  <c r="E1097" i="29"/>
  <c r="E1098" i="29"/>
  <c r="E1099" i="29"/>
  <c r="E1100" i="29"/>
  <c r="E1101" i="29"/>
  <c r="E1102" i="29"/>
  <c r="E1103" i="29"/>
  <c r="E1104" i="29"/>
  <c r="E1105" i="29"/>
  <c r="E1106" i="29"/>
  <c r="E1107" i="29"/>
  <c r="E1108" i="29"/>
  <c r="E1109" i="29"/>
  <c r="E1110" i="29"/>
  <c r="E1111" i="29"/>
  <c r="E1112" i="29"/>
  <c r="E1113" i="29"/>
  <c r="E1114" i="29"/>
  <c r="E1115" i="29"/>
  <c r="E1116" i="29"/>
  <c r="E1117" i="29"/>
  <c r="E1118" i="29"/>
  <c r="E1119" i="29"/>
  <c r="E1120" i="29"/>
  <c r="E1121" i="29"/>
  <c r="E1122" i="29"/>
  <c r="E1123" i="29"/>
  <c r="E1124" i="29"/>
  <c r="E1125" i="29"/>
  <c r="E1126" i="29"/>
  <c r="E1127" i="29"/>
  <c r="E1128" i="29"/>
  <c r="E1129" i="29"/>
  <c r="E1130" i="29"/>
  <c r="E1131" i="29"/>
  <c r="E1132" i="29"/>
  <c r="E1133" i="29"/>
  <c r="E1134" i="29"/>
  <c r="E1135" i="29"/>
  <c r="E1136" i="29"/>
  <c r="E1137" i="29"/>
  <c r="E1138" i="29"/>
  <c r="E1139" i="29"/>
  <c r="E1140" i="29"/>
  <c r="E1141" i="29"/>
  <c r="E1142" i="29"/>
  <c r="E1143" i="29"/>
  <c r="E1144" i="29"/>
  <c r="E1145" i="29"/>
  <c r="E1146" i="29"/>
  <c r="E1147" i="29"/>
  <c r="E1148" i="29"/>
  <c r="E1149" i="29"/>
  <c r="E1150" i="29"/>
  <c r="E1151" i="29"/>
  <c r="E1152" i="29"/>
  <c r="E1153" i="29"/>
  <c r="E1154" i="29"/>
  <c r="E1155" i="29"/>
  <c r="E1156" i="29"/>
  <c r="E1157" i="29"/>
  <c r="E1158" i="29"/>
  <c r="E1159" i="29"/>
  <c r="E1160" i="29"/>
  <c r="E1161" i="29"/>
  <c r="E1162" i="29"/>
  <c r="E1163" i="29"/>
  <c r="E1164" i="29"/>
  <c r="E1165" i="29"/>
  <c r="E1166" i="29"/>
  <c r="E1167" i="29"/>
  <c r="E1168" i="29"/>
  <c r="E1169" i="29"/>
  <c r="E1170" i="29"/>
  <c r="E1171" i="29"/>
  <c r="E1172" i="29"/>
  <c r="E1173" i="29"/>
  <c r="E1174" i="29"/>
  <c r="E1175" i="29"/>
  <c r="E1176" i="29"/>
  <c r="E1177" i="29"/>
  <c r="E1178" i="29"/>
  <c r="E1179" i="29"/>
  <c r="E1180" i="29"/>
  <c r="E1181" i="29"/>
  <c r="E1182" i="29"/>
  <c r="E1183" i="29"/>
  <c r="E1184" i="29"/>
  <c r="E1185" i="29"/>
  <c r="E1186" i="29"/>
  <c r="E1187" i="29"/>
  <c r="E1188" i="29"/>
  <c r="E1189" i="29"/>
  <c r="E1190" i="29"/>
  <c r="E1191" i="29"/>
  <c r="E1192" i="29"/>
  <c r="E1193" i="29"/>
  <c r="E1194" i="29"/>
  <c r="E1195" i="29"/>
  <c r="E1196" i="29"/>
  <c r="E1197" i="29"/>
  <c r="E1198" i="29"/>
  <c r="E1199" i="29"/>
  <c r="E1200" i="29"/>
  <c r="E1201" i="29"/>
  <c r="E1202" i="29"/>
  <c r="E1203" i="29"/>
  <c r="E1204" i="29"/>
  <c r="E1205" i="29"/>
  <c r="E1206" i="29"/>
  <c r="E1207" i="29"/>
  <c r="E1208" i="29"/>
  <c r="E1209" i="29"/>
  <c r="E1210" i="29"/>
  <c r="E1211" i="29"/>
  <c r="E1212" i="29"/>
  <c r="E1213" i="29"/>
  <c r="E1214" i="29"/>
  <c r="E1215" i="29"/>
  <c r="E1216" i="29"/>
  <c r="E1217" i="29"/>
  <c r="E1218" i="29"/>
  <c r="E1219" i="29"/>
  <c r="E1220" i="29"/>
  <c r="E1221" i="29"/>
  <c r="E1222" i="29"/>
  <c r="E1223" i="29"/>
  <c r="E1224" i="29"/>
  <c r="E1225" i="29"/>
  <c r="E1226" i="29"/>
  <c r="E1227" i="29"/>
  <c r="E1228" i="29"/>
  <c r="E1229" i="29"/>
  <c r="E1230" i="29"/>
  <c r="E1231" i="29"/>
  <c r="E1232" i="29"/>
  <c r="E1233" i="29"/>
  <c r="E1234" i="29"/>
  <c r="E1235" i="29"/>
  <c r="E1236" i="29"/>
  <c r="E1237" i="29"/>
  <c r="E1238" i="29"/>
  <c r="E1239" i="29"/>
  <c r="E1240" i="29"/>
  <c r="E1241" i="29"/>
  <c r="E1242" i="29"/>
  <c r="E1243" i="29"/>
  <c r="E1244" i="29"/>
  <c r="E1245" i="29"/>
  <c r="E1246" i="29"/>
  <c r="E1247" i="29"/>
  <c r="E1248" i="29"/>
  <c r="E1249" i="29"/>
  <c r="E1250" i="29"/>
  <c r="E1251" i="29"/>
  <c r="E1252" i="29"/>
  <c r="E1253" i="29"/>
  <c r="E1254" i="29"/>
  <c r="E1255" i="29"/>
  <c r="E1256" i="29"/>
  <c r="E1257" i="29"/>
  <c r="E1258" i="29"/>
  <c r="E1259" i="29"/>
  <c r="E1260" i="29"/>
  <c r="E1261" i="29"/>
  <c r="E1262" i="29"/>
  <c r="E1263" i="29"/>
  <c r="E1264" i="29"/>
  <c r="E1265" i="29"/>
  <c r="E1266" i="29"/>
  <c r="E1267" i="29"/>
  <c r="E1268" i="29"/>
  <c r="E1269" i="29"/>
  <c r="E1270" i="29"/>
  <c r="E1271" i="29"/>
  <c r="E1272" i="29"/>
  <c r="E1273" i="29"/>
  <c r="E1274" i="29"/>
  <c r="E1275" i="29"/>
  <c r="E1276" i="29"/>
  <c r="E1277" i="29"/>
  <c r="E1278" i="29"/>
  <c r="E1279" i="29"/>
  <c r="E1280" i="29"/>
  <c r="E1281" i="29"/>
  <c r="E1282" i="29"/>
  <c r="E1283" i="29"/>
  <c r="E1284" i="29"/>
  <c r="E1285" i="29"/>
  <c r="E1286" i="29"/>
  <c r="E1287" i="29"/>
  <c r="E1288" i="29"/>
  <c r="E1289" i="29"/>
  <c r="E1290" i="29"/>
  <c r="E1291" i="29"/>
  <c r="E1292" i="29"/>
  <c r="E1293" i="29"/>
  <c r="E1294" i="29"/>
  <c r="E1295" i="29"/>
  <c r="E1296" i="29"/>
  <c r="E1297" i="29"/>
  <c r="E1298" i="29"/>
  <c r="E1299" i="29"/>
  <c r="E1300" i="29"/>
  <c r="E1301" i="29"/>
  <c r="E1302" i="29"/>
  <c r="E1303" i="29"/>
  <c r="E1304" i="29"/>
  <c r="E1305" i="29"/>
  <c r="E1306" i="29"/>
  <c r="E1307" i="29"/>
  <c r="E1308" i="29"/>
  <c r="E1309" i="29"/>
  <c r="E1310" i="29"/>
  <c r="E1311" i="29"/>
  <c r="E1312" i="29"/>
  <c r="E1313" i="29"/>
  <c r="E1314" i="29"/>
  <c r="E1315" i="29"/>
  <c r="E1316" i="29"/>
  <c r="E1317" i="29"/>
  <c r="E1318" i="29"/>
  <c r="E1319" i="29"/>
  <c r="E1320" i="29"/>
  <c r="E1321" i="29"/>
  <c r="E1322" i="29"/>
  <c r="E1323" i="29"/>
  <c r="E1324" i="29"/>
  <c r="E1325" i="29"/>
  <c r="E1326" i="29"/>
  <c r="E1327" i="29"/>
  <c r="E1328" i="29"/>
  <c r="E1329" i="29"/>
  <c r="E1330" i="29"/>
  <c r="E1331" i="29"/>
  <c r="E1332" i="29"/>
  <c r="E1333" i="29"/>
  <c r="E1334" i="29"/>
  <c r="E1335" i="29"/>
  <c r="E1336" i="29"/>
  <c r="E1337" i="29"/>
  <c r="E1338" i="29"/>
  <c r="E1339" i="29"/>
  <c r="E1340" i="29"/>
  <c r="E1341" i="29"/>
  <c r="E1342" i="29"/>
  <c r="E1343" i="29"/>
  <c r="E1344" i="29"/>
  <c r="E1345" i="29"/>
  <c r="E1346" i="29"/>
  <c r="E1347" i="29"/>
  <c r="E1348" i="29"/>
  <c r="E1349" i="29"/>
  <c r="E1350" i="29"/>
  <c r="E1351" i="29"/>
  <c r="E1352" i="29"/>
  <c r="E1353" i="29"/>
  <c r="E1354" i="29"/>
  <c r="E1355" i="29"/>
  <c r="E1356" i="29"/>
  <c r="E1357" i="29"/>
  <c r="E1358" i="29"/>
  <c r="E1359" i="29"/>
  <c r="E1360" i="29"/>
  <c r="E1361" i="29"/>
  <c r="E1362" i="29"/>
  <c r="E1363" i="29"/>
  <c r="E1364" i="29"/>
  <c r="E1365" i="29"/>
  <c r="E1366" i="29"/>
  <c r="E1367" i="29"/>
  <c r="E1368" i="29"/>
  <c r="E1369" i="29"/>
  <c r="E1370" i="29"/>
  <c r="E1371" i="29"/>
  <c r="E1372" i="29"/>
  <c r="E1373" i="29"/>
  <c r="E1374" i="29"/>
  <c r="E1375" i="29"/>
  <c r="E1376" i="29"/>
  <c r="E1377" i="29"/>
  <c r="E1378" i="29"/>
  <c r="E1379" i="29"/>
  <c r="E1380" i="29"/>
  <c r="E1381" i="29"/>
  <c r="E1382" i="29"/>
  <c r="E1383" i="29"/>
  <c r="E1384" i="29"/>
  <c r="E1385" i="29"/>
  <c r="E1386" i="29"/>
  <c r="E1387" i="29"/>
  <c r="E1388" i="29"/>
  <c r="E1389" i="29"/>
  <c r="E1390" i="29"/>
  <c r="E1391" i="29"/>
  <c r="E1392" i="29"/>
  <c r="E1393" i="29"/>
  <c r="E1394" i="29"/>
  <c r="E1395" i="29"/>
  <c r="E1396" i="29"/>
  <c r="E1397" i="29"/>
  <c r="E1398" i="29"/>
  <c r="E1399" i="29"/>
  <c r="E1400" i="29"/>
  <c r="E1401" i="29"/>
  <c r="E1402" i="29"/>
  <c r="E1403" i="29"/>
  <c r="E1404" i="29"/>
  <c r="E1405" i="29"/>
  <c r="E1406" i="29"/>
  <c r="E1407" i="29"/>
  <c r="E1408" i="29"/>
  <c r="E1409" i="29"/>
  <c r="E1410" i="29"/>
  <c r="E1411" i="29"/>
  <c r="E1412" i="29"/>
  <c r="E1413" i="29"/>
  <c r="E1414" i="29"/>
  <c r="E1415" i="29"/>
  <c r="E1416" i="29"/>
  <c r="E1417" i="29"/>
  <c r="E1418" i="29"/>
  <c r="E1419" i="29"/>
  <c r="E1420" i="29"/>
  <c r="E1421" i="29"/>
  <c r="E1422" i="29"/>
  <c r="E1423" i="29"/>
  <c r="E1424" i="29"/>
  <c r="E1425" i="29"/>
  <c r="E1426" i="29"/>
  <c r="E1427" i="29"/>
  <c r="E1428" i="29"/>
  <c r="E1429" i="29"/>
  <c r="E1430" i="29"/>
  <c r="E1431" i="29"/>
  <c r="E1432" i="29"/>
  <c r="E1433" i="29"/>
  <c r="E1434" i="29"/>
  <c r="E1435" i="29"/>
  <c r="E1436" i="29"/>
  <c r="E1437" i="29"/>
  <c r="E1438" i="29"/>
  <c r="E1439" i="29"/>
  <c r="E1440" i="29"/>
  <c r="E1441" i="29"/>
  <c r="E1442" i="29"/>
  <c r="E1443" i="29"/>
  <c r="E1444" i="29"/>
  <c r="E1445" i="29"/>
  <c r="E1446" i="29"/>
  <c r="E1447" i="29"/>
  <c r="E1448" i="29"/>
  <c r="E1449" i="29"/>
  <c r="E1450" i="29"/>
  <c r="E1451" i="29"/>
  <c r="E1452" i="29"/>
  <c r="E1453" i="29"/>
  <c r="E1454" i="29"/>
  <c r="E1455" i="29"/>
  <c r="E1456" i="29"/>
  <c r="E1457" i="29"/>
  <c r="E1458" i="29"/>
  <c r="E1459" i="29"/>
  <c r="E1460" i="29"/>
  <c r="E1461" i="29"/>
  <c r="E1462" i="29"/>
  <c r="E1463" i="29"/>
  <c r="E1464" i="29"/>
  <c r="E1465" i="29"/>
  <c r="E1466" i="29"/>
  <c r="E1467" i="29"/>
  <c r="E1468" i="29"/>
  <c r="E1469" i="29"/>
  <c r="E1470" i="29"/>
  <c r="E1471" i="29"/>
  <c r="E1472" i="29"/>
  <c r="E1473" i="29"/>
  <c r="E1474" i="29"/>
  <c r="E1475" i="29"/>
  <c r="E1476" i="29"/>
  <c r="E1477" i="29"/>
  <c r="E1478" i="29"/>
  <c r="E1479" i="29"/>
  <c r="E1480" i="29"/>
  <c r="E1481" i="29"/>
  <c r="E1482" i="29"/>
  <c r="E1483" i="29"/>
  <c r="E1484" i="29"/>
  <c r="E1485" i="29"/>
  <c r="E1486" i="29"/>
  <c r="E1487" i="29"/>
  <c r="E1488" i="29"/>
  <c r="E1489" i="29"/>
  <c r="E1490" i="29"/>
  <c r="E1491" i="29"/>
  <c r="E1492" i="29"/>
  <c r="E1493" i="29"/>
  <c r="E1494" i="29"/>
  <c r="E1495" i="29"/>
  <c r="E1496" i="29"/>
  <c r="E1497" i="29"/>
  <c r="E1498" i="29"/>
  <c r="E1499" i="29"/>
  <c r="E1500" i="29"/>
  <c r="E1501" i="29"/>
  <c r="E1502" i="29"/>
  <c r="E1503" i="29"/>
  <c r="E1504" i="29"/>
  <c r="E1505" i="29"/>
  <c r="E1506" i="29"/>
  <c r="E1507" i="29"/>
  <c r="E1508" i="29"/>
  <c r="E1509" i="29"/>
  <c r="E1510" i="29"/>
  <c r="E1511" i="29"/>
  <c r="E1512" i="29"/>
  <c r="E1513" i="29"/>
  <c r="E1514" i="29"/>
  <c r="E1515" i="29"/>
  <c r="E1516" i="29"/>
  <c r="E1517" i="29"/>
  <c r="E1518" i="29"/>
  <c r="E1519" i="29"/>
  <c r="E1520" i="29"/>
  <c r="E1521" i="29"/>
  <c r="E1522" i="29"/>
  <c r="E1523" i="29"/>
  <c r="E1524" i="29"/>
  <c r="E1525" i="29"/>
  <c r="E1526" i="29"/>
  <c r="E1527" i="29"/>
  <c r="E1528" i="29"/>
  <c r="E1529" i="29"/>
  <c r="E1530" i="29"/>
  <c r="E1531" i="29"/>
  <c r="E1532" i="29"/>
  <c r="E1533" i="29"/>
  <c r="E1534" i="29"/>
  <c r="E1535" i="29"/>
  <c r="E1536" i="29"/>
  <c r="E1537" i="29"/>
  <c r="E1538" i="29"/>
  <c r="E1539" i="29"/>
  <c r="E1540" i="29"/>
  <c r="E1541" i="29"/>
  <c r="E1542" i="29"/>
  <c r="E1543" i="29"/>
  <c r="E1544" i="29"/>
  <c r="E1545" i="29"/>
  <c r="E1546" i="29"/>
  <c r="E1547" i="29"/>
  <c r="E1548" i="29"/>
  <c r="E1549" i="29"/>
  <c r="E1550" i="29"/>
  <c r="E1551" i="29"/>
  <c r="E1552" i="29"/>
  <c r="E1553" i="29"/>
  <c r="E1554" i="29"/>
  <c r="E1555" i="29"/>
  <c r="E1556" i="29"/>
  <c r="E1557" i="29"/>
  <c r="E1558" i="29"/>
  <c r="E1559" i="29"/>
  <c r="E1560" i="29"/>
  <c r="E1561" i="29"/>
  <c r="E1562" i="29"/>
  <c r="E1563" i="29"/>
  <c r="E1564" i="29"/>
  <c r="E1565" i="29"/>
  <c r="E1566" i="29"/>
  <c r="E1567" i="29"/>
  <c r="E1568" i="29"/>
  <c r="E1569" i="29"/>
  <c r="E1570" i="29"/>
  <c r="E1571" i="29"/>
  <c r="E1572" i="29"/>
  <c r="E1573" i="29"/>
  <c r="E1574" i="29"/>
  <c r="E1575" i="29"/>
  <c r="E1576" i="29"/>
  <c r="E1577" i="29"/>
  <c r="E1578" i="29"/>
  <c r="E1579" i="29"/>
  <c r="E1580" i="29"/>
  <c r="E1581" i="29"/>
  <c r="E1582" i="29"/>
  <c r="E1583" i="29"/>
  <c r="E1584" i="29"/>
  <c r="E1585" i="29"/>
  <c r="E1586" i="29"/>
  <c r="E1587" i="29"/>
  <c r="E1588" i="29"/>
  <c r="E1589" i="29"/>
  <c r="E1590" i="29"/>
  <c r="E1591" i="29"/>
  <c r="E1592" i="29"/>
  <c r="E1593" i="29"/>
  <c r="E1594" i="29"/>
  <c r="E1595" i="29"/>
  <c r="E1596" i="29"/>
  <c r="E1597" i="29"/>
  <c r="E1598" i="29"/>
  <c r="E1599" i="29"/>
  <c r="E1600" i="29"/>
  <c r="E1601" i="29"/>
  <c r="E1602" i="29"/>
  <c r="E1603" i="29"/>
  <c r="E1604" i="29"/>
  <c r="E1605" i="29"/>
  <c r="E1606" i="29"/>
  <c r="E1607" i="29"/>
  <c r="E1608" i="29"/>
  <c r="E1609" i="29"/>
  <c r="E1610" i="29"/>
  <c r="E1611" i="29"/>
  <c r="E1612" i="29"/>
  <c r="E1613" i="29"/>
  <c r="E1614" i="29"/>
  <c r="E1615" i="29"/>
  <c r="E1616" i="29"/>
  <c r="E1617" i="29"/>
  <c r="E1618" i="29"/>
  <c r="E1619" i="29"/>
  <c r="E1620" i="29"/>
  <c r="E1621" i="29"/>
  <c r="E1622" i="29"/>
  <c r="E1623" i="29"/>
  <c r="E1624" i="29"/>
  <c r="E1625" i="29"/>
  <c r="E1626" i="29"/>
  <c r="E1627" i="29"/>
  <c r="E1628" i="29"/>
  <c r="E1629" i="29"/>
  <c r="E1630" i="29"/>
  <c r="E1631" i="29"/>
  <c r="E1632" i="29"/>
  <c r="E1633" i="29"/>
  <c r="E1634" i="29"/>
  <c r="E1635" i="29"/>
  <c r="E1636" i="29"/>
  <c r="E1637" i="29"/>
  <c r="E1638" i="29"/>
  <c r="E1639" i="29"/>
  <c r="E1640" i="29"/>
  <c r="E1641" i="29"/>
  <c r="E1642" i="29"/>
  <c r="E1643" i="29"/>
  <c r="E1644" i="29"/>
  <c r="E1645" i="29"/>
  <c r="E1646" i="29"/>
  <c r="E1647" i="29"/>
  <c r="E1648" i="29"/>
  <c r="E1649" i="29"/>
  <c r="E1650" i="29"/>
  <c r="E1651" i="29"/>
  <c r="E1652" i="29"/>
  <c r="E1653" i="29"/>
  <c r="E1654" i="29"/>
  <c r="E1655" i="29"/>
  <c r="E1656" i="29"/>
  <c r="E1657" i="29"/>
  <c r="E1658" i="29"/>
  <c r="E1659" i="29"/>
  <c r="E1660" i="29"/>
  <c r="E1661" i="29"/>
  <c r="E1662" i="29"/>
  <c r="E1663" i="29"/>
  <c r="E1664" i="29"/>
  <c r="E1665" i="29"/>
  <c r="E1666" i="29"/>
  <c r="E1667" i="29"/>
  <c r="E1668" i="29"/>
  <c r="E1669" i="29"/>
  <c r="E1670" i="29"/>
  <c r="E1671" i="29"/>
  <c r="E1672" i="29"/>
  <c r="E1673" i="29"/>
  <c r="E1674" i="29"/>
  <c r="E1675" i="29"/>
  <c r="E1676" i="29"/>
  <c r="E1677" i="29"/>
  <c r="E1678" i="29"/>
  <c r="E1679" i="29"/>
  <c r="E1680" i="29"/>
  <c r="E1681" i="29"/>
  <c r="E1682" i="29"/>
  <c r="E1683" i="29"/>
  <c r="E1684" i="29"/>
  <c r="E1685" i="29"/>
  <c r="E1686" i="29"/>
  <c r="E1687" i="29"/>
  <c r="E1688" i="29"/>
  <c r="E1689" i="29"/>
  <c r="E1690" i="29"/>
  <c r="E1691" i="29"/>
  <c r="E1692" i="29"/>
  <c r="E1693" i="29"/>
  <c r="E1694" i="29"/>
  <c r="E1695" i="29"/>
  <c r="E1696" i="29"/>
  <c r="E1697" i="29"/>
  <c r="E1698" i="29"/>
  <c r="E1699" i="29"/>
  <c r="E1700" i="29"/>
  <c r="E1701" i="29"/>
  <c r="E1702" i="29"/>
  <c r="E1703" i="29"/>
  <c r="E1704" i="29"/>
  <c r="E1705" i="29"/>
  <c r="E1706" i="29"/>
  <c r="E1707" i="29"/>
  <c r="E1708" i="29"/>
  <c r="E1709" i="29"/>
  <c r="E1710" i="29"/>
  <c r="E1711" i="29"/>
  <c r="E1712" i="29"/>
  <c r="E1713" i="29"/>
  <c r="E1714" i="29"/>
  <c r="E1715" i="29"/>
  <c r="E1716" i="29"/>
  <c r="E1717" i="29"/>
  <c r="E1718" i="29"/>
  <c r="E1719" i="29"/>
  <c r="E1720" i="29"/>
  <c r="E1721" i="29"/>
  <c r="E1722" i="29"/>
  <c r="E1723" i="29"/>
  <c r="E1724" i="29"/>
  <c r="E1725" i="29"/>
  <c r="E1726" i="29"/>
  <c r="E1727" i="29"/>
  <c r="E1728" i="29"/>
  <c r="E1729" i="29"/>
  <c r="E1730" i="29"/>
  <c r="E1731" i="29"/>
  <c r="E1732" i="29"/>
  <c r="E1733" i="29"/>
  <c r="E1734" i="29"/>
  <c r="E1735" i="29"/>
  <c r="E1736" i="29"/>
  <c r="E1737" i="29"/>
  <c r="E1738" i="29"/>
  <c r="E1739" i="29"/>
  <c r="E1740" i="29"/>
  <c r="E1741" i="29"/>
  <c r="E1742" i="29"/>
  <c r="E1743" i="29"/>
  <c r="E1744" i="29"/>
  <c r="E1745" i="29"/>
  <c r="E1746" i="29"/>
  <c r="E1747" i="29"/>
  <c r="E1748" i="29"/>
  <c r="E1749" i="29"/>
  <c r="E1750" i="29"/>
  <c r="E1751" i="29"/>
  <c r="E1752" i="29"/>
  <c r="E1753" i="29"/>
  <c r="E1754" i="29"/>
  <c r="E1755" i="29"/>
  <c r="E1756" i="29"/>
  <c r="E1757" i="29"/>
  <c r="E1758" i="29"/>
  <c r="E1759" i="29"/>
  <c r="E1760" i="29"/>
  <c r="E1761" i="29"/>
  <c r="E1762" i="29"/>
  <c r="E1763" i="29"/>
  <c r="E1764" i="29"/>
  <c r="E1765" i="29"/>
  <c r="E1766" i="29"/>
  <c r="E1767" i="29"/>
  <c r="E1768" i="29"/>
  <c r="E1769" i="29"/>
  <c r="E1770" i="29"/>
  <c r="E1771" i="29"/>
  <c r="E1772" i="29"/>
  <c r="E1773" i="29"/>
  <c r="E1774" i="29"/>
  <c r="E1775" i="29"/>
  <c r="E1776" i="29"/>
  <c r="E1777" i="29"/>
  <c r="E1778" i="29"/>
  <c r="E1779" i="29"/>
  <c r="E1780" i="29"/>
  <c r="E1781" i="29"/>
  <c r="E1782" i="29"/>
  <c r="E1783" i="29"/>
  <c r="E1784" i="29"/>
  <c r="E1785" i="29"/>
  <c r="E1786" i="29"/>
  <c r="E1787" i="29"/>
  <c r="E1788" i="29"/>
  <c r="E1789" i="29"/>
  <c r="E1790" i="29"/>
  <c r="E1791" i="29"/>
  <c r="E1792" i="29"/>
  <c r="E1793" i="29"/>
  <c r="E1794" i="29"/>
  <c r="E1795" i="29"/>
  <c r="E1796" i="29"/>
  <c r="E1797" i="29"/>
  <c r="E1798" i="29"/>
  <c r="E1799" i="29"/>
  <c r="E1800" i="29"/>
  <c r="E1801" i="29"/>
  <c r="E1802" i="29"/>
  <c r="E1803" i="29"/>
  <c r="E1804" i="29"/>
  <c r="E1805" i="29"/>
  <c r="E1806" i="29"/>
  <c r="E1807" i="29"/>
  <c r="E1808" i="29"/>
  <c r="E1809" i="29"/>
  <c r="E1810" i="29"/>
  <c r="E1811" i="29"/>
  <c r="E1812" i="29"/>
  <c r="E1813" i="29"/>
  <c r="E1814" i="29"/>
  <c r="E1815" i="29"/>
  <c r="E1816" i="29"/>
  <c r="E1817" i="29"/>
  <c r="E1818" i="29"/>
  <c r="E1819" i="29"/>
  <c r="E1820" i="29"/>
  <c r="E1821" i="29"/>
  <c r="E1822" i="29"/>
  <c r="E1823" i="29"/>
  <c r="E1824" i="29"/>
  <c r="E1825" i="29"/>
  <c r="E1826" i="29"/>
  <c r="E1827" i="29"/>
  <c r="E1828" i="29"/>
  <c r="E1829" i="29"/>
  <c r="E1830" i="29"/>
  <c r="E1831" i="29"/>
  <c r="E1832" i="29"/>
  <c r="E1833" i="29"/>
  <c r="E1834" i="29"/>
  <c r="E1835" i="29"/>
  <c r="E1836" i="29"/>
  <c r="E1837" i="29"/>
  <c r="E1838" i="29"/>
  <c r="E1839" i="29"/>
  <c r="E1840" i="29"/>
  <c r="E1841" i="29"/>
  <c r="E1842" i="29"/>
  <c r="E1843" i="29"/>
  <c r="E1844" i="29"/>
  <c r="E1845" i="29"/>
  <c r="E1846" i="29"/>
  <c r="E1847" i="29"/>
  <c r="E1848" i="29"/>
  <c r="E1849" i="29"/>
  <c r="E1850" i="29"/>
  <c r="E1851" i="29"/>
  <c r="E1852" i="29"/>
  <c r="E1853" i="29"/>
  <c r="E1854" i="29"/>
  <c r="E1855" i="29"/>
  <c r="E1856" i="29"/>
  <c r="E1857" i="29"/>
  <c r="E1858" i="29"/>
  <c r="E1859" i="29"/>
  <c r="E1860" i="29"/>
  <c r="E1861" i="29"/>
  <c r="E1862" i="29"/>
  <c r="E1863" i="29"/>
  <c r="E1864" i="29"/>
  <c r="E1865" i="29"/>
  <c r="E1866" i="29"/>
  <c r="E1867" i="29"/>
  <c r="E1868" i="29"/>
  <c r="E1869" i="29"/>
  <c r="E1870" i="29"/>
  <c r="E1871" i="29"/>
  <c r="E1872" i="29"/>
  <c r="E1873" i="29"/>
  <c r="E1874" i="29"/>
  <c r="E1875" i="29"/>
  <c r="E1876" i="29"/>
  <c r="E1877" i="29"/>
  <c r="E1878" i="29"/>
  <c r="E1879" i="29"/>
  <c r="E1880" i="29"/>
  <c r="E1881" i="29"/>
  <c r="E1882" i="29"/>
  <c r="E1883" i="29"/>
  <c r="E1884" i="29"/>
  <c r="E1885" i="29"/>
  <c r="E1886" i="29"/>
  <c r="E1887" i="29"/>
  <c r="E1888" i="29"/>
  <c r="E1889" i="29"/>
  <c r="E1890" i="29"/>
  <c r="E1891" i="29"/>
  <c r="E1892" i="29"/>
  <c r="E1893" i="29"/>
  <c r="E1894" i="29"/>
  <c r="E1895" i="29"/>
  <c r="E1896" i="29"/>
  <c r="E1897" i="29"/>
  <c r="E1898" i="29"/>
  <c r="E1899" i="29"/>
  <c r="E1900" i="29"/>
  <c r="E1901" i="29"/>
  <c r="E1902" i="29"/>
  <c r="E1903" i="29"/>
  <c r="E1904" i="29"/>
  <c r="E1905" i="29"/>
  <c r="E1906" i="29"/>
  <c r="E1907" i="29"/>
  <c r="E1908" i="29"/>
  <c r="E1909" i="29"/>
  <c r="E1910" i="29"/>
  <c r="E1911" i="29"/>
  <c r="E1912" i="29"/>
  <c r="E1913" i="29"/>
  <c r="E1914" i="29"/>
  <c r="E1915" i="29"/>
  <c r="E1916" i="29"/>
  <c r="E1917" i="29"/>
  <c r="E1918" i="29"/>
  <c r="E1919" i="29"/>
  <c r="E1920" i="29"/>
  <c r="E1921" i="29"/>
  <c r="E1922" i="29"/>
  <c r="E1923" i="29"/>
  <c r="E1924" i="29"/>
  <c r="E1925" i="29"/>
  <c r="E1926" i="29"/>
  <c r="E1927" i="29"/>
  <c r="E1928" i="29"/>
  <c r="E1929" i="29"/>
  <c r="E1930" i="29"/>
  <c r="E1931" i="29"/>
  <c r="E1932" i="29"/>
  <c r="E1933" i="29"/>
  <c r="E1934" i="29"/>
  <c r="E1935" i="29"/>
  <c r="E1936" i="29"/>
  <c r="E1937" i="29"/>
  <c r="E1938" i="29"/>
  <c r="E1939" i="29"/>
  <c r="E1940" i="29"/>
  <c r="E1941" i="29"/>
  <c r="E1942" i="29"/>
  <c r="E1943" i="29"/>
  <c r="E1944" i="29"/>
  <c r="E1945" i="29"/>
  <c r="E1946" i="29"/>
  <c r="E1947" i="29"/>
  <c r="E1948" i="29"/>
  <c r="E1949" i="29"/>
  <c r="E1950" i="29"/>
  <c r="E1951" i="29"/>
  <c r="E1952" i="29"/>
  <c r="E1953" i="29"/>
  <c r="E1954" i="29"/>
  <c r="E1955" i="29"/>
  <c r="E1956" i="29"/>
  <c r="E1957" i="29"/>
  <c r="E1958" i="29"/>
  <c r="E1959" i="29"/>
  <c r="E1960" i="29"/>
  <c r="E1961" i="29"/>
  <c r="E1962" i="29"/>
  <c r="E1963" i="29"/>
  <c r="E1964" i="29"/>
  <c r="E1965" i="29"/>
  <c r="E1966" i="29"/>
  <c r="E1967" i="29"/>
  <c r="E1968" i="29"/>
  <c r="E1969" i="29"/>
  <c r="E1970" i="29"/>
  <c r="E1971" i="29"/>
  <c r="E1972" i="29"/>
  <c r="E1973" i="29"/>
  <c r="E1974" i="29"/>
  <c r="E1975" i="29"/>
  <c r="E1976" i="29"/>
  <c r="E1977" i="29"/>
  <c r="E1978" i="29"/>
  <c r="E1979" i="29"/>
  <c r="E1980" i="29"/>
  <c r="E1981" i="29"/>
  <c r="E1982" i="29"/>
  <c r="E1983" i="29"/>
  <c r="E1984" i="29"/>
  <c r="E1985" i="29"/>
  <c r="E1986" i="29"/>
  <c r="E1987" i="29"/>
  <c r="E1988" i="29"/>
  <c r="E1989" i="29"/>
  <c r="E1990" i="29"/>
  <c r="E1991" i="29"/>
  <c r="E1992" i="29"/>
  <c r="E1993" i="29"/>
  <c r="E1994" i="29"/>
  <c r="E1995" i="29"/>
  <c r="E1996" i="29"/>
  <c r="E1997" i="29"/>
  <c r="E1998" i="29"/>
  <c r="E1999" i="29"/>
  <c r="E2000" i="29"/>
  <c r="E2001" i="29"/>
  <c r="E2002" i="29"/>
  <c r="E2003" i="29"/>
  <c r="E2004" i="29"/>
  <c r="E2005" i="29"/>
  <c r="E2006" i="29"/>
  <c r="E2007" i="29"/>
  <c r="E2008" i="29"/>
  <c r="E2009" i="29"/>
  <c r="E2010" i="29"/>
  <c r="E2011" i="29"/>
  <c r="E2012" i="29"/>
  <c r="E2013" i="29"/>
  <c r="E2014" i="29"/>
  <c r="E2015" i="29"/>
  <c r="E2016" i="29"/>
  <c r="E2017" i="29"/>
  <c r="E2018" i="29"/>
  <c r="E2019" i="29"/>
  <c r="E2020" i="29"/>
  <c r="E2021" i="29"/>
  <c r="E2022" i="29"/>
  <c r="E2023" i="29"/>
  <c r="E2024" i="29"/>
  <c r="E2025" i="29"/>
  <c r="E2026" i="29"/>
  <c r="E2027" i="29"/>
  <c r="E2028" i="29"/>
  <c r="E2029" i="29"/>
  <c r="E2030" i="29"/>
  <c r="E2031" i="29"/>
  <c r="E2032" i="29"/>
  <c r="E2033" i="29"/>
  <c r="E2034" i="29"/>
  <c r="E2035" i="29"/>
  <c r="E2036" i="29"/>
  <c r="E2037" i="29"/>
  <c r="E2038" i="29"/>
  <c r="E2039" i="29"/>
  <c r="E2040" i="29"/>
  <c r="E2041" i="29"/>
  <c r="E2042" i="29"/>
  <c r="E2043" i="29"/>
  <c r="E2044" i="29"/>
  <c r="E2045" i="29"/>
  <c r="E2046" i="29"/>
  <c r="E2047" i="29"/>
  <c r="E2048" i="29"/>
  <c r="E2049" i="29"/>
  <c r="E2050" i="29"/>
  <c r="E2051" i="29"/>
  <c r="E2052" i="29"/>
  <c r="E2053" i="29"/>
  <c r="E2054" i="29"/>
  <c r="E2055" i="29"/>
  <c r="E2056" i="29"/>
  <c r="E2057" i="29"/>
  <c r="E2058" i="29"/>
  <c r="E2059" i="29"/>
  <c r="E2060" i="29"/>
  <c r="E2061" i="29"/>
  <c r="E2062" i="29"/>
  <c r="E2063" i="29"/>
  <c r="E2064" i="29"/>
  <c r="E2065" i="29"/>
  <c r="E2066" i="29"/>
  <c r="E2067" i="29"/>
  <c r="E2068" i="29"/>
  <c r="E2069" i="29"/>
  <c r="E2070" i="29"/>
  <c r="E2071" i="29"/>
  <c r="E2072" i="29"/>
  <c r="E2073" i="29"/>
  <c r="E2074" i="29"/>
  <c r="E2075" i="29"/>
  <c r="E2076" i="29"/>
  <c r="E2077" i="29"/>
  <c r="E2078" i="29"/>
  <c r="E2079" i="29"/>
  <c r="E2080" i="29"/>
  <c r="E2081" i="29"/>
  <c r="E2082" i="29"/>
  <c r="E2083" i="29"/>
  <c r="E2084" i="29"/>
  <c r="E2085" i="29"/>
  <c r="E2086" i="29"/>
  <c r="E2087" i="29"/>
  <c r="E2088" i="29"/>
  <c r="E2089" i="29"/>
  <c r="E2090" i="29"/>
  <c r="E2091" i="29"/>
  <c r="E2092" i="29"/>
  <c r="E2093" i="29"/>
  <c r="E2094" i="29"/>
  <c r="E2095" i="29"/>
  <c r="E2096" i="29"/>
  <c r="E2097" i="29"/>
  <c r="E2098" i="29"/>
  <c r="E2099" i="29"/>
  <c r="E2100" i="29"/>
  <c r="E2101" i="29"/>
  <c r="E2102" i="29"/>
  <c r="E2103" i="29"/>
  <c r="E2104" i="29"/>
  <c r="E2105" i="29"/>
  <c r="E2106" i="29"/>
  <c r="E2107" i="29"/>
  <c r="E2108" i="29"/>
  <c r="E2109" i="29"/>
  <c r="E2110" i="29"/>
  <c r="E2111" i="29"/>
  <c r="E2112" i="29"/>
  <c r="E2113" i="29"/>
  <c r="E2114" i="29"/>
  <c r="E2115" i="29"/>
  <c r="E2116" i="29"/>
  <c r="E2117" i="29"/>
  <c r="E2118" i="29"/>
  <c r="E2119" i="29"/>
  <c r="E2120" i="29"/>
  <c r="E2121" i="29"/>
  <c r="E2122" i="29"/>
  <c r="E2123" i="29"/>
  <c r="E2124" i="29"/>
  <c r="E2125" i="29"/>
  <c r="E2126" i="29"/>
  <c r="E2127" i="29"/>
  <c r="E2128" i="29"/>
  <c r="E2129" i="29"/>
  <c r="E2130" i="29"/>
  <c r="E2131" i="29"/>
  <c r="E2132" i="29"/>
  <c r="E2133" i="29"/>
  <c r="E2134" i="29"/>
  <c r="E2135" i="29"/>
  <c r="E2136" i="29"/>
  <c r="E2137" i="29"/>
  <c r="E2138" i="29"/>
  <c r="E2139" i="29"/>
  <c r="E2140" i="29"/>
  <c r="E2141" i="29"/>
  <c r="E2142" i="29"/>
  <c r="E2143" i="29"/>
  <c r="E2144" i="29"/>
  <c r="E2145" i="29"/>
  <c r="E2146" i="29"/>
  <c r="E2147" i="29"/>
  <c r="E2148" i="29"/>
  <c r="E2149" i="29"/>
  <c r="E2150" i="29"/>
  <c r="E2151" i="29"/>
  <c r="E2152" i="29"/>
  <c r="E2153" i="29"/>
  <c r="E2154" i="29"/>
  <c r="E2155" i="29"/>
  <c r="E2156" i="29"/>
  <c r="E2157" i="29"/>
  <c r="E2158" i="29"/>
  <c r="E2159" i="29"/>
  <c r="E2160" i="29"/>
  <c r="E2161" i="29"/>
  <c r="E2162" i="29"/>
  <c r="E2163" i="29"/>
  <c r="E2164" i="29"/>
  <c r="E2165" i="29"/>
  <c r="E2166" i="29"/>
  <c r="E2167" i="29"/>
  <c r="E2168" i="29"/>
  <c r="E2169" i="29"/>
  <c r="E2170" i="29"/>
  <c r="E2171" i="29"/>
  <c r="E2172" i="29"/>
  <c r="E2173" i="29"/>
  <c r="E2174" i="29"/>
  <c r="E2175" i="29"/>
  <c r="E2176" i="29"/>
  <c r="E2177" i="29"/>
  <c r="E2178" i="29"/>
  <c r="E2179" i="29"/>
  <c r="E2180" i="29"/>
  <c r="E2181" i="29"/>
  <c r="E2182" i="29"/>
  <c r="E2183" i="29"/>
  <c r="E2184" i="29"/>
  <c r="E2185" i="29"/>
  <c r="E2186" i="29"/>
  <c r="E2187" i="29"/>
  <c r="E2188" i="29"/>
  <c r="E2189" i="29"/>
  <c r="E2190" i="29"/>
  <c r="E2191" i="29"/>
  <c r="E2192" i="29"/>
  <c r="E2193" i="29"/>
  <c r="E2194" i="29"/>
  <c r="E2195" i="29"/>
  <c r="E2196" i="29"/>
  <c r="E2197" i="29"/>
  <c r="E2198" i="29"/>
  <c r="E2199" i="29"/>
  <c r="E2200" i="29"/>
  <c r="E2201" i="29"/>
  <c r="E2202" i="29"/>
  <c r="E2203" i="29"/>
  <c r="E2204" i="29"/>
  <c r="E2205" i="29"/>
  <c r="E2206" i="29"/>
  <c r="E2207" i="29"/>
  <c r="E2208" i="29"/>
  <c r="E2209" i="29"/>
  <c r="E2210" i="29"/>
  <c r="E2211" i="29"/>
  <c r="E2212" i="29"/>
  <c r="E2213" i="29"/>
  <c r="E2214" i="29"/>
  <c r="E2215" i="29"/>
  <c r="E2216" i="29"/>
  <c r="E2217" i="29"/>
  <c r="E2218" i="29"/>
  <c r="E2219" i="29"/>
  <c r="E2220" i="29"/>
  <c r="E2221" i="29"/>
  <c r="E2222" i="29"/>
  <c r="E2223" i="29"/>
  <c r="E2224" i="29"/>
  <c r="E2225" i="29"/>
  <c r="E2226" i="29"/>
  <c r="E2227" i="29"/>
  <c r="E2228" i="29"/>
  <c r="E2229" i="29"/>
  <c r="E2230" i="29"/>
  <c r="E2231" i="29"/>
  <c r="E2232" i="29"/>
  <c r="E2233" i="29"/>
  <c r="E2234" i="29"/>
  <c r="E2235" i="29"/>
  <c r="E2236" i="29"/>
  <c r="E2237" i="29"/>
  <c r="E2238" i="29"/>
  <c r="E2239" i="29"/>
  <c r="E2240" i="29"/>
  <c r="E2241" i="29"/>
  <c r="E2242" i="29"/>
  <c r="E2243" i="29"/>
  <c r="E2244" i="29"/>
  <c r="E2245" i="29"/>
  <c r="E2246" i="29"/>
  <c r="E2247" i="29"/>
  <c r="E2248" i="29"/>
  <c r="E2249" i="29"/>
  <c r="E2250" i="29"/>
  <c r="E2251" i="29"/>
  <c r="E2252" i="29"/>
  <c r="E2253" i="29"/>
  <c r="E2254" i="29"/>
  <c r="E2255" i="29"/>
  <c r="E2256" i="29"/>
  <c r="E2257" i="29"/>
  <c r="E2258" i="29"/>
  <c r="E2259" i="29"/>
  <c r="E2260" i="29"/>
  <c r="E2261" i="29"/>
  <c r="E2262" i="29"/>
  <c r="E2263" i="29"/>
  <c r="E2264" i="29"/>
  <c r="E2265" i="29"/>
  <c r="E2266" i="29"/>
  <c r="E2267" i="29"/>
  <c r="E2268" i="29"/>
  <c r="E2269" i="29"/>
  <c r="E2270" i="29"/>
  <c r="E2271" i="29"/>
  <c r="E2272" i="29"/>
  <c r="E2273" i="29"/>
  <c r="E2274" i="29"/>
  <c r="E2275" i="29"/>
  <c r="E2276" i="29"/>
  <c r="E2277" i="29"/>
  <c r="E2278" i="29"/>
  <c r="E2279" i="29"/>
  <c r="E2280" i="29"/>
  <c r="E2281" i="29"/>
  <c r="E2282" i="29"/>
  <c r="E2283" i="29"/>
  <c r="E2284" i="29"/>
  <c r="E2285" i="29"/>
  <c r="E2286" i="29"/>
  <c r="E2287" i="29"/>
  <c r="E2288" i="29"/>
  <c r="E2289" i="29"/>
  <c r="E2290" i="29"/>
  <c r="E2291" i="29"/>
  <c r="E2292" i="29"/>
  <c r="E2293" i="29"/>
  <c r="E2294" i="29"/>
  <c r="E2295" i="29"/>
  <c r="E2296" i="29"/>
  <c r="E2297" i="29"/>
  <c r="E2298" i="29"/>
  <c r="E2299" i="29"/>
  <c r="E2300" i="29"/>
  <c r="E2301" i="29"/>
  <c r="E2302" i="29"/>
  <c r="E2303" i="29"/>
  <c r="E2304" i="29"/>
  <c r="E2305" i="29"/>
  <c r="E2306" i="29"/>
  <c r="E2307" i="29"/>
  <c r="E2308" i="29"/>
  <c r="E2309" i="29"/>
  <c r="E2310" i="29"/>
  <c r="E2311" i="29"/>
  <c r="E2312" i="29"/>
  <c r="E2313" i="29"/>
  <c r="E2314" i="29"/>
  <c r="E2315" i="29"/>
  <c r="E2316" i="29"/>
  <c r="E2317" i="29"/>
  <c r="E2318" i="29"/>
  <c r="E2319" i="29"/>
  <c r="E2320" i="29"/>
  <c r="E2321" i="29"/>
  <c r="E2322" i="29"/>
  <c r="E2323" i="29"/>
  <c r="E2324" i="29"/>
  <c r="E2325" i="29"/>
  <c r="E2326" i="29"/>
  <c r="E2327" i="29"/>
  <c r="E2328" i="29"/>
  <c r="E2329" i="29"/>
  <c r="E2330" i="29"/>
  <c r="E2331" i="29"/>
  <c r="E2332" i="29"/>
  <c r="E2333" i="29"/>
  <c r="E2334" i="29"/>
  <c r="E2335" i="29"/>
  <c r="E2336" i="29"/>
  <c r="E2337" i="29"/>
  <c r="E2338" i="29"/>
  <c r="E2339" i="29"/>
  <c r="E2340" i="29"/>
  <c r="E2341" i="29"/>
  <c r="E2342" i="29"/>
  <c r="E2343" i="29"/>
  <c r="E2344" i="29"/>
  <c r="E2345" i="29"/>
  <c r="E2346" i="29"/>
  <c r="E2347" i="29"/>
  <c r="E2348" i="29"/>
  <c r="E2349" i="29"/>
  <c r="E2350" i="29"/>
  <c r="E2351" i="29"/>
  <c r="E2352" i="29"/>
  <c r="E2353" i="29"/>
  <c r="E2354" i="29"/>
  <c r="E2355" i="29"/>
  <c r="E2356" i="29"/>
  <c r="E2357" i="29"/>
  <c r="E2358" i="29"/>
  <c r="E2359" i="29"/>
  <c r="E2360" i="29"/>
  <c r="E2361" i="29"/>
  <c r="E2362" i="29"/>
  <c r="E2363" i="29"/>
  <c r="E2364" i="29"/>
  <c r="E2365" i="29"/>
  <c r="E2366" i="29"/>
  <c r="E2367" i="29"/>
  <c r="E2368" i="29"/>
  <c r="E2369" i="29"/>
  <c r="E2370" i="29"/>
  <c r="E2371" i="29"/>
  <c r="E2372" i="29"/>
  <c r="E2373" i="29"/>
  <c r="E2374" i="29"/>
  <c r="E2375" i="29"/>
  <c r="E2376" i="29"/>
  <c r="E2377" i="29"/>
  <c r="E2378" i="29"/>
  <c r="E2379" i="29"/>
  <c r="E2380" i="29"/>
  <c r="E2381" i="29"/>
  <c r="E2382" i="29"/>
  <c r="E2383" i="29"/>
  <c r="E2384" i="29"/>
  <c r="E2385" i="29"/>
  <c r="E2386" i="29"/>
  <c r="E2387" i="29"/>
  <c r="E2388" i="29"/>
  <c r="E2389" i="29"/>
  <c r="E2390" i="29"/>
  <c r="E2391" i="29"/>
  <c r="E2392" i="29"/>
  <c r="E2393" i="29"/>
  <c r="E2394" i="29"/>
  <c r="E2395" i="29"/>
  <c r="E2396" i="29"/>
  <c r="E2397" i="29"/>
  <c r="E2398" i="29"/>
  <c r="E2399" i="29"/>
  <c r="E2400" i="29"/>
  <c r="E2401" i="29"/>
  <c r="E2402" i="29"/>
  <c r="E2403" i="29"/>
  <c r="E2404" i="29"/>
  <c r="E2405" i="29"/>
  <c r="E2406" i="29"/>
  <c r="E2407" i="29"/>
  <c r="E2408" i="29"/>
  <c r="E2409" i="29"/>
  <c r="E2410" i="29"/>
  <c r="E2411" i="29"/>
  <c r="E2412" i="29"/>
  <c r="E2413" i="29"/>
  <c r="E2414" i="29"/>
  <c r="E2415" i="29"/>
  <c r="E2416" i="29"/>
  <c r="E2417" i="29"/>
  <c r="E2418" i="29"/>
  <c r="E2419" i="29"/>
  <c r="E2420" i="29"/>
  <c r="E2421" i="29"/>
  <c r="E2422" i="29"/>
  <c r="E2423" i="29"/>
  <c r="E2424" i="29"/>
  <c r="E2425" i="29"/>
  <c r="E2426" i="29"/>
  <c r="E2427" i="29"/>
  <c r="E2428" i="29"/>
  <c r="E2429" i="29"/>
  <c r="E2430" i="29"/>
  <c r="E2431" i="29"/>
  <c r="E2432" i="29"/>
  <c r="E2433" i="29"/>
  <c r="E2434" i="29"/>
  <c r="E2435" i="29"/>
  <c r="E2436" i="29"/>
  <c r="E2437" i="29"/>
  <c r="E2438" i="29"/>
  <c r="E2439" i="29"/>
  <c r="E2440" i="29"/>
  <c r="E2441" i="29"/>
  <c r="E2442" i="29"/>
  <c r="E2443" i="29"/>
  <c r="E2444" i="29"/>
  <c r="E2445" i="29"/>
  <c r="E2446" i="29"/>
  <c r="E2447" i="29"/>
  <c r="E2448" i="29"/>
  <c r="E2449" i="29"/>
  <c r="E2450" i="29"/>
  <c r="E2451" i="29"/>
  <c r="E2452" i="29"/>
  <c r="E2453" i="29"/>
  <c r="E2454" i="29"/>
  <c r="E2455" i="29"/>
  <c r="E2456" i="29"/>
  <c r="E2457" i="29"/>
  <c r="E2458" i="29"/>
  <c r="E2459" i="29"/>
  <c r="E2460" i="29"/>
  <c r="E2461" i="29"/>
  <c r="E2462" i="29"/>
  <c r="E2463" i="29"/>
  <c r="E2464" i="29"/>
  <c r="E2465" i="29"/>
  <c r="E2466" i="29"/>
  <c r="E2467" i="29"/>
  <c r="E2468" i="29"/>
  <c r="E2469" i="29"/>
  <c r="E2470" i="29"/>
  <c r="E2471" i="29"/>
  <c r="E2472" i="29"/>
  <c r="E2473" i="29"/>
  <c r="E2474" i="29"/>
  <c r="E2475" i="29"/>
  <c r="E2476" i="29"/>
  <c r="E2477" i="29"/>
  <c r="E2478" i="29"/>
  <c r="E2479" i="29"/>
  <c r="E2480" i="29"/>
  <c r="E2481" i="29"/>
  <c r="E2482" i="29"/>
  <c r="E2483" i="29"/>
  <c r="E2484" i="29"/>
  <c r="E2485" i="29"/>
  <c r="E2486" i="29"/>
  <c r="E2487" i="29"/>
  <c r="E2488" i="29"/>
  <c r="E2489" i="29"/>
  <c r="E2490" i="29"/>
  <c r="E2491" i="29"/>
  <c r="E2492" i="29"/>
  <c r="E2493" i="29"/>
  <c r="E2494" i="29"/>
  <c r="E2495" i="29"/>
  <c r="E2496" i="29"/>
  <c r="E2497" i="29"/>
  <c r="E2498" i="29"/>
  <c r="E2499" i="29"/>
  <c r="E2500" i="29"/>
  <c r="E2501" i="29"/>
  <c r="E2502" i="29"/>
  <c r="E2503" i="29"/>
  <c r="E2504" i="29"/>
  <c r="E2505" i="29"/>
  <c r="E2506" i="29"/>
  <c r="E2507" i="29"/>
  <c r="E2508" i="29"/>
  <c r="E2509" i="29"/>
  <c r="E2510" i="29"/>
  <c r="E2511" i="29"/>
  <c r="E2512" i="29"/>
  <c r="E2513" i="29"/>
  <c r="E2514" i="29"/>
  <c r="E2515" i="29"/>
  <c r="E2516" i="29"/>
  <c r="E2517" i="29"/>
  <c r="E2518" i="29"/>
  <c r="E2519" i="29"/>
  <c r="E2520" i="29"/>
  <c r="E2521" i="29"/>
  <c r="E2522" i="29"/>
  <c r="E2523" i="29"/>
  <c r="E2524" i="29"/>
  <c r="E2525" i="29"/>
  <c r="E2526" i="29"/>
  <c r="E2527" i="29"/>
  <c r="E2528" i="29"/>
  <c r="E2529" i="29"/>
  <c r="E2530" i="29"/>
  <c r="E2531" i="29"/>
  <c r="E2532" i="29"/>
  <c r="E2533" i="29"/>
  <c r="E2534" i="29"/>
  <c r="E2535" i="29"/>
  <c r="E2536" i="29"/>
  <c r="E2537" i="29"/>
  <c r="E2538" i="29"/>
  <c r="E2539" i="29"/>
  <c r="E2540" i="29"/>
  <c r="E2541" i="29"/>
  <c r="E2542" i="29"/>
  <c r="E2543" i="29"/>
  <c r="E2544" i="29"/>
  <c r="E2545" i="29"/>
  <c r="E2546" i="29"/>
  <c r="E2547" i="29"/>
  <c r="E2548" i="29"/>
  <c r="E2549" i="29"/>
  <c r="E2550" i="29"/>
  <c r="E2551" i="29"/>
  <c r="E2552" i="29"/>
  <c r="E2553" i="29"/>
  <c r="E2554" i="29"/>
  <c r="E2555" i="29"/>
  <c r="E2556" i="29"/>
  <c r="E2557" i="29"/>
  <c r="E2558" i="29"/>
  <c r="E2559" i="29"/>
  <c r="E2560" i="29"/>
  <c r="E2561" i="29"/>
  <c r="E2562" i="29"/>
  <c r="E2563" i="29"/>
  <c r="E2564" i="29"/>
  <c r="E2565" i="29"/>
  <c r="E2566" i="29"/>
  <c r="E2567" i="29"/>
  <c r="E2568" i="29"/>
  <c r="E2569" i="29"/>
  <c r="E2570" i="29"/>
  <c r="E2571" i="29"/>
  <c r="E2572" i="29"/>
  <c r="E2573" i="29"/>
  <c r="E2574" i="29"/>
  <c r="E2575" i="29"/>
  <c r="E2576" i="29"/>
  <c r="E2577" i="29"/>
  <c r="E2578" i="29"/>
  <c r="E2579" i="29"/>
  <c r="E2580" i="29"/>
  <c r="E2581" i="29"/>
  <c r="E2582" i="29"/>
  <c r="E2583" i="29"/>
  <c r="E2584" i="29"/>
  <c r="E2585" i="29"/>
  <c r="E2586" i="29"/>
  <c r="E2587" i="29"/>
  <c r="E2588" i="29"/>
  <c r="E2589" i="29"/>
  <c r="E2590" i="29"/>
  <c r="E2591" i="29"/>
  <c r="E2592" i="29"/>
  <c r="E2593" i="29"/>
  <c r="E2594" i="29"/>
  <c r="E2595" i="29"/>
  <c r="E2596" i="29"/>
  <c r="E2597" i="29"/>
  <c r="E2598" i="29"/>
  <c r="E2599" i="29"/>
  <c r="E2600" i="29"/>
  <c r="E2601" i="29"/>
  <c r="E2602" i="29"/>
  <c r="E2603" i="29"/>
  <c r="E2604" i="29"/>
  <c r="E2605" i="29"/>
  <c r="E2606" i="29"/>
  <c r="E2607" i="29"/>
  <c r="E2608" i="29"/>
  <c r="E2609" i="29"/>
  <c r="E2610" i="29"/>
  <c r="E2611" i="29"/>
  <c r="E2612" i="29"/>
  <c r="E2613" i="29"/>
  <c r="E2614" i="29"/>
  <c r="E2615" i="29"/>
  <c r="E2616" i="29"/>
  <c r="E2617" i="29"/>
  <c r="E2618" i="29"/>
  <c r="E2619" i="29"/>
  <c r="E2620" i="29"/>
  <c r="E2621" i="29"/>
  <c r="E2622" i="29"/>
  <c r="E2623" i="29"/>
  <c r="E2624" i="29"/>
  <c r="E2625" i="29"/>
  <c r="E2626" i="29"/>
  <c r="E2627" i="29"/>
  <c r="E2628" i="29"/>
  <c r="E2629" i="29"/>
  <c r="E2630" i="29"/>
  <c r="E2631" i="29"/>
  <c r="E2632" i="29"/>
  <c r="E2633" i="29"/>
  <c r="E2634" i="29"/>
  <c r="E2635" i="29"/>
  <c r="E2636" i="29"/>
  <c r="E2637" i="29"/>
  <c r="E2638" i="29"/>
  <c r="E2639" i="29"/>
  <c r="E2640" i="29"/>
  <c r="E2641" i="29"/>
  <c r="E2642" i="29"/>
  <c r="E2643" i="29"/>
  <c r="E2644" i="29"/>
  <c r="E2645" i="29"/>
  <c r="E2646" i="29"/>
  <c r="E2647" i="29"/>
  <c r="E2648" i="29"/>
  <c r="E2649" i="29"/>
  <c r="E2650" i="29"/>
  <c r="E2651" i="29"/>
  <c r="E2652" i="29"/>
  <c r="E2653" i="29"/>
  <c r="E2654" i="29"/>
  <c r="E2655" i="29"/>
  <c r="E2656" i="29"/>
  <c r="E2657" i="29"/>
  <c r="E2658" i="29"/>
  <c r="E2659" i="29"/>
  <c r="E2660" i="29"/>
  <c r="E2661" i="29"/>
  <c r="E2662" i="29"/>
  <c r="E2663" i="29"/>
  <c r="E2664" i="29"/>
  <c r="E2665" i="29"/>
  <c r="E2666" i="29"/>
  <c r="E2667" i="29"/>
  <c r="E2668" i="29"/>
  <c r="E2669" i="29"/>
  <c r="E2670" i="29"/>
  <c r="E2671" i="29"/>
  <c r="E2672" i="29"/>
  <c r="E2673" i="29"/>
  <c r="E2674" i="29"/>
  <c r="E2675" i="29"/>
  <c r="E2676" i="29"/>
  <c r="E2677" i="29"/>
  <c r="E2678" i="29"/>
  <c r="E2679" i="29"/>
  <c r="E2680" i="29"/>
  <c r="E2681" i="29"/>
  <c r="E2682" i="29"/>
  <c r="E2683" i="29"/>
  <c r="E2684" i="29"/>
  <c r="E2685" i="29"/>
  <c r="E2686" i="29"/>
  <c r="E2687" i="29"/>
  <c r="E2688" i="29"/>
  <c r="E2689" i="29"/>
  <c r="E2690" i="29"/>
  <c r="E2691" i="29"/>
  <c r="E2692" i="29"/>
  <c r="E2693" i="29"/>
  <c r="E2694" i="29"/>
  <c r="E2695" i="29"/>
  <c r="E2696" i="29"/>
  <c r="E2697" i="29"/>
  <c r="E2698" i="29"/>
  <c r="E2699" i="29"/>
  <c r="E2700" i="29"/>
  <c r="E2701" i="29"/>
  <c r="E2702" i="29"/>
  <c r="E2703" i="29"/>
  <c r="E2704" i="29"/>
  <c r="E2705" i="29"/>
  <c r="E2706" i="29"/>
  <c r="E2707" i="29"/>
  <c r="E2708" i="29"/>
  <c r="E2709" i="29"/>
  <c r="E2710" i="29"/>
  <c r="E2711" i="29"/>
  <c r="E2712" i="29"/>
  <c r="E2713" i="29"/>
  <c r="E2714" i="29"/>
  <c r="E2715" i="29"/>
  <c r="E2716" i="29"/>
  <c r="E2717" i="29"/>
  <c r="E2718" i="29"/>
  <c r="E2719" i="29"/>
  <c r="E2720" i="29"/>
  <c r="E2721" i="29"/>
  <c r="E2722" i="29"/>
  <c r="E2723" i="29"/>
  <c r="E2724" i="29"/>
  <c r="E2725" i="29"/>
  <c r="E2726" i="29"/>
  <c r="E2727" i="29"/>
  <c r="E2728" i="29"/>
  <c r="E2729" i="29"/>
  <c r="E2730" i="29"/>
  <c r="E2731" i="29"/>
  <c r="E2732" i="29"/>
  <c r="E2733" i="29"/>
  <c r="E2734" i="29"/>
  <c r="E2735" i="29"/>
  <c r="E2736" i="29"/>
  <c r="E2737" i="29"/>
  <c r="E2738" i="29"/>
  <c r="E2739" i="29"/>
  <c r="E2740" i="29"/>
  <c r="E2741" i="29"/>
  <c r="E2742" i="29"/>
  <c r="E2743" i="29"/>
  <c r="E2744" i="29"/>
  <c r="E2745" i="29"/>
  <c r="E2746" i="29"/>
  <c r="E2747" i="29"/>
  <c r="E2748" i="29"/>
  <c r="E2749" i="29"/>
  <c r="E2750" i="29"/>
  <c r="E2751" i="29"/>
  <c r="E2752" i="29"/>
  <c r="E2753" i="29"/>
  <c r="E2754" i="29"/>
  <c r="E2755" i="29"/>
  <c r="E2756" i="29"/>
  <c r="E2757" i="29"/>
  <c r="E2758" i="29"/>
  <c r="E2759" i="29"/>
  <c r="E2760" i="29"/>
  <c r="E2761" i="29"/>
  <c r="E2762" i="29"/>
  <c r="E2763" i="29"/>
  <c r="E2764" i="29"/>
  <c r="E2765" i="29"/>
  <c r="E2766" i="29"/>
  <c r="E2767" i="29"/>
  <c r="E2768" i="29"/>
  <c r="E2769" i="29"/>
  <c r="E2770" i="29"/>
  <c r="E2771" i="29"/>
  <c r="E2772" i="29"/>
  <c r="E2773" i="29"/>
  <c r="E2774" i="29"/>
  <c r="E2775" i="29"/>
  <c r="E2776" i="29"/>
  <c r="E2777" i="29"/>
  <c r="E2778" i="29"/>
  <c r="E2779" i="29"/>
  <c r="E2780" i="29"/>
  <c r="E2781" i="29"/>
  <c r="E2782" i="29"/>
  <c r="E2783" i="29"/>
  <c r="E2784" i="29"/>
  <c r="E2785" i="29"/>
  <c r="E2786" i="29"/>
  <c r="E2787" i="29"/>
  <c r="E2788" i="29"/>
  <c r="E2789" i="29"/>
  <c r="E2790" i="29"/>
  <c r="E2791" i="29"/>
  <c r="E2792" i="29"/>
  <c r="E2793" i="29"/>
  <c r="E2794" i="29"/>
  <c r="E2795" i="29"/>
  <c r="E2796" i="29"/>
  <c r="E2797" i="29"/>
  <c r="E2798" i="29"/>
  <c r="E2799" i="29"/>
  <c r="E2800" i="29"/>
  <c r="E2801" i="29"/>
  <c r="E2802" i="29"/>
  <c r="E2803" i="29"/>
  <c r="E2804" i="29"/>
  <c r="E2805" i="29"/>
  <c r="E2806" i="29"/>
  <c r="E2807" i="29"/>
  <c r="E2808" i="29"/>
  <c r="E2809" i="29"/>
  <c r="E2810" i="29"/>
  <c r="E2811" i="29"/>
  <c r="E2812" i="29"/>
  <c r="E2813" i="29"/>
  <c r="E2814" i="29"/>
  <c r="E2815" i="29"/>
  <c r="E2816" i="29"/>
  <c r="E2817" i="29"/>
  <c r="E2818" i="29"/>
  <c r="E2819" i="29"/>
  <c r="E2820" i="29"/>
  <c r="E2821" i="29"/>
  <c r="E2822" i="29"/>
  <c r="E2823" i="29"/>
  <c r="E2824" i="29"/>
  <c r="E2825" i="29"/>
  <c r="E2826" i="29"/>
  <c r="E2827" i="29"/>
  <c r="E2828" i="29"/>
  <c r="E2829" i="29"/>
  <c r="E2830" i="29"/>
  <c r="E2831" i="29"/>
  <c r="E2832" i="29"/>
  <c r="E2833" i="29"/>
  <c r="E2834" i="29"/>
  <c r="E2835" i="29"/>
  <c r="E2836" i="29"/>
  <c r="E2837" i="29"/>
  <c r="E2838" i="29"/>
  <c r="E2839" i="29"/>
  <c r="E2840" i="29"/>
  <c r="E2841" i="29"/>
  <c r="E2842" i="29"/>
  <c r="E2843" i="29"/>
  <c r="E2844" i="29"/>
  <c r="E2845" i="29"/>
  <c r="E2846" i="29"/>
  <c r="E2847" i="29"/>
  <c r="E2848" i="29"/>
  <c r="E2849" i="29"/>
  <c r="E2850" i="29"/>
  <c r="E2851" i="29"/>
  <c r="E2852" i="29"/>
  <c r="E2853" i="29"/>
  <c r="E2854" i="29"/>
  <c r="E2855" i="29"/>
  <c r="E2856" i="29"/>
  <c r="E2857" i="29"/>
  <c r="E2858" i="29"/>
  <c r="E2859" i="29"/>
  <c r="E2860" i="29"/>
  <c r="E2861" i="29"/>
  <c r="E2862" i="29"/>
  <c r="E2863" i="29"/>
  <c r="E2864" i="29"/>
  <c r="E2865" i="29"/>
  <c r="E2866" i="29"/>
  <c r="E2867" i="29"/>
  <c r="E2868" i="29"/>
  <c r="E2869" i="29"/>
  <c r="E2870" i="29"/>
  <c r="E2871" i="29"/>
  <c r="E2872" i="29"/>
  <c r="E2873" i="29"/>
  <c r="E2874" i="29"/>
  <c r="E2875" i="29"/>
  <c r="E2876" i="29"/>
  <c r="E2877" i="29"/>
  <c r="E2878" i="29"/>
  <c r="E2879" i="29"/>
  <c r="E2880" i="29"/>
  <c r="E2881" i="29"/>
  <c r="E2882" i="29"/>
  <c r="E2883" i="29"/>
  <c r="E2884" i="29"/>
  <c r="E2885" i="29"/>
  <c r="E2886" i="29"/>
  <c r="E2887" i="29"/>
  <c r="E2888" i="29"/>
  <c r="E2889" i="29"/>
  <c r="E2890" i="29"/>
  <c r="E2891" i="29"/>
  <c r="E2892" i="29"/>
  <c r="E2893" i="29"/>
  <c r="E2894" i="29"/>
  <c r="E2895" i="29"/>
  <c r="E2896" i="29"/>
  <c r="E2897" i="29"/>
  <c r="E2898" i="29"/>
  <c r="E2899" i="29"/>
  <c r="E2900" i="29"/>
  <c r="E2901" i="29"/>
  <c r="E2902" i="29"/>
  <c r="E2903" i="29"/>
  <c r="E2904" i="29"/>
  <c r="E2905" i="29"/>
  <c r="E2906" i="29"/>
  <c r="E2907" i="29"/>
  <c r="E2908" i="29"/>
  <c r="E2909" i="29"/>
  <c r="E2910" i="29"/>
  <c r="E2911" i="29"/>
  <c r="E2912" i="29"/>
  <c r="E2913" i="29"/>
  <c r="E2914" i="29"/>
  <c r="E2915" i="29"/>
  <c r="E2916" i="29"/>
  <c r="E2917" i="29"/>
  <c r="E2918" i="29"/>
  <c r="E2919" i="29"/>
  <c r="E2920" i="29"/>
  <c r="E2921" i="29"/>
  <c r="E2922" i="29"/>
  <c r="E2923" i="29"/>
  <c r="E2924" i="29"/>
  <c r="E2925" i="29"/>
  <c r="E2926" i="29"/>
  <c r="E2927" i="29"/>
  <c r="E2928" i="29"/>
  <c r="E2929" i="29"/>
  <c r="E2930" i="29"/>
  <c r="E2931" i="29"/>
  <c r="E2932" i="29"/>
  <c r="E2933" i="29"/>
  <c r="E2934" i="29"/>
  <c r="E2935" i="29"/>
  <c r="E2936" i="29"/>
  <c r="E2937" i="29"/>
  <c r="E2938" i="29"/>
  <c r="E2939" i="29"/>
  <c r="E2940" i="29"/>
  <c r="E2941" i="29"/>
  <c r="E2942" i="29"/>
  <c r="E2943" i="29"/>
  <c r="E2944" i="29"/>
  <c r="E2945" i="29"/>
  <c r="E2946" i="29"/>
  <c r="E2947" i="29"/>
  <c r="E2948" i="29"/>
  <c r="E2949" i="29"/>
  <c r="E2950" i="29"/>
  <c r="E2951" i="29"/>
  <c r="E2952" i="29"/>
  <c r="E2953" i="29"/>
  <c r="E2954" i="29"/>
  <c r="E2955" i="29"/>
  <c r="E2956" i="29"/>
  <c r="E2957" i="29"/>
  <c r="E2958" i="29"/>
  <c r="E2959" i="29"/>
  <c r="E2960" i="29"/>
  <c r="E2961" i="29"/>
  <c r="E2962" i="29"/>
  <c r="E2963" i="29"/>
  <c r="E2964" i="29"/>
  <c r="E2965" i="29"/>
  <c r="E2966" i="29"/>
  <c r="E2967" i="29"/>
  <c r="E2968" i="29"/>
  <c r="E2969" i="29"/>
  <c r="E2970" i="29"/>
  <c r="E2971" i="29"/>
  <c r="E2972" i="29"/>
  <c r="E2973" i="29"/>
  <c r="E2974" i="29"/>
  <c r="E2975" i="29"/>
  <c r="E2976" i="29"/>
  <c r="E2977" i="29"/>
  <c r="E2978" i="29"/>
  <c r="E2979" i="29"/>
  <c r="E2980" i="29"/>
  <c r="E2981" i="29"/>
  <c r="E2982" i="29"/>
  <c r="E2983" i="29"/>
  <c r="E2984" i="29"/>
  <c r="E2985" i="29"/>
  <c r="E2986" i="29"/>
  <c r="E2987" i="29"/>
  <c r="E2988" i="29"/>
  <c r="E2989" i="29"/>
  <c r="E2990" i="29"/>
  <c r="E2991" i="29"/>
  <c r="E2992" i="29"/>
  <c r="E2993" i="29"/>
  <c r="E2994" i="29"/>
  <c r="E2995" i="29"/>
  <c r="E2996" i="29"/>
  <c r="E2997" i="29"/>
  <c r="E2998" i="29"/>
  <c r="E2999" i="29"/>
  <c r="E3000" i="29"/>
  <c r="E3001" i="29"/>
  <c r="E3002" i="29"/>
  <c r="E3003" i="29"/>
  <c r="E3004" i="29"/>
  <c r="E3005" i="29"/>
  <c r="E3006" i="29"/>
  <c r="E3007" i="29"/>
  <c r="E3008" i="29"/>
  <c r="E3009" i="29"/>
  <c r="E3010" i="29"/>
  <c r="E3011" i="29"/>
  <c r="E3012" i="29"/>
  <c r="E3013" i="29"/>
  <c r="E3014" i="29"/>
  <c r="E3015" i="29"/>
  <c r="E3016" i="29"/>
  <c r="E3017" i="29"/>
  <c r="E3018" i="29"/>
  <c r="E3019" i="29"/>
  <c r="E3020" i="29"/>
  <c r="E3021" i="29"/>
  <c r="E3022" i="29"/>
  <c r="E3023" i="29"/>
  <c r="E3024" i="29"/>
  <c r="E3025" i="29"/>
  <c r="E3026" i="29"/>
  <c r="E3027" i="29"/>
  <c r="E3028" i="29"/>
  <c r="E3029" i="29"/>
  <c r="E3030" i="29"/>
  <c r="E3031" i="29"/>
  <c r="E3032" i="29"/>
  <c r="E3033" i="29"/>
  <c r="E3034" i="29"/>
  <c r="E3035" i="29"/>
  <c r="E3036" i="29"/>
  <c r="E3037" i="29"/>
  <c r="E3038" i="29"/>
  <c r="E3039" i="29"/>
  <c r="E3040" i="29"/>
  <c r="E3041" i="29"/>
  <c r="E3042" i="29"/>
  <c r="E3043" i="29"/>
  <c r="E3044" i="29"/>
  <c r="E3045" i="29"/>
  <c r="E3046" i="29"/>
  <c r="E3047" i="29"/>
  <c r="E3048" i="29"/>
  <c r="E3049" i="29"/>
  <c r="E3050" i="29"/>
  <c r="E3051" i="29"/>
  <c r="E3052" i="29"/>
  <c r="E3053" i="29"/>
  <c r="E3054" i="29"/>
  <c r="E3055" i="29"/>
  <c r="E3056" i="29"/>
  <c r="E3057" i="29"/>
  <c r="E3058" i="29"/>
  <c r="E3059" i="29"/>
  <c r="E3060" i="29"/>
  <c r="E3061" i="29"/>
  <c r="E3062" i="29"/>
  <c r="E3063" i="29"/>
  <c r="E3064" i="29"/>
  <c r="E3065" i="29"/>
  <c r="E3066" i="29"/>
  <c r="E3067" i="29"/>
  <c r="E3068" i="29"/>
  <c r="E3069" i="29"/>
  <c r="E3070" i="29"/>
  <c r="E3071" i="29"/>
  <c r="E3072" i="29"/>
  <c r="E3073" i="29"/>
  <c r="E3074" i="29"/>
  <c r="E3075" i="29"/>
  <c r="E3076" i="29"/>
  <c r="E3077" i="29"/>
  <c r="E3078" i="29"/>
  <c r="E3079" i="29"/>
  <c r="E3080" i="29"/>
  <c r="E3081" i="29"/>
  <c r="E3082" i="29"/>
  <c r="E3083" i="29"/>
  <c r="E3084" i="29"/>
  <c r="E3085" i="29"/>
  <c r="E3086" i="29"/>
  <c r="E3087" i="29"/>
  <c r="E3088" i="29"/>
  <c r="E3089" i="29"/>
  <c r="E3090" i="29"/>
  <c r="E3091" i="29"/>
  <c r="E3092" i="29"/>
  <c r="E3093" i="29"/>
  <c r="E3094" i="29"/>
  <c r="E3095" i="29"/>
  <c r="E3096" i="29"/>
  <c r="E3097" i="29"/>
  <c r="E3098" i="29"/>
  <c r="E3099" i="29"/>
  <c r="E3100" i="29"/>
  <c r="E3101" i="29"/>
  <c r="E3102" i="29"/>
  <c r="E3103" i="29"/>
  <c r="E3104" i="29"/>
  <c r="E3105" i="29"/>
  <c r="E3106" i="29"/>
  <c r="E3107" i="29"/>
  <c r="E3108" i="29"/>
  <c r="E3109" i="29"/>
  <c r="E3110" i="29"/>
  <c r="E3111" i="29"/>
  <c r="E3112" i="29"/>
  <c r="E3113" i="29"/>
  <c r="E3114" i="29"/>
  <c r="E3115" i="29"/>
  <c r="E3116" i="29"/>
  <c r="E3117" i="29"/>
  <c r="E3118" i="29"/>
  <c r="E3119" i="29"/>
  <c r="E3120" i="29"/>
  <c r="E3121" i="29"/>
  <c r="E3122" i="29"/>
  <c r="E3123" i="29"/>
  <c r="E3124" i="29"/>
  <c r="E3125" i="29"/>
  <c r="E3126" i="29"/>
  <c r="E3127" i="29"/>
  <c r="E3128" i="29"/>
  <c r="E3129" i="29"/>
  <c r="E3130" i="29"/>
  <c r="E3131" i="29"/>
  <c r="E3132" i="29"/>
  <c r="E3133" i="29"/>
  <c r="E3134" i="29"/>
  <c r="E3135" i="29"/>
  <c r="E3136" i="29"/>
  <c r="E3137" i="29"/>
  <c r="E3138" i="29"/>
  <c r="E3139" i="29"/>
  <c r="E3140" i="29"/>
  <c r="E3141" i="29"/>
  <c r="E3142" i="29"/>
  <c r="E3143" i="29"/>
  <c r="E3144" i="29"/>
  <c r="E3145" i="29"/>
  <c r="E3146" i="29"/>
  <c r="E3147" i="29"/>
  <c r="E3148" i="29"/>
  <c r="E3149" i="29"/>
  <c r="E3150" i="29"/>
  <c r="E3151" i="29"/>
  <c r="E3152" i="29"/>
  <c r="E3153" i="29"/>
  <c r="E3154" i="29"/>
  <c r="E3155" i="29"/>
  <c r="E3156" i="29"/>
  <c r="E3157" i="29"/>
  <c r="E3158" i="29"/>
  <c r="E3159" i="29"/>
  <c r="E3160" i="29"/>
  <c r="E3161" i="29"/>
  <c r="E3162" i="29"/>
  <c r="E3163" i="29"/>
  <c r="E3164" i="29"/>
  <c r="E3165" i="29"/>
  <c r="E3166" i="29"/>
  <c r="E3167" i="29"/>
  <c r="E3168" i="29"/>
  <c r="E3169" i="29"/>
  <c r="E3170" i="29"/>
  <c r="E3171" i="29"/>
  <c r="E3172" i="29"/>
  <c r="E3173" i="29"/>
  <c r="E3174" i="29"/>
  <c r="E3175" i="29"/>
  <c r="E3176" i="29"/>
  <c r="E3177" i="29"/>
  <c r="E3178" i="29"/>
  <c r="E3179" i="29"/>
  <c r="E3180" i="29"/>
  <c r="E3181" i="29"/>
  <c r="E3182" i="29"/>
  <c r="E3183" i="29"/>
  <c r="E3184" i="29"/>
  <c r="E3185" i="29"/>
  <c r="E3186" i="29"/>
  <c r="E3187" i="29"/>
  <c r="E3188" i="29"/>
  <c r="E3189" i="29"/>
  <c r="E3190" i="29"/>
  <c r="E3191" i="29"/>
  <c r="E3192" i="29"/>
  <c r="E3193" i="29"/>
  <c r="E3194" i="29"/>
  <c r="E3195" i="29"/>
  <c r="E3196" i="29"/>
  <c r="E3197" i="29"/>
  <c r="E3198" i="29"/>
  <c r="E3199" i="29"/>
  <c r="E3200" i="29"/>
  <c r="E3201" i="29"/>
  <c r="E3202" i="29"/>
  <c r="E3203" i="29"/>
  <c r="E3204" i="29"/>
  <c r="E3205" i="29"/>
  <c r="E3206" i="29"/>
  <c r="E3207" i="29"/>
  <c r="E3208" i="29"/>
  <c r="E3209" i="29"/>
  <c r="E3210" i="29"/>
  <c r="E3211" i="29"/>
  <c r="E3212" i="29"/>
  <c r="E3213" i="29"/>
  <c r="E3214" i="29"/>
  <c r="E3215" i="29"/>
  <c r="E3216" i="29"/>
  <c r="E3217" i="29"/>
  <c r="E3218" i="29"/>
  <c r="E3219" i="29"/>
  <c r="E3220" i="29"/>
  <c r="E3221" i="29"/>
  <c r="E3222" i="29"/>
  <c r="E3223" i="29"/>
  <c r="E3224" i="29"/>
  <c r="E3225" i="29"/>
  <c r="E3226" i="29"/>
  <c r="E3227" i="29"/>
  <c r="E3228" i="29"/>
  <c r="E3229" i="29"/>
  <c r="E3230" i="29"/>
  <c r="E3231" i="29"/>
  <c r="E3232" i="29"/>
  <c r="E3233" i="29"/>
  <c r="E3234" i="29"/>
  <c r="E3235" i="29"/>
  <c r="E3236" i="29"/>
  <c r="E3237" i="29"/>
  <c r="E3238" i="29"/>
  <c r="E3239" i="29"/>
  <c r="E3240" i="29"/>
  <c r="E3241" i="29"/>
  <c r="E3242" i="29"/>
  <c r="E3243" i="29"/>
  <c r="E3244" i="29"/>
  <c r="E3245" i="29"/>
  <c r="E3246" i="29"/>
  <c r="E3247" i="29"/>
  <c r="E3248" i="29"/>
  <c r="E3249" i="29"/>
  <c r="E3250" i="29"/>
  <c r="E3251" i="29"/>
  <c r="E3252" i="29"/>
  <c r="E3253" i="29"/>
  <c r="E3254" i="29"/>
  <c r="E3255" i="29"/>
  <c r="E3256" i="29"/>
  <c r="E3257" i="29"/>
  <c r="E3258" i="29"/>
  <c r="E3259" i="29"/>
  <c r="E3260" i="29"/>
  <c r="E3261" i="29"/>
  <c r="E3262" i="29"/>
  <c r="E3263" i="29"/>
  <c r="E3264" i="29"/>
  <c r="E3265" i="29"/>
  <c r="E3266" i="29"/>
  <c r="E3267" i="29"/>
  <c r="E3268" i="29"/>
  <c r="E3269" i="29"/>
  <c r="E3270" i="29"/>
  <c r="E3271" i="29"/>
  <c r="E3272" i="29"/>
  <c r="E3273" i="29"/>
  <c r="E3274" i="29"/>
  <c r="E3275" i="29"/>
  <c r="E3276" i="29"/>
  <c r="E3277" i="29"/>
  <c r="E3278" i="29"/>
  <c r="E3279" i="29"/>
  <c r="E3280" i="29"/>
  <c r="E3281" i="29"/>
  <c r="E3282" i="29"/>
  <c r="E3283" i="29"/>
  <c r="E3284" i="29"/>
  <c r="E3285" i="29"/>
  <c r="E3286" i="29"/>
  <c r="E3287" i="29"/>
  <c r="E3288" i="29"/>
  <c r="E3289" i="29"/>
  <c r="E3290" i="29"/>
  <c r="E3291" i="29"/>
  <c r="E3292" i="29"/>
  <c r="E3293" i="29"/>
  <c r="E3294" i="29"/>
  <c r="E3295" i="29"/>
  <c r="E3296" i="29"/>
  <c r="E3297" i="29"/>
  <c r="E3298" i="29"/>
  <c r="E3299" i="29"/>
  <c r="E3300" i="29"/>
  <c r="E3301" i="29"/>
  <c r="E3302" i="29"/>
  <c r="E3303" i="29"/>
  <c r="E3304" i="29"/>
  <c r="E3305" i="29"/>
  <c r="E3306" i="29"/>
  <c r="E3307" i="29"/>
  <c r="E3308" i="29"/>
  <c r="E3309" i="29"/>
  <c r="E3310" i="29"/>
  <c r="E3311" i="29"/>
  <c r="E3312" i="29"/>
  <c r="E3313" i="29"/>
  <c r="E3314" i="29"/>
  <c r="E3315" i="29"/>
  <c r="E3316" i="29"/>
  <c r="E3317" i="29"/>
  <c r="E3318" i="29"/>
  <c r="E3319" i="29"/>
  <c r="E3320" i="29"/>
  <c r="E3321" i="29"/>
  <c r="E3322" i="29"/>
  <c r="E3323" i="29"/>
  <c r="E3324" i="29"/>
  <c r="E3325" i="29"/>
  <c r="E3326" i="29"/>
  <c r="E3327" i="29"/>
  <c r="E3328" i="29"/>
  <c r="E3329" i="29"/>
  <c r="E3330" i="29"/>
  <c r="E3331" i="29"/>
  <c r="E3332" i="29"/>
  <c r="E3333" i="29"/>
  <c r="E3334" i="29"/>
  <c r="E3335" i="29"/>
  <c r="E3336" i="29"/>
  <c r="E3337" i="29"/>
  <c r="E3338" i="29"/>
  <c r="E3339" i="29"/>
  <c r="E3340" i="29"/>
  <c r="E3341" i="29"/>
  <c r="E3342" i="29"/>
  <c r="E3343" i="29"/>
  <c r="E3344" i="29"/>
  <c r="E3345" i="29"/>
  <c r="E3346" i="29"/>
  <c r="E3347" i="29"/>
  <c r="E3348" i="29"/>
  <c r="E3349" i="29"/>
  <c r="E3350" i="29"/>
  <c r="E3351" i="29"/>
  <c r="E3352" i="29"/>
  <c r="E3353" i="29"/>
  <c r="E3354" i="29"/>
  <c r="E3355" i="29"/>
  <c r="E3356" i="29"/>
  <c r="E3357" i="29"/>
  <c r="E3358" i="29"/>
  <c r="E3359" i="29"/>
  <c r="E3360" i="29"/>
  <c r="E3361" i="29"/>
  <c r="E3362" i="29"/>
  <c r="E3363" i="29"/>
  <c r="E3364" i="29"/>
  <c r="E3365" i="29"/>
  <c r="E3366" i="29"/>
  <c r="E3367" i="29"/>
  <c r="E3368" i="29"/>
  <c r="E3369" i="29"/>
  <c r="E3370" i="29"/>
  <c r="E3371" i="29"/>
  <c r="E3372" i="29"/>
  <c r="E3373" i="29"/>
  <c r="E3374" i="29"/>
  <c r="E3375" i="29"/>
  <c r="E3376" i="29"/>
  <c r="E3377" i="29"/>
  <c r="E3378" i="29"/>
  <c r="E3379" i="29"/>
  <c r="E3380" i="29"/>
  <c r="E3381" i="29"/>
  <c r="E3382" i="29"/>
  <c r="E3383" i="29"/>
  <c r="E3384" i="29"/>
  <c r="E3385" i="29"/>
  <c r="E3386" i="29"/>
  <c r="E3387" i="29"/>
  <c r="E3388" i="29"/>
  <c r="E3389" i="29"/>
  <c r="E3390" i="29"/>
  <c r="E3391" i="29"/>
  <c r="E3392" i="29"/>
  <c r="E3393" i="29"/>
  <c r="E3394" i="29"/>
  <c r="E3395" i="29"/>
  <c r="E3396" i="29"/>
  <c r="E3397" i="29"/>
  <c r="E3398" i="29"/>
  <c r="E3399" i="29"/>
  <c r="E3400" i="29"/>
  <c r="E3401" i="29"/>
  <c r="E3402" i="29"/>
  <c r="E3403" i="29"/>
  <c r="E3404" i="29"/>
  <c r="E3405" i="29"/>
  <c r="E3406" i="29"/>
  <c r="E3407" i="29"/>
  <c r="E3408" i="29"/>
  <c r="E3409" i="29"/>
  <c r="E3410" i="29"/>
  <c r="E3411" i="29"/>
  <c r="E3412" i="29"/>
  <c r="E3413" i="29"/>
  <c r="E3414" i="29"/>
  <c r="E3415" i="29"/>
  <c r="E3416" i="29"/>
  <c r="E3417" i="29"/>
  <c r="E3418" i="29"/>
  <c r="E3419" i="29"/>
  <c r="E3420" i="29"/>
  <c r="E3421" i="29"/>
  <c r="E3422" i="29"/>
  <c r="E3423" i="29"/>
  <c r="E3424" i="29"/>
  <c r="E3425" i="29"/>
  <c r="E3426" i="29"/>
  <c r="E3427" i="29"/>
  <c r="E3428" i="29"/>
  <c r="E3429" i="29"/>
  <c r="E3430" i="29"/>
  <c r="E3431" i="29"/>
  <c r="E3432" i="29"/>
  <c r="E3433" i="29"/>
  <c r="E3434" i="29"/>
  <c r="E3435" i="29"/>
  <c r="E3436" i="29"/>
  <c r="E3437" i="29"/>
  <c r="E3438" i="29"/>
  <c r="E3439" i="29"/>
  <c r="E3440" i="29"/>
  <c r="E3441" i="29"/>
  <c r="E3442" i="29"/>
  <c r="E3443" i="29"/>
  <c r="E3444" i="29"/>
  <c r="E3445" i="29"/>
  <c r="E3446" i="29"/>
  <c r="E3447" i="29"/>
  <c r="E3448" i="29"/>
  <c r="E3449" i="29"/>
  <c r="E3450" i="29"/>
  <c r="E3451" i="29"/>
  <c r="E3452" i="29"/>
  <c r="E3453" i="29"/>
  <c r="E3454" i="29"/>
  <c r="E3455" i="29"/>
  <c r="E3456" i="29"/>
  <c r="E3457" i="29"/>
  <c r="E3458" i="29"/>
  <c r="E3459" i="29"/>
  <c r="E3460" i="29"/>
  <c r="E3461" i="29"/>
  <c r="E3462" i="29"/>
  <c r="E3463" i="29"/>
  <c r="E3464" i="29"/>
  <c r="E3465" i="29"/>
  <c r="E3466" i="29"/>
  <c r="E3467" i="29"/>
  <c r="E3468" i="29"/>
  <c r="E3469" i="29"/>
  <c r="E3470" i="29"/>
  <c r="E3471" i="29"/>
  <c r="E3472" i="29"/>
  <c r="E3473" i="29"/>
  <c r="E3474" i="29"/>
  <c r="E3475" i="29"/>
  <c r="E3476" i="29"/>
  <c r="E3477" i="29"/>
  <c r="E3478" i="29"/>
  <c r="E3479" i="29"/>
  <c r="E3480" i="29"/>
  <c r="E3481" i="29"/>
  <c r="E3482" i="29"/>
  <c r="E3483" i="29"/>
  <c r="E3484" i="29"/>
  <c r="E3485" i="29"/>
  <c r="E3486" i="29"/>
  <c r="E3487" i="29"/>
  <c r="E3488" i="29"/>
  <c r="E3489" i="29"/>
  <c r="E3490" i="29"/>
  <c r="E3491" i="29"/>
  <c r="E3492" i="29"/>
  <c r="E3493" i="29"/>
  <c r="E3494" i="29"/>
  <c r="E3495" i="29"/>
  <c r="E3496" i="29"/>
  <c r="E3497" i="29"/>
  <c r="E3498" i="29"/>
  <c r="E3499" i="29"/>
  <c r="E3500" i="29"/>
  <c r="E3501" i="29"/>
  <c r="E3502" i="29"/>
  <c r="E3503" i="29"/>
  <c r="E3504" i="29"/>
  <c r="E3505" i="29"/>
  <c r="E3506" i="29"/>
  <c r="E3507" i="29"/>
  <c r="E3508" i="29"/>
  <c r="E3509" i="29"/>
  <c r="E3510" i="29"/>
  <c r="E3511" i="29"/>
  <c r="E3512" i="29"/>
  <c r="E3513" i="29"/>
  <c r="E3514" i="29"/>
  <c r="E3515" i="29"/>
  <c r="E3516" i="29"/>
  <c r="E3517" i="29"/>
  <c r="E3518" i="29"/>
  <c r="E3519" i="29"/>
  <c r="E3520" i="29"/>
  <c r="E3521" i="29"/>
  <c r="E3522" i="29"/>
  <c r="E3523" i="29"/>
  <c r="E3524" i="29"/>
  <c r="E3525" i="29"/>
  <c r="E3526" i="29"/>
  <c r="E3527" i="29"/>
  <c r="E3528" i="29"/>
  <c r="E3529" i="29"/>
  <c r="E3530" i="29"/>
  <c r="E3531" i="29"/>
  <c r="E3532" i="29"/>
  <c r="E3533" i="29"/>
  <c r="E3534" i="29"/>
  <c r="E3535" i="29"/>
  <c r="E3536" i="29"/>
  <c r="E3537" i="29"/>
  <c r="E3538" i="29"/>
  <c r="E3539" i="29"/>
  <c r="E3540" i="29"/>
  <c r="E3541" i="29"/>
  <c r="E3542" i="29"/>
  <c r="E3543" i="29"/>
  <c r="E3544" i="29"/>
  <c r="E3545" i="29"/>
  <c r="E3546" i="29"/>
  <c r="E3547" i="29"/>
  <c r="E3548" i="29"/>
  <c r="E3549" i="29"/>
  <c r="E3550" i="29"/>
  <c r="E3551" i="29"/>
  <c r="E3552" i="29"/>
  <c r="E3553" i="29"/>
  <c r="E3554" i="29"/>
  <c r="E3555" i="29"/>
  <c r="E3556" i="29"/>
  <c r="E3557" i="29"/>
  <c r="E3558" i="29"/>
  <c r="E3559" i="29"/>
  <c r="E3560" i="29"/>
  <c r="E3561" i="29"/>
  <c r="E3562" i="29"/>
  <c r="E3563" i="29"/>
  <c r="E3564" i="29"/>
  <c r="E3565" i="29"/>
  <c r="E3566" i="29"/>
  <c r="E3567" i="29"/>
  <c r="E3568" i="29"/>
  <c r="E3569" i="29"/>
  <c r="E3570" i="29"/>
  <c r="E3571" i="29"/>
  <c r="E3572" i="29"/>
  <c r="E3573" i="29"/>
  <c r="E3574" i="29"/>
  <c r="E3575" i="29"/>
  <c r="E3576" i="29"/>
  <c r="E3577" i="29"/>
  <c r="E3578" i="29"/>
  <c r="E3579" i="29"/>
  <c r="E3580" i="29"/>
  <c r="E3581" i="29"/>
  <c r="E3582" i="29"/>
  <c r="E3583" i="29"/>
  <c r="E3584" i="29"/>
  <c r="E3585" i="29"/>
  <c r="E3586" i="29"/>
  <c r="E3587" i="29"/>
  <c r="E3588" i="29"/>
  <c r="E3589" i="29"/>
  <c r="E3590" i="29"/>
  <c r="E3591" i="29"/>
  <c r="E3592" i="29"/>
  <c r="E3593" i="29"/>
  <c r="E3594" i="29"/>
  <c r="E3595" i="29"/>
  <c r="E3596" i="29"/>
  <c r="E3597" i="29"/>
  <c r="E3598" i="29"/>
  <c r="E3599" i="29"/>
  <c r="E3600" i="29"/>
  <c r="E3601" i="29"/>
  <c r="E3602" i="29"/>
  <c r="E3603" i="29"/>
  <c r="E3604" i="29"/>
  <c r="E3605" i="29"/>
  <c r="E3606" i="29"/>
  <c r="E3607" i="29"/>
  <c r="E3608" i="29"/>
  <c r="E3609" i="29"/>
  <c r="E3610" i="29"/>
  <c r="E3611" i="29"/>
  <c r="E3612" i="29"/>
  <c r="E3613" i="29"/>
  <c r="E3614" i="29"/>
  <c r="E3615" i="29"/>
  <c r="E3616" i="29"/>
  <c r="E3617" i="29"/>
  <c r="E3618" i="29"/>
  <c r="E3619" i="29"/>
  <c r="E3620" i="29"/>
  <c r="E3621" i="29"/>
  <c r="E3622" i="29"/>
  <c r="E3623" i="29"/>
  <c r="E3624" i="29"/>
  <c r="E3625" i="29"/>
  <c r="E3626" i="29"/>
  <c r="E3627" i="29"/>
  <c r="E3628" i="29"/>
  <c r="E3629" i="29"/>
  <c r="E3630" i="29"/>
  <c r="E3631" i="29"/>
  <c r="E3632" i="29"/>
  <c r="E3633" i="29"/>
  <c r="E3634" i="29"/>
  <c r="E3635" i="29"/>
  <c r="E3636" i="29"/>
  <c r="E3637" i="29"/>
  <c r="E3638" i="29"/>
  <c r="E3639" i="29"/>
  <c r="E3640" i="29"/>
  <c r="E3641" i="29"/>
  <c r="E3642" i="29"/>
  <c r="E3643" i="29"/>
  <c r="E3644" i="29"/>
  <c r="E3645" i="29"/>
  <c r="E3646" i="29"/>
  <c r="E3647" i="29"/>
  <c r="E3648" i="29"/>
  <c r="E3649" i="29"/>
  <c r="E3650" i="29"/>
  <c r="E3651" i="29"/>
  <c r="E3652" i="29"/>
  <c r="E3653" i="29"/>
  <c r="E3654" i="29"/>
  <c r="E3655" i="29"/>
  <c r="E3656" i="29"/>
  <c r="E3657" i="29"/>
  <c r="E3658" i="29"/>
  <c r="E3659" i="29"/>
  <c r="E3660" i="29"/>
  <c r="E3661" i="29"/>
  <c r="E3662" i="29"/>
  <c r="E3663" i="29"/>
  <c r="E3664" i="29"/>
  <c r="E3665" i="29"/>
  <c r="E3666" i="29"/>
  <c r="E3667" i="29"/>
  <c r="E3668" i="29"/>
  <c r="E3669" i="29"/>
  <c r="E3670" i="29"/>
  <c r="E3671" i="29"/>
  <c r="E3672" i="29"/>
  <c r="E3673" i="29"/>
  <c r="E3674" i="29"/>
  <c r="E3675" i="29"/>
  <c r="E3676" i="29"/>
  <c r="E3677" i="29"/>
  <c r="E3678" i="29"/>
  <c r="E3679" i="29"/>
  <c r="E3680" i="29"/>
  <c r="E3681" i="29"/>
  <c r="E3682" i="29"/>
  <c r="E3683" i="29"/>
  <c r="E3684" i="29"/>
  <c r="E3685" i="29"/>
  <c r="E3686" i="29"/>
  <c r="E3687" i="29"/>
  <c r="E3688" i="29"/>
  <c r="E3689" i="29"/>
  <c r="E3690" i="29"/>
  <c r="E3691" i="29"/>
  <c r="E3692" i="29"/>
  <c r="E3693" i="29"/>
  <c r="E3694" i="29"/>
  <c r="E3695" i="29"/>
  <c r="E3696" i="29"/>
  <c r="E3697" i="29"/>
  <c r="E3698" i="29"/>
  <c r="E3699" i="29"/>
  <c r="E3700" i="29"/>
  <c r="E3701" i="29"/>
  <c r="E3702" i="29"/>
  <c r="E3703" i="29"/>
  <c r="E3704" i="29"/>
  <c r="E3705" i="29"/>
  <c r="E3706" i="29"/>
  <c r="E3707" i="29"/>
  <c r="E3708" i="29"/>
  <c r="E3709" i="29"/>
  <c r="E3710" i="29"/>
  <c r="E3711" i="29"/>
  <c r="E3712" i="29"/>
  <c r="E3713" i="29"/>
  <c r="E3714" i="29"/>
  <c r="E3715" i="29"/>
  <c r="E3716" i="29"/>
  <c r="E3717" i="29"/>
  <c r="E3718" i="29"/>
  <c r="E3719" i="29"/>
  <c r="E3720" i="29"/>
  <c r="E3721" i="29"/>
  <c r="E3722" i="29"/>
  <c r="E3723" i="29"/>
  <c r="E3724" i="29"/>
  <c r="E3725" i="29"/>
  <c r="E3726" i="29"/>
  <c r="E3727" i="29"/>
  <c r="E3728" i="29"/>
  <c r="E3729" i="29"/>
  <c r="E3730" i="29"/>
  <c r="E3731" i="29"/>
  <c r="E3732" i="29"/>
  <c r="E3733" i="29"/>
  <c r="E3734" i="29"/>
  <c r="E3735" i="29"/>
  <c r="E3736" i="29"/>
  <c r="E3737" i="29"/>
  <c r="E3738" i="29"/>
  <c r="E3739" i="29"/>
  <c r="E3740" i="29"/>
  <c r="E3741" i="29"/>
  <c r="E3742" i="29"/>
  <c r="E3743" i="29"/>
  <c r="E3744" i="29"/>
  <c r="E3745" i="29"/>
  <c r="E3746" i="29"/>
  <c r="E3747" i="29"/>
  <c r="E3748" i="29"/>
  <c r="E3749" i="29"/>
  <c r="E3750" i="29"/>
  <c r="E3751" i="29"/>
  <c r="E3752" i="29"/>
  <c r="E3753" i="29"/>
  <c r="E3754" i="29"/>
  <c r="E3755" i="29"/>
  <c r="E3756" i="29"/>
  <c r="E3757" i="29"/>
  <c r="E3758" i="29"/>
  <c r="E3759" i="29"/>
  <c r="E3760" i="29"/>
  <c r="E3761" i="29"/>
  <c r="E3762" i="29"/>
  <c r="E3763" i="29"/>
  <c r="E3764" i="29"/>
  <c r="E3765" i="29"/>
  <c r="E3766" i="29"/>
  <c r="E3767" i="29"/>
  <c r="E3768" i="29"/>
  <c r="E3769" i="29"/>
  <c r="E3770" i="29"/>
  <c r="E3771" i="29"/>
  <c r="E3772" i="29"/>
  <c r="E3773" i="29"/>
  <c r="E3774" i="29"/>
  <c r="E3775" i="29"/>
  <c r="E3776" i="29"/>
  <c r="E3777" i="29"/>
  <c r="E3778" i="29"/>
  <c r="E3779" i="29"/>
  <c r="E3780" i="29"/>
  <c r="E3781" i="29"/>
  <c r="E3782" i="29"/>
  <c r="E3783" i="29"/>
  <c r="E3784" i="29"/>
  <c r="E3785" i="29"/>
  <c r="E3786" i="29"/>
  <c r="E3787" i="29"/>
  <c r="E3788" i="29"/>
  <c r="E3789" i="29"/>
  <c r="E3790" i="29"/>
  <c r="E3791" i="29"/>
  <c r="E3792" i="29"/>
  <c r="E3793" i="29"/>
  <c r="E3794" i="29"/>
  <c r="E3795" i="29"/>
  <c r="E3796" i="29"/>
  <c r="E3797" i="29"/>
  <c r="E3798" i="29"/>
  <c r="E3799" i="29"/>
  <c r="E3800" i="29"/>
  <c r="E3801" i="29"/>
  <c r="E3802" i="29"/>
  <c r="E3803" i="29"/>
  <c r="E3804" i="29"/>
  <c r="E3805" i="29"/>
  <c r="E3806" i="29"/>
  <c r="E3807" i="29"/>
  <c r="E3808" i="29"/>
  <c r="E3809" i="29"/>
  <c r="E3810" i="29"/>
  <c r="E3811" i="29"/>
  <c r="E3812" i="29"/>
  <c r="E3813" i="29"/>
  <c r="E3814" i="29"/>
  <c r="E3815" i="29"/>
  <c r="E3816" i="29"/>
  <c r="E3817" i="29"/>
  <c r="E3818" i="29"/>
  <c r="E3819" i="29"/>
  <c r="E3820" i="29"/>
  <c r="E3821" i="29"/>
  <c r="E3822" i="29"/>
  <c r="E3823" i="29"/>
  <c r="E3824" i="29"/>
  <c r="E3825" i="29"/>
  <c r="E3826" i="29"/>
  <c r="E3827" i="29"/>
  <c r="E3828" i="29"/>
  <c r="E3829" i="29"/>
  <c r="E3830" i="29"/>
  <c r="E3831" i="29"/>
  <c r="E3832" i="29"/>
  <c r="E3833" i="29"/>
  <c r="E3834" i="29"/>
  <c r="E3835" i="29"/>
  <c r="E3836" i="29"/>
  <c r="E3837" i="29"/>
  <c r="E3838" i="29"/>
  <c r="E3839" i="29"/>
  <c r="E3840" i="29"/>
  <c r="E3841" i="29"/>
  <c r="E3842" i="29"/>
  <c r="E3843" i="29"/>
  <c r="E3844" i="29"/>
  <c r="E3845" i="29"/>
  <c r="E3846" i="29"/>
  <c r="E3847" i="29"/>
  <c r="E3848" i="29"/>
  <c r="E3849" i="29"/>
  <c r="E3850" i="29"/>
  <c r="E3851" i="29"/>
  <c r="E3852" i="29"/>
  <c r="E3853" i="29"/>
  <c r="E3854" i="29"/>
  <c r="E3855" i="29"/>
  <c r="E3856" i="29"/>
  <c r="E3857" i="29"/>
  <c r="E3858" i="29"/>
  <c r="E3859" i="29"/>
  <c r="E3860" i="29"/>
  <c r="E3861" i="29"/>
  <c r="E3862" i="29"/>
  <c r="E3863" i="29"/>
  <c r="E3864" i="29"/>
  <c r="E3865" i="29"/>
  <c r="E3866" i="29"/>
  <c r="E3867" i="29"/>
  <c r="E3868" i="29"/>
  <c r="E3869" i="29"/>
  <c r="E3870" i="29"/>
  <c r="E3871" i="29"/>
  <c r="E3872" i="29"/>
  <c r="E3873" i="29"/>
  <c r="E3874" i="29"/>
  <c r="E3875" i="29"/>
  <c r="E3876" i="29"/>
  <c r="E3877" i="29"/>
  <c r="E3878" i="29"/>
  <c r="E3879" i="29"/>
  <c r="E3880" i="29"/>
  <c r="E3881" i="29"/>
  <c r="E3882" i="29"/>
  <c r="E3883" i="29"/>
  <c r="E3884" i="29"/>
  <c r="E3885" i="29"/>
  <c r="E3886" i="29"/>
  <c r="E3887" i="29"/>
  <c r="E3888" i="29"/>
  <c r="E3889" i="29"/>
  <c r="E3890" i="29"/>
  <c r="E3891" i="29"/>
  <c r="E3892" i="29"/>
  <c r="E3893" i="29"/>
  <c r="E3894" i="29"/>
  <c r="E3895" i="29"/>
  <c r="E3896" i="29"/>
  <c r="E3897" i="29"/>
  <c r="E3898" i="29"/>
  <c r="E3899" i="29"/>
  <c r="E3900" i="29"/>
  <c r="E3901" i="29"/>
  <c r="E3902" i="29"/>
  <c r="E3903" i="29"/>
  <c r="E3904" i="29"/>
  <c r="E3905" i="29"/>
  <c r="E3906" i="29"/>
  <c r="E3907" i="29"/>
  <c r="E3908" i="29"/>
  <c r="E3909" i="29"/>
  <c r="E3910" i="29"/>
  <c r="E3911" i="29"/>
  <c r="E3912" i="29"/>
  <c r="E3913" i="29"/>
  <c r="E3914" i="29"/>
  <c r="E3915" i="29"/>
  <c r="E3916" i="29"/>
  <c r="E1" i="29"/>
  <c r="L7" i="2"/>
  <c r="M3913" i="30" l="1"/>
  <c r="M3905" i="30"/>
  <c r="M3897" i="30"/>
  <c r="M3889" i="30"/>
  <c r="M3881" i="30"/>
  <c r="M3873" i="30"/>
  <c r="M3865" i="30"/>
  <c r="M3857" i="30"/>
  <c r="M3849" i="30"/>
  <c r="M3841" i="30"/>
  <c r="M3833" i="30"/>
  <c r="M3825" i="30"/>
  <c r="M3817" i="30"/>
  <c r="M3809" i="30"/>
  <c r="M3801" i="30"/>
  <c r="M3793" i="30"/>
  <c r="M3785" i="30"/>
  <c r="M3777" i="30"/>
  <c r="M3769" i="30"/>
  <c r="M3761" i="30"/>
  <c r="M3753" i="30"/>
  <c r="M3745" i="30"/>
  <c r="M3737" i="30"/>
  <c r="M3729" i="30"/>
  <c r="M3721" i="30"/>
  <c r="M3713" i="30"/>
  <c r="M3705" i="30"/>
  <c r="M3697" i="30"/>
  <c r="M3689" i="30"/>
  <c r="M3681" i="30"/>
  <c r="M3673" i="30"/>
  <c r="M3665" i="30"/>
  <c r="M3657" i="30"/>
  <c r="M3649" i="30"/>
  <c r="M3641" i="30"/>
  <c r="M3633" i="30"/>
  <c r="M3625" i="30"/>
  <c r="M3617" i="30"/>
  <c r="M3609" i="30"/>
  <c r="M3601" i="30"/>
  <c r="M3593" i="30"/>
  <c r="M3585" i="30"/>
  <c r="M3577" i="30"/>
  <c r="M3569" i="30"/>
  <c r="M3561" i="30"/>
  <c r="M3553" i="30"/>
  <c r="M3545" i="30"/>
  <c r="M3537" i="30"/>
  <c r="M3529" i="30"/>
  <c r="M3521" i="30"/>
  <c r="M3513" i="30"/>
  <c r="M3505" i="30"/>
  <c r="M3497" i="30"/>
  <c r="M3489" i="30"/>
  <c r="M3481" i="30"/>
  <c r="M3473" i="30"/>
  <c r="M3465" i="30"/>
  <c r="M3457" i="30"/>
  <c r="M3449" i="30"/>
  <c r="M3441" i="30"/>
  <c r="M3433" i="30"/>
  <c r="M3425" i="30"/>
  <c r="M3417" i="30"/>
  <c r="M3409" i="30"/>
  <c r="M3401" i="30"/>
  <c r="M3393" i="30"/>
  <c r="M3385" i="30"/>
  <c r="M3377" i="30"/>
  <c r="M3369" i="30"/>
  <c r="M3361" i="30"/>
  <c r="M3353" i="30"/>
  <c r="M3345" i="30"/>
  <c r="M3337" i="30"/>
  <c r="M3329" i="30"/>
  <c r="M3321" i="30"/>
  <c r="M3313" i="30"/>
  <c r="M3305" i="30"/>
  <c r="M3297" i="30"/>
  <c r="M3289" i="30"/>
  <c r="M3281" i="30"/>
  <c r="M3273" i="30"/>
  <c r="M3265" i="30"/>
  <c r="M3257" i="30"/>
  <c r="M3249" i="30"/>
  <c r="M3241" i="30"/>
  <c r="M3" i="30"/>
  <c r="M3912" i="30"/>
  <c r="M3904" i="30"/>
  <c r="M3896" i="30"/>
  <c r="M3888" i="30"/>
  <c r="M3880" i="30"/>
  <c r="M3872" i="30"/>
  <c r="M3864" i="30"/>
  <c r="M3856" i="30"/>
  <c r="M3848" i="30"/>
  <c r="M3840" i="30"/>
  <c r="M3832" i="30"/>
  <c r="M3824" i="30"/>
  <c r="M3816" i="30"/>
  <c r="M3808" i="30"/>
  <c r="M3800" i="30"/>
  <c r="M3792" i="30"/>
  <c r="M3784" i="30"/>
  <c r="M3776" i="30"/>
  <c r="M3768" i="30"/>
  <c r="M3760" i="30"/>
  <c r="M3752" i="30"/>
  <c r="M3744" i="30"/>
  <c r="M3736" i="30"/>
  <c r="M3728" i="30"/>
  <c r="M3720" i="30"/>
  <c r="M3712" i="30"/>
  <c r="M3704" i="30"/>
  <c r="M3696" i="30"/>
  <c r="M3688" i="30"/>
  <c r="M3680" i="30"/>
  <c r="M3672" i="30"/>
  <c r="M3664" i="30"/>
  <c r="M3656" i="30"/>
  <c r="M3648" i="30"/>
  <c r="M3640" i="30"/>
  <c r="M3632" i="30"/>
  <c r="M3624" i="30"/>
  <c r="M3616" i="30"/>
  <c r="M3608" i="30"/>
  <c r="M3600" i="30"/>
  <c r="M3592" i="30"/>
  <c r="M3584" i="30"/>
  <c r="M3576" i="30"/>
  <c r="M3568" i="30"/>
  <c r="M3560" i="30"/>
  <c r="M3552" i="30"/>
  <c r="M3544" i="30"/>
  <c r="M3536" i="30"/>
  <c r="M3528" i="30"/>
  <c r="M3520" i="30"/>
  <c r="M3512" i="30"/>
  <c r="M3504" i="30"/>
  <c r="M3496" i="30"/>
  <c r="M3488" i="30"/>
  <c r="M3480" i="30"/>
  <c r="M3472" i="30"/>
  <c r="M3464" i="30"/>
  <c r="M3456" i="30"/>
  <c r="M3448" i="30"/>
  <c r="M3440" i="30"/>
  <c r="M3917" i="30"/>
  <c r="M3909" i="30"/>
  <c r="M3901" i="30"/>
  <c r="M3893" i="30"/>
  <c r="M3885" i="30"/>
  <c r="M3877" i="30"/>
  <c r="M3869" i="30"/>
  <c r="M3861" i="30"/>
  <c r="M3853" i="30"/>
  <c r="M3845" i="30"/>
  <c r="M3837" i="30"/>
  <c r="M3829" i="30"/>
  <c r="M3821" i="30"/>
  <c r="M3813" i="30"/>
  <c r="M3805" i="30"/>
  <c r="M3797" i="30"/>
  <c r="M3789" i="30"/>
  <c r="M3781" i="30"/>
  <c r="M3773" i="30"/>
  <c r="M3765" i="30"/>
  <c r="M3757" i="30"/>
  <c r="M3749" i="30"/>
  <c r="M3741" i="30"/>
  <c r="M3733" i="30"/>
  <c r="M3725" i="30"/>
  <c r="M3717" i="30"/>
  <c r="M3709" i="30"/>
  <c r="M3701" i="30"/>
  <c r="M3693" i="30"/>
  <c r="M3685" i="30"/>
  <c r="M3677" i="30"/>
  <c r="M3669" i="30"/>
  <c r="M3661" i="30"/>
  <c r="M3653" i="30"/>
  <c r="M3645" i="30"/>
  <c r="M3637" i="30"/>
  <c r="M3629" i="30"/>
  <c r="M3621" i="30"/>
  <c r="M3613" i="30"/>
  <c r="M3605" i="30"/>
  <c r="M3597" i="30"/>
  <c r="M3589" i="30"/>
  <c r="M3581" i="30"/>
  <c r="M3573" i="30"/>
  <c r="M3565" i="30"/>
  <c r="M3557" i="30"/>
  <c r="M3549" i="30"/>
  <c r="M3541" i="30"/>
  <c r="M3533" i="30"/>
  <c r="M3525" i="30"/>
  <c r="M3517" i="30"/>
  <c r="M3509" i="30"/>
  <c r="M3501" i="30"/>
  <c r="M3493" i="30"/>
  <c r="M3485" i="30"/>
  <c r="M3477" i="30"/>
  <c r="M3469" i="30"/>
  <c r="M3461" i="30"/>
  <c r="M3453" i="30"/>
  <c r="M3445" i="30"/>
  <c r="M3437" i="30"/>
  <c r="M3429" i="30"/>
  <c r="M3421" i="30"/>
  <c r="M3413" i="30"/>
  <c r="M3405" i="30"/>
  <c r="M3397" i="30"/>
  <c r="M3389" i="30"/>
  <c r="M3381" i="30"/>
  <c r="M3373" i="30"/>
  <c r="M3365" i="30"/>
  <c r="M3357" i="30"/>
  <c r="M3349" i="30"/>
  <c r="M3341" i="30"/>
  <c r="M3333" i="30"/>
  <c r="M3325" i="30"/>
  <c r="M3317" i="30"/>
  <c r="M3309" i="30"/>
  <c r="M3301" i="30"/>
  <c r="M3293" i="30"/>
  <c r="M3285" i="30"/>
  <c r="M3277" i="30"/>
  <c r="M3269" i="30"/>
  <c r="M3261" i="30"/>
  <c r="M3253" i="30"/>
  <c r="M3245" i="30"/>
  <c r="M3237" i="30"/>
  <c r="M3229" i="30"/>
  <c r="M3221" i="30"/>
  <c r="M3213" i="30"/>
  <c r="M3205" i="30"/>
  <c r="M3197" i="30"/>
  <c r="M3189" i="30"/>
  <c r="M3181" i="30"/>
  <c r="M3173" i="30"/>
  <c r="M3165" i="30"/>
  <c r="M3157" i="30"/>
  <c r="M3149" i="30"/>
  <c r="M3141" i="30"/>
  <c r="M3133" i="30"/>
  <c r="M3125" i="30"/>
  <c r="M3117" i="30"/>
  <c r="M3109" i="30"/>
  <c r="M3101" i="30"/>
  <c r="M3093" i="30"/>
  <c r="M3085" i="30"/>
  <c r="M3077" i="30"/>
  <c r="M3069" i="30"/>
  <c r="M3061" i="30"/>
  <c r="M3053" i="30"/>
  <c r="M3045" i="30"/>
  <c r="M3037" i="30"/>
  <c r="M3029" i="30"/>
  <c r="M3021" i="30"/>
  <c r="M3013" i="30"/>
  <c r="M3005" i="30"/>
  <c r="M2997" i="30"/>
  <c r="M2989" i="30"/>
  <c r="M2981" i="30"/>
  <c r="M2973" i="30"/>
  <c r="M2965" i="30"/>
  <c r="M2957" i="30"/>
  <c r="M2949" i="30"/>
  <c r="M3916" i="30"/>
  <c r="M3908" i="30"/>
  <c r="M3900" i="30"/>
  <c r="M3892" i="30"/>
  <c r="M3884" i="30"/>
  <c r="M3876" i="30"/>
  <c r="M3868" i="30"/>
  <c r="M3860" i="30"/>
  <c r="M3852" i="30"/>
  <c r="M3844" i="30"/>
  <c r="M3836" i="30"/>
  <c r="M3828" i="30"/>
  <c r="M3820" i="30"/>
  <c r="M3812" i="30"/>
  <c r="M3804" i="30"/>
  <c r="M3796" i="30"/>
  <c r="M3788" i="30"/>
  <c r="M3780" i="30"/>
  <c r="M3772" i="30"/>
  <c r="M3764" i="30"/>
  <c r="M3756" i="30"/>
  <c r="M3748" i="30"/>
  <c r="M3740" i="30"/>
  <c r="M3732" i="30"/>
  <c r="M3724" i="30"/>
  <c r="M3716" i="30"/>
  <c r="M3708" i="30"/>
  <c r="M3700" i="30"/>
  <c r="M3692" i="30"/>
  <c r="M3684" i="30"/>
  <c r="M3676" i="30"/>
  <c r="M3668" i="30"/>
  <c r="M3660" i="30"/>
  <c r="M3652" i="30"/>
  <c r="M3644" i="30"/>
  <c r="M3636" i="30"/>
  <c r="M3628" i="30"/>
  <c r="M3620" i="30"/>
  <c r="M3612" i="30"/>
  <c r="M3604" i="30"/>
  <c r="M3596" i="30"/>
  <c r="M3588" i="30"/>
  <c r="M3580" i="30"/>
  <c r="M3572" i="30"/>
  <c r="M3564" i="30"/>
  <c r="M3556" i="30"/>
  <c r="M3548" i="30"/>
  <c r="M3540" i="30"/>
  <c r="M3532" i="30"/>
  <c r="M3524" i="30"/>
  <c r="M3516" i="30"/>
  <c r="M3508" i="30"/>
  <c r="M3500" i="30"/>
  <c r="M3492" i="30"/>
  <c r="M3484" i="30"/>
  <c r="M3915" i="30"/>
  <c r="M3907" i="30"/>
  <c r="M3899" i="30"/>
  <c r="M3891" i="30"/>
  <c r="M3883" i="30"/>
  <c r="M3875" i="30"/>
  <c r="M3867" i="30"/>
  <c r="M3859" i="30"/>
  <c r="M3851" i="30"/>
  <c r="M3843" i="30"/>
  <c r="M3835" i="30"/>
  <c r="M3827" i="30"/>
  <c r="M3819" i="30"/>
  <c r="M3811" i="30"/>
  <c r="M3803" i="30"/>
  <c r="M3795" i="30"/>
  <c r="M3787" i="30"/>
  <c r="M3779" i="30"/>
  <c r="M3771" i="30"/>
  <c r="M3763" i="30"/>
  <c r="M3755" i="30"/>
  <c r="M3747" i="30"/>
  <c r="M3739" i="30"/>
  <c r="M3731" i="30"/>
  <c r="M3723" i="30"/>
  <c r="M3715" i="30"/>
  <c r="M3707" i="30"/>
  <c r="M3699" i="30"/>
  <c r="M3691" i="30"/>
  <c r="M3683" i="30"/>
  <c r="M3675" i="30"/>
  <c r="M3667" i="30"/>
  <c r="M3659" i="30"/>
  <c r="M3651" i="30"/>
  <c r="M3643" i="30"/>
  <c r="M3635" i="30"/>
  <c r="M3627" i="30"/>
  <c r="M3619" i="30"/>
  <c r="M3611" i="30"/>
  <c r="M3603" i="30"/>
  <c r="M3595" i="30"/>
  <c r="M3587" i="30"/>
  <c r="M3579" i="30"/>
  <c r="M3571" i="30"/>
  <c r="M3563" i="30"/>
  <c r="M3555" i="30"/>
  <c r="M3547" i="30"/>
  <c r="M3539" i="30"/>
  <c r="M3531" i="30"/>
  <c r="M3523" i="30"/>
  <c r="M3515" i="30"/>
  <c r="M3507" i="30"/>
  <c r="M3499" i="30"/>
  <c r="M3491" i="30"/>
  <c r="M3483" i="30"/>
  <c r="M3475" i="30"/>
  <c r="M3467" i="30"/>
  <c r="M3459" i="30"/>
  <c r="M3451" i="30"/>
  <c r="M3443" i="30"/>
  <c r="M3435" i="30"/>
  <c r="M3427" i="30"/>
  <c r="M3419" i="30"/>
  <c r="M3411" i="30"/>
  <c r="M3403" i="30"/>
  <c r="M3395" i="30"/>
  <c r="M3387" i="30"/>
  <c r="M3379" i="30"/>
  <c r="M3371" i="30"/>
  <c r="M3363" i="30"/>
  <c r="M3355" i="30"/>
  <c r="M3347" i="30"/>
  <c r="M3339" i="30"/>
  <c r="M3331" i="30"/>
  <c r="M3323" i="30"/>
  <c r="M3315" i="30"/>
  <c r="M3307" i="30"/>
  <c r="M3299" i="30"/>
  <c r="M3291" i="30"/>
  <c r="M3283" i="30"/>
  <c r="M3914" i="30"/>
  <c r="M3906" i="30"/>
  <c r="M3898" i="30"/>
  <c r="M3890" i="30"/>
  <c r="M3882" i="30"/>
  <c r="M3874" i="30"/>
  <c r="M3866" i="30"/>
  <c r="M3858" i="30"/>
  <c r="M3850" i="30"/>
  <c r="M3842" i="30"/>
  <c r="M3834" i="30"/>
  <c r="M3826" i="30"/>
  <c r="M3818" i="30"/>
  <c r="M3810" i="30"/>
  <c r="M3802" i="30"/>
  <c r="M3794" i="30"/>
  <c r="M3786" i="30"/>
  <c r="M3778" i="30"/>
  <c r="M3770" i="30"/>
  <c r="M3762" i="30"/>
  <c r="M3754" i="30"/>
  <c r="M3746" i="30"/>
  <c r="M3738" i="30"/>
  <c r="M3730" i="30"/>
  <c r="M3722" i="30"/>
  <c r="M3714" i="30"/>
  <c r="M3706" i="30"/>
  <c r="M3698" i="30"/>
  <c r="M3690" i="30"/>
  <c r="M3682" i="30"/>
  <c r="M3674" i="30"/>
  <c r="M3666" i="30"/>
  <c r="M3658" i="30"/>
  <c r="M3650" i="30"/>
  <c r="M3642" i="30"/>
  <c r="M3634" i="30"/>
  <c r="M3626" i="30"/>
  <c r="M3618" i="30"/>
  <c r="M3610" i="30"/>
  <c r="M3602" i="30"/>
  <c r="M3594" i="30"/>
  <c r="M3586" i="30"/>
  <c r="M3578" i="30"/>
  <c r="M3570" i="30"/>
  <c r="M3562" i="30"/>
  <c r="M3554" i="30"/>
  <c r="M3546" i="30"/>
  <c r="M3538" i="30"/>
  <c r="M3530" i="30"/>
  <c r="M3522" i="30"/>
  <c r="M3514" i="30"/>
  <c r="M3506" i="30"/>
  <c r="M3498" i="30"/>
  <c r="M3490" i="30"/>
  <c r="M3482" i="30"/>
  <c r="M3474" i="30"/>
  <c r="M3466" i="30"/>
  <c r="M3458" i="30"/>
  <c r="M3450" i="30"/>
  <c r="M3442" i="30"/>
  <c r="M3434" i="30"/>
  <c r="M3426" i="30"/>
  <c r="M3418" i="30"/>
  <c r="M3410" i="30"/>
  <c r="M3402" i="30"/>
  <c r="M3394" i="30"/>
  <c r="M3386" i="30"/>
  <c r="M3378" i="30"/>
  <c r="M3370" i="30"/>
  <c r="M3362" i="30"/>
  <c r="M3354" i="30"/>
  <c r="M3346" i="30"/>
  <c r="M3338" i="30"/>
  <c r="M3330" i="30"/>
  <c r="M3322" i="30"/>
  <c r="M3314" i="30"/>
  <c r="M3306" i="30"/>
  <c r="M3298" i="30"/>
  <c r="M3290" i="30"/>
  <c r="M3282" i="30"/>
  <c r="M3274" i="30"/>
  <c r="M3266" i="30"/>
  <c r="M3258" i="30"/>
  <c r="M3250" i="30"/>
  <c r="M3242" i="30"/>
  <c r="M3234" i="30"/>
  <c r="M3226" i="30"/>
  <c r="M3218" i="30"/>
  <c r="M3210" i="30"/>
  <c r="M3202" i="30"/>
  <c r="M3194" i="30"/>
  <c r="M3186" i="30"/>
  <c r="M3178" i="30"/>
  <c r="M3170" i="30"/>
  <c r="M3162" i="30"/>
  <c r="M3154" i="30"/>
  <c r="M3146" i="30"/>
  <c r="M3138" i="30"/>
  <c r="M3130" i="30"/>
  <c r="M3122" i="30"/>
  <c r="M3114" i="30"/>
  <c r="M3106" i="30"/>
  <c r="M3098" i="30"/>
  <c r="M3090" i="30"/>
  <c r="M3082" i="30"/>
  <c r="M3074" i="30"/>
  <c r="M3066" i="30"/>
  <c r="M3058" i="30"/>
  <c r="M3050" i="30"/>
  <c r="M3042" i="30"/>
  <c r="M3034" i="30"/>
  <c r="M3026" i="30"/>
  <c r="M3018" i="30"/>
  <c r="M3010" i="30"/>
  <c r="M3002" i="30"/>
  <c r="M2994" i="30"/>
  <c r="M2986" i="30"/>
  <c r="M2978" i="30"/>
  <c r="M2970" i="30"/>
  <c r="M2962" i="30"/>
  <c r="M2954" i="30"/>
  <c r="M2946" i="30"/>
  <c r="M2938" i="30"/>
  <c r="M2930" i="30"/>
  <c r="M2922" i="30"/>
  <c r="M2914" i="30"/>
  <c r="M2906" i="30"/>
  <c r="M2898" i="30"/>
  <c r="M2890" i="30"/>
  <c r="M2882" i="30"/>
  <c r="M2874" i="30"/>
  <c r="M2866" i="30"/>
  <c r="M2858" i="30"/>
  <c r="M2850" i="30"/>
  <c r="M2842" i="30"/>
  <c r="M2834" i="30"/>
  <c r="M2826" i="30"/>
  <c r="M3233" i="30"/>
  <c r="M3225" i="30"/>
  <c r="M3217" i="30"/>
  <c r="M3209" i="30"/>
  <c r="M3201" i="30"/>
  <c r="M3193" i="30"/>
  <c r="M3185" i="30"/>
  <c r="M3177" i="30"/>
  <c r="M3169" i="30"/>
  <c r="M3161" i="30"/>
  <c r="M3153" i="30"/>
  <c r="M3145" i="30"/>
  <c r="M3137" i="30"/>
  <c r="M3129" i="30"/>
  <c r="M3121" i="30"/>
  <c r="M3113" i="30"/>
  <c r="M3105" i="30"/>
  <c r="M3097" i="30"/>
  <c r="M3089" i="30"/>
  <c r="M3081" i="30"/>
  <c r="M3073" i="30"/>
  <c r="M3065" i="30"/>
  <c r="M3057" i="30"/>
  <c r="M3049" i="30"/>
  <c r="M3041" i="30"/>
  <c r="M3033" i="30"/>
  <c r="M3025" i="30"/>
  <c r="M3017" i="30"/>
  <c r="M3009" i="30"/>
  <c r="M3001" i="30"/>
  <c r="M2993" i="30"/>
  <c r="M2985" i="30"/>
  <c r="M2977" i="30"/>
  <c r="M2969" i="30"/>
  <c r="M2961" i="30"/>
  <c r="M2953" i="30"/>
  <c r="M2945" i="30"/>
  <c r="M2937" i="30"/>
  <c r="M2929" i="30"/>
  <c r="M2921" i="30"/>
  <c r="M2913" i="30"/>
  <c r="M2905" i="30"/>
  <c r="M2897" i="30"/>
  <c r="M2889" i="30"/>
  <c r="M2881" i="30"/>
  <c r="M2873" i="30"/>
  <c r="M2865" i="30"/>
  <c r="M2857" i="30"/>
  <c r="M2849" i="30"/>
  <c r="M2841" i="30"/>
  <c r="M2833" i="30"/>
  <c r="M2825" i="30"/>
  <c r="M2817" i="30"/>
  <c r="M2809" i="30"/>
  <c r="M2801" i="30"/>
  <c r="M2793" i="30"/>
  <c r="M2785" i="30"/>
  <c r="M2777" i="30"/>
  <c r="M2769" i="30"/>
  <c r="M2761" i="30"/>
  <c r="M2753" i="30"/>
  <c r="M2745" i="30"/>
  <c r="M2737" i="30"/>
  <c r="M2729" i="30"/>
  <c r="M2721" i="30"/>
  <c r="M2713" i="30"/>
  <c r="M2705" i="30"/>
  <c r="M2697" i="30"/>
  <c r="M2689" i="30"/>
  <c r="M2681" i="30"/>
  <c r="M2673" i="30"/>
  <c r="M2665" i="30"/>
  <c r="M2657" i="30"/>
  <c r="M2649" i="30"/>
  <c r="M2641" i="30"/>
  <c r="M2633" i="30"/>
  <c r="M2625" i="30"/>
  <c r="M2617" i="30"/>
  <c r="M2609" i="30"/>
  <c r="M2601" i="30"/>
  <c r="M2593" i="30"/>
  <c r="M2585" i="30"/>
  <c r="M2577" i="30"/>
  <c r="M2569" i="30"/>
  <c r="M3432" i="30"/>
  <c r="M3424" i="30"/>
  <c r="M3416" i="30"/>
  <c r="M3408" i="30"/>
  <c r="M3400" i="30"/>
  <c r="M3392" i="30"/>
  <c r="M3384" i="30"/>
  <c r="M3376" i="30"/>
  <c r="M3368" i="30"/>
  <c r="M3360" i="30"/>
  <c r="M3352" i="30"/>
  <c r="M3344" i="30"/>
  <c r="M3336" i="30"/>
  <c r="M3328" i="30"/>
  <c r="M3320" i="30"/>
  <c r="M3312" i="30"/>
  <c r="M3304" i="30"/>
  <c r="M3296" i="30"/>
  <c r="M3288" i="30"/>
  <c r="M3280" i="30"/>
  <c r="M3272" i="30"/>
  <c r="M3264" i="30"/>
  <c r="M3256" i="30"/>
  <c r="M3248" i="30"/>
  <c r="M3240" i="30"/>
  <c r="M3232" i="30"/>
  <c r="M3224" i="30"/>
  <c r="M3216" i="30"/>
  <c r="M3208" i="30"/>
  <c r="M3200" i="30"/>
  <c r="M3192" i="30"/>
  <c r="M3184" i="30"/>
  <c r="M3176" i="30"/>
  <c r="M3168" i="30"/>
  <c r="M3160" i="30"/>
  <c r="M3152" i="30"/>
  <c r="M3144" i="30"/>
  <c r="M3136" i="30"/>
  <c r="M3128" i="30"/>
  <c r="M3120" i="30"/>
  <c r="M3112" i="30"/>
  <c r="M3104" i="30"/>
  <c r="M3096" i="30"/>
  <c r="M3088" i="30"/>
  <c r="M3080" i="30"/>
  <c r="M3072" i="30"/>
  <c r="M3064" i="30"/>
  <c r="M3056" i="30"/>
  <c r="M3048" i="30"/>
  <c r="M3040" i="30"/>
  <c r="M3032" i="30"/>
  <c r="M3024" i="30"/>
  <c r="M3016" i="30"/>
  <c r="M3008" i="30"/>
  <c r="M3000" i="30"/>
  <c r="M2992" i="30"/>
  <c r="M2984" i="30"/>
  <c r="M2976" i="30"/>
  <c r="M2968" i="30"/>
  <c r="M2960" i="30"/>
  <c r="M2952" i="30"/>
  <c r="M2944" i="30"/>
  <c r="M2936" i="30"/>
  <c r="M2928" i="30"/>
  <c r="M2920" i="30"/>
  <c r="M2912" i="30"/>
  <c r="M2904" i="30"/>
  <c r="M2896" i="30"/>
  <c r="M2888" i="30"/>
  <c r="M2880" i="30"/>
  <c r="M2872" i="30"/>
  <c r="M2864" i="30"/>
  <c r="M2856" i="30"/>
  <c r="M2848" i="30"/>
  <c r="M2840" i="30"/>
  <c r="M2832" i="30"/>
  <c r="M2824" i="30"/>
  <c r="M2816" i="30"/>
  <c r="M2808" i="30"/>
  <c r="M2800" i="30"/>
  <c r="M2792" i="30"/>
  <c r="M2784" i="30"/>
  <c r="M2776" i="30"/>
  <c r="M2768" i="30"/>
  <c r="M2760" i="30"/>
  <c r="M2752" i="30"/>
  <c r="M2744" i="30"/>
  <c r="M2736" i="30"/>
  <c r="M2728" i="30"/>
  <c r="M2720" i="30"/>
  <c r="M2712" i="30"/>
  <c r="M2704" i="30"/>
  <c r="M2696" i="30"/>
  <c r="M2688" i="30"/>
  <c r="M2680" i="30"/>
  <c r="M2672" i="30"/>
  <c r="M2664" i="30"/>
  <c r="M2656" i="30"/>
  <c r="M2648" i="30"/>
  <c r="M2640" i="30"/>
  <c r="M2632" i="30"/>
  <c r="M2624" i="30"/>
  <c r="M2616" i="30"/>
  <c r="M2608" i="30"/>
  <c r="M2600" i="30"/>
  <c r="M2592" i="30"/>
  <c r="M2584" i="30"/>
  <c r="M2576" i="30"/>
  <c r="M2568" i="30"/>
  <c r="M2560" i="30"/>
  <c r="M2552" i="30"/>
  <c r="M2544" i="30"/>
  <c r="M2536" i="30"/>
  <c r="M2528" i="30"/>
  <c r="M2520" i="30"/>
  <c r="M2512" i="30"/>
  <c r="M2504" i="30"/>
  <c r="M2496" i="30"/>
  <c r="M2488" i="30"/>
  <c r="M2480" i="30"/>
  <c r="M2472" i="30"/>
  <c r="M2464" i="30"/>
  <c r="M2456" i="30"/>
  <c r="M2448" i="30"/>
  <c r="M2440" i="30"/>
  <c r="M2432" i="30"/>
  <c r="M2424" i="30"/>
  <c r="M2416" i="30"/>
  <c r="M2408" i="30"/>
  <c r="M2400" i="30"/>
  <c r="M2392" i="30"/>
  <c r="M2384" i="30"/>
  <c r="M2376" i="30"/>
  <c r="M2368" i="30"/>
  <c r="M2360" i="30"/>
  <c r="M2352" i="30"/>
  <c r="M2344" i="30"/>
  <c r="M2336" i="30"/>
  <c r="M2328" i="30"/>
  <c r="M2320" i="30"/>
  <c r="M2312" i="30"/>
  <c r="M2304" i="30"/>
  <c r="M2296" i="30"/>
  <c r="M2288" i="30"/>
  <c r="M2280" i="30"/>
  <c r="M2272" i="30"/>
  <c r="M2264" i="30"/>
  <c r="M2256" i="30"/>
  <c r="M2248" i="30"/>
  <c r="M2240" i="30"/>
  <c r="M2232" i="30"/>
  <c r="M2224" i="30"/>
  <c r="M2216" i="30"/>
  <c r="M2208" i="30"/>
  <c r="M2200" i="30"/>
  <c r="M2192" i="30"/>
  <c r="M2184" i="30"/>
  <c r="M2176" i="30"/>
  <c r="M2168" i="30"/>
  <c r="M2160" i="30"/>
  <c r="M2152" i="30"/>
  <c r="M2144" i="30"/>
  <c r="M2136" i="30"/>
  <c r="M2128" i="30"/>
  <c r="M2120" i="30"/>
  <c r="M2112" i="30"/>
  <c r="M2104" i="30"/>
  <c r="M2096" i="30"/>
  <c r="M2088" i="30"/>
  <c r="M2080" i="30"/>
  <c r="M3911" i="30"/>
  <c r="M3903" i="30"/>
  <c r="M3895" i="30"/>
  <c r="M3887" i="30"/>
  <c r="M3879" i="30"/>
  <c r="M3871" i="30"/>
  <c r="M3863" i="30"/>
  <c r="M3855" i="30"/>
  <c r="M3847" i="30"/>
  <c r="M3839" i="30"/>
  <c r="M3831" i="30"/>
  <c r="M3823" i="30"/>
  <c r="M3815" i="30"/>
  <c r="M3807" i="30"/>
  <c r="M3799" i="30"/>
  <c r="M3791" i="30"/>
  <c r="M3783" i="30"/>
  <c r="M3775" i="30"/>
  <c r="M3767" i="30"/>
  <c r="M3759" i="30"/>
  <c r="M3751" i="30"/>
  <c r="M3743" i="30"/>
  <c r="M3735" i="30"/>
  <c r="M3727" i="30"/>
  <c r="M3719" i="30"/>
  <c r="M3711" i="30"/>
  <c r="M3703" i="30"/>
  <c r="M3695" i="30"/>
  <c r="M3687" i="30"/>
  <c r="M3679" i="30"/>
  <c r="M3671" i="30"/>
  <c r="M3663" i="30"/>
  <c r="M3655" i="30"/>
  <c r="M3647" i="30"/>
  <c r="M3639" i="30"/>
  <c r="M3631" i="30"/>
  <c r="M3623" i="30"/>
  <c r="M3615" i="30"/>
  <c r="M3607" i="30"/>
  <c r="M3599" i="30"/>
  <c r="M3591" i="30"/>
  <c r="M3583" i="30"/>
  <c r="M3575" i="30"/>
  <c r="M3567" i="30"/>
  <c r="M3559" i="30"/>
  <c r="M3551" i="30"/>
  <c r="M3543" i="30"/>
  <c r="M3535" i="30"/>
  <c r="M3527" i="30"/>
  <c r="M3519" i="30"/>
  <c r="M3511" i="30"/>
  <c r="M3503" i="30"/>
  <c r="M3495" i="30"/>
  <c r="M3487" i="30"/>
  <c r="M3479" i="30"/>
  <c r="M3471" i="30"/>
  <c r="M3463" i="30"/>
  <c r="M3455" i="30"/>
  <c r="M3447" i="30"/>
  <c r="M3439" i="30"/>
  <c r="M3431" i="30"/>
  <c r="M3423" i="30"/>
  <c r="M3415" i="30"/>
  <c r="M3407" i="30"/>
  <c r="M3399" i="30"/>
  <c r="M3391" i="30"/>
  <c r="M3383" i="30"/>
  <c r="M3375" i="30"/>
  <c r="M3367" i="30"/>
  <c r="M3359" i="30"/>
  <c r="M3351" i="30"/>
  <c r="M3343" i="30"/>
  <c r="M3335" i="30"/>
  <c r="M3327" i="30"/>
  <c r="M3319" i="30"/>
  <c r="M3311" i="30"/>
  <c r="M3303" i="30"/>
  <c r="M3295" i="30"/>
  <c r="M3287" i="30"/>
  <c r="M3279" i="30"/>
  <c r="M3271" i="30"/>
  <c r="M3263" i="30"/>
  <c r="M3255" i="30"/>
  <c r="M3247" i="30"/>
  <c r="M3239" i="30"/>
  <c r="M3231" i="30"/>
  <c r="M3223" i="30"/>
  <c r="M3215" i="30"/>
  <c r="M3207" i="30"/>
  <c r="M3199" i="30"/>
  <c r="M3191" i="30"/>
  <c r="M3183" i="30"/>
  <c r="M3175" i="30"/>
  <c r="M3167" i="30"/>
  <c r="M3159" i="30"/>
  <c r="M3151" i="30"/>
  <c r="M3143" i="30"/>
  <c r="M3135" i="30"/>
  <c r="M3127" i="30"/>
  <c r="M3119" i="30"/>
  <c r="M3111" i="30"/>
  <c r="M3103" i="30"/>
  <c r="M3095" i="30"/>
  <c r="M3087" i="30"/>
  <c r="M3079" i="30"/>
  <c r="M3071" i="30"/>
  <c r="M3063" i="30"/>
  <c r="M3055" i="30"/>
  <c r="M3047" i="30"/>
  <c r="M3039" i="30"/>
  <c r="M3031" i="30"/>
  <c r="M3023" i="30"/>
  <c r="M3015" i="30"/>
  <c r="M3007" i="30"/>
  <c r="M2999" i="30"/>
  <c r="M2991" i="30"/>
  <c r="M2983" i="30"/>
  <c r="M2975" i="30"/>
  <c r="M2967" i="30"/>
  <c r="M2959" i="30"/>
  <c r="M2951" i="30"/>
  <c r="M2943" i="30"/>
  <c r="M2935" i="30"/>
  <c r="M2927" i="30"/>
  <c r="M2919" i="30"/>
  <c r="M2911" i="30"/>
  <c r="M2903" i="30"/>
  <c r="M2895" i="30"/>
  <c r="M2887" i="30"/>
  <c r="M2879" i="30"/>
  <c r="M2871" i="30"/>
  <c r="M3918" i="30"/>
  <c r="M3910" i="30"/>
  <c r="M3902" i="30"/>
  <c r="M3894" i="30"/>
  <c r="M3886" i="30"/>
  <c r="M3878" i="30"/>
  <c r="M3870" i="30"/>
  <c r="M3862" i="30"/>
  <c r="M3854" i="30"/>
  <c r="M3846" i="30"/>
  <c r="M3838" i="30"/>
  <c r="M3830" i="30"/>
  <c r="M3822" i="30"/>
  <c r="M3814" i="30"/>
  <c r="M3806" i="30"/>
  <c r="M3798" i="30"/>
  <c r="M3790" i="30"/>
  <c r="M3782" i="30"/>
  <c r="M3774" i="30"/>
  <c r="M3766" i="30"/>
  <c r="M3758" i="30"/>
  <c r="M3750" i="30"/>
  <c r="M3742" i="30"/>
  <c r="M3734" i="30"/>
  <c r="M3726" i="30"/>
  <c r="M3718" i="30"/>
  <c r="M3710" i="30"/>
  <c r="M3702" i="30"/>
  <c r="M3694" i="30"/>
  <c r="M3686" i="30"/>
  <c r="M3678" i="30"/>
  <c r="M3670" i="30"/>
  <c r="M3662" i="30"/>
  <c r="M3654" i="30"/>
  <c r="M3646" i="30"/>
  <c r="M3638" i="30"/>
  <c r="M3630" i="30"/>
  <c r="M3622" i="30"/>
  <c r="M3614" i="30"/>
  <c r="M3606" i="30"/>
  <c r="M3598" i="30"/>
  <c r="M3590" i="30"/>
  <c r="M3582" i="30"/>
  <c r="M3574" i="30"/>
  <c r="M3566" i="30"/>
  <c r="M3558" i="30"/>
  <c r="M3550" i="30"/>
  <c r="M3542" i="30"/>
  <c r="M3534" i="30"/>
  <c r="M3526" i="30"/>
  <c r="M3518" i="30"/>
  <c r="M3510" i="30"/>
  <c r="M3502" i="30"/>
  <c r="M3494" i="30"/>
  <c r="M3486" i="30"/>
  <c r="M3478" i="30"/>
  <c r="M3470" i="30"/>
  <c r="M3462" i="30"/>
  <c r="M3454" i="30"/>
  <c r="M3446" i="30"/>
  <c r="M3438" i="30"/>
  <c r="M3430" i="30"/>
  <c r="M3422" i="30"/>
  <c r="M3414" i="30"/>
  <c r="M3406" i="30"/>
  <c r="M3398" i="30"/>
  <c r="M3390" i="30"/>
  <c r="M3382" i="30"/>
  <c r="M3374" i="30"/>
  <c r="M3366" i="30"/>
  <c r="M3358" i="30"/>
  <c r="M3350" i="30"/>
  <c r="M3342" i="30"/>
  <c r="M3334" i="30"/>
  <c r="M3326" i="30"/>
  <c r="M3318" i="30"/>
  <c r="M3310" i="30"/>
  <c r="M3302" i="30"/>
  <c r="M3294" i="30"/>
  <c r="M3286" i="30"/>
  <c r="M3278" i="30"/>
  <c r="M3270" i="30"/>
  <c r="M3262" i="30"/>
  <c r="M3254" i="30"/>
  <c r="M3246" i="30"/>
  <c r="M3238" i="30"/>
  <c r="M3230" i="30"/>
  <c r="M3222" i="30"/>
  <c r="M3214" i="30"/>
  <c r="M3206" i="30"/>
  <c r="M3198" i="30"/>
  <c r="M3190" i="30"/>
  <c r="M3182" i="30"/>
  <c r="M3174" i="30"/>
  <c r="M3166" i="30"/>
  <c r="M3158" i="30"/>
  <c r="M3150" i="30"/>
  <c r="M3142" i="30"/>
  <c r="M3134" i="30"/>
  <c r="M3126" i="30"/>
  <c r="M3118" i="30"/>
  <c r="M3110" i="30"/>
  <c r="M3102" i="30"/>
  <c r="M3094" i="30"/>
  <c r="M3086" i="30"/>
  <c r="M3078" i="30"/>
  <c r="M3070" i="30"/>
  <c r="M3062" i="30"/>
  <c r="M3054" i="30"/>
  <c r="M3046" i="30"/>
  <c r="M3038" i="30"/>
  <c r="M3030" i="30"/>
  <c r="M3022" i="30"/>
  <c r="M3014" i="30"/>
  <c r="M3006" i="30"/>
  <c r="M2998" i="30"/>
  <c r="M2990" i="30"/>
  <c r="M2982" i="30"/>
  <c r="M2974" i="30"/>
  <c r="M2966" i="30"/>
  <c r="M2958" i="30"/>
  <c r="M2950" i="30"/>
  <c r="M2942" i="30"/>
  <c r="M2934" i="30"/>
  <c r="M2926" i="30"/>
  <c r="M2918" i="30"/>
  <c r="M2910" i="30"/>
  <c r="M2902" i="30"/>
  <c r="M2894" i="30"/>
  <c r="M2886" i="30"/>
  <c r="M2878" i="30"/>
  <c r="M2870" i="30"/>
  <c r="M2862" i="30"/>
  <c r="M2854" i="30"/>
  <c r="M2846" i="30"/>
  <c r="M2838" i="30"/>
  <c r="M2830" i="30"/>
  <c r="M2822" i="30"/>
  <c r="M2814" i="30"/>
  <c r="M2806" i="30"/>
  <c r="M2798" i="30"/>
  <c r="M2790" i="30"/>
  <c r="M2782" i="30"/>
  <c r="M2774" i="30"/>
  <c r="M2766" i="30"/>
  <c r="M2758" i="30"/>
  <c r="M2750" i="30"/>
  <c r="M2742" i="30"/>
  <c r="M2734" i="30"/>
  <c r="M2726" i="30"/>
  <c r="M2718" i="30"/>
  <c r="M2710" i="30"/>
  <c r="M2702" i="30"/>
  <c r="M2694" i="30"/>
  <c r="M2686" i="30"/>
  <c r="M2678" i="30"/>
  <c r="M2670" i="30"/>
  <c r="M2941" i="30"/>
  <c r="M2933" i="30"/>
  <c r="M2925" i="30"/>
  <c r="M2917" i="30"/>
  <c r="M2909" i="30"/>
  <c r="M2901" i="30"/>
  <c r="M2893" i="30"/>
  <c r="M2885" i="30"/>
  <c r="M2877" i="30"/>
  <c r="M2869" i="30"/>
  <c r="M2861" i="30"/>
  <c r="M2853" i="30"/>
  <c r="M2845" i="30"/>
  <c r="M2837" i="30"/>
  <c r="M2829" i="30"/>
  <c r="M2821" i="30"/>
  <c r="M2813" i="30"/>
  <c r="M2805" i="30"/>
  <c r="M2797" i="30"/>
  <c r="M2789" i="30"/>
  <c r="M2781" i="30"/>
  <c r="M2773" i="30"/>
  <c r="M2765" i="30"/>
  <c r="M2757" i="30"/>
  <c r="M2749" i="30"/>
  <c r="M2741" i="30"/>
  <c r="M2733" i="30"/>
  <c r="M2725" i="30"/>
  <c r="M2717" i="30"/>
  <c r="M2709" i="30"/>
  <c r="M2701" i="30"/>
  <c r="M2693" i="30"/>
  <c r="M2685" i="30"/>
  <c r="M2677" i="30"/>
  <c r="M2669" i="30"/>
  <c r="M2661" i="30"/>
  <c r="M2653" i="30"/>
  <c r="M2645" i="30"/>
  <c r="M2637" i="30"/>
  <c r="M2629" i="30"/>
  <c r="M2621" i="30"/>
  <c r="M2613" i="30"/>
  <c r="M2605" i="30"/>
  <c r="M2597" i="30"/>
  <c r="M2589" i="30"/>
  <c r="M2581" i="30"/>
  <c r="M2573" i="30"/>
  <c r="M2565" i="30"/>
  <c r="M2557" i="30"/>
  <c r="M2549" i="30"/>
  <c r="M2541" i="30"/>
  <c r="M2533" i="30"/>
  <c r="M2525" i="30"/>
  <c r="M2517" i="30"/>
  <c r="M2509" i="30"/>
  <c r="M2501" i="30"/>
  <c r="M2493" i="30"/>
  <c r="M2485" i="30"/>
  <c r="M2477" i="30"/>
  <c r="M2469" i="30"/>
  <c r="M2461" i="30"/>
  <c r="M2453" i="30"/>
  <c r="M2445" i="30"/>
  <c r="M2437" i="30"/>
  <c r="M2429" i="30"/>
  <c r="M2421" i="30"/>
  <c r="M2413" i="30"/>
  <c r="M2405" i="30"/>
  <c r="M2397" i="30"/>
  <c r="M2389" i="30"/>
  <c r="M2381" i="30"/>
  <c r="M2373" i="30"/>
  <c r="M2365" i="30"/>
  <c r="M2357" i="30"/>
  <c r="M2349" i="30"/>
  <c r="M2341" i="30"/>
  <c r="M2333" i="30"/>
  <c r="M2325" i="30"/>
  <c r="M2317" i="30"/>
  <c r="M2309" i="30"/>
  <c r="M2301" i="30"/>
  <c r="M2293" i="30"/>
  <c r="M3476" i="30"/>
  <c r="M3468" i="30"/>
  <c r="M3460" i="30"/>
  <c r="M3452" i="30"/>
  <c r="M3444" i="30"/>
  <c r="M3436" i="30"/>
  <c r="M3428" i="30"/>
  <c r="M3420" i="30"/>
  <c r="M3412" i="30"/>
  <c r="M3404" i="30"/>
  <c r="M3396" i="30"/>
  <c r="M3388" i="30"/>
  <c r="M3380" i="30"/>
  <c r="M3372" i="30"/>
  <c r="M3364" i="30"/>
  <c r="M3356" i="30"/>
  <c r="M3348" i="30"/>
  <c r="M3340" i="30"/>
  <c r="M3332" i="30"/>
  <c r="M3324" i="30"/>
  <c r="M3316" i="30"/>
  <c r="M3308" i="30"/>
  <c r="M3300" i="30"/>
  <c r="M3292" i="30"/>
  <c r="M3284" i="30"/>
  <c r="M3276" i="30"/>
  <c r="M3268" i="30"/>
  <c r="M3260" i="30"/>
  <c r="M3252" i="30"/>
  <c r="M3244" i="30"/>
  <c r="M3236" i="30"/>
  <c r="M3228" i="30"/>
  <c r="M3220" i="30"/>
  <c r="M3212" i="30"/>
  <c r="M3204" i="30"/>
  <c r="M3196" i="30"/>
  <c r="M3188" i="30"/>
  <c r="M3180" i="30"/>
  <c r="M3172" i="30"/>
  <c r="M3164" i="30"/>
  <c r="M3156" i="30"/>
  <c r="M3148" i="30"/>
  <c r="M3140" i="30"/>
  <c r="M3132" i="30"/>
  <c r="M3124" i="30"/>
  <c r="M3116" i="30"/>
  <c r="M3108" i="30"/>
  <c r="M3100" i="30"/>
  <c r="M3092" i="30"/>
  <c r="M3084" i="30"/>
  <c r="M3076" i="30"/>
  <c r="M3068" i="30"/>
  <c r="M3060" i="30"/>
  <c r="M3052" i="30"/>
  <c r="M3044" i="30"/>
  <c r="M3036" i="30"/>
  <c r="M3028" i="30"/>
  <c r="M3020" i="30"/>
  <c r="M3012" i="30"/>
  <c r="M3004" i="30"/>
  <c r="M2996" i="30"/>
  <c r="M2988" i="30"/>
  <c r="M2980" i="30"/>
  <c r="M2972" i="30"/>
  <c r="M2964" i="30"/>
  <c r="M2956" i="30"/>
  <c r="M2948" i="30"/>
  <c r="M2940" i="30"/>
  <c r="M2932" i="30"/>
  <c r="M2924" i="30"/>
  <c r="M2916" i="30"/>
  <c r="M2908" i="30"/>
  <c r="M2900" i="30"/>
  <c r="M2892" i="30"/>
  <c r="M2884" i="30"/>
  <c r="M2876" i="30"/>
  <c r="M2868" i="30"/>
  <c r="M2860" i="30"/>
  <c r="M2852" i="30"/>
  <c r="M2844" i="30"/>
  <c r="M2836" i="30"/>
  <c r="M2828" i="30"/>
  <c r="M2820" i="30"/>
  <c r="M2812" i="30"/>
  <c r="M2804" i="30"/>
  <c r="M2796" i="30"/>
  <c r="M2788" i="30"/>
  <c r="M2780" i="30"/>
  <c r="M2772" i="30"/>
  <c r="M2764" i="30"/>
  <c r="M2756" i="30"/>
  <c r="M2748" i="30"/>
  <c r="M2740" i="30"/>
  <c r="M2732" i="30"/>
  <c r="M2724" i="30"/>
  <c r="M2716" i="30"/>
  <c r="M2708" i="30"/>
  <c r="M2700" i="30"/>
  <c r="M2692" i="30"/>
  <c r="M2684" i="30"/>
  <c r="M2676" i="30"/>
  <c r="M2668" i="30"/>
  <c r="M2660" i="30"/>
  <c r="M2652" i="30"/>
  <c r="M2644" i="30"/>
  <c r="M2636" i="30"/>
  <c r="M2628" i="30"/>
  <c r="M2620" i="30"/>
  <c r="M2612" i="30"/>
  <c r="M2604" i="30"/>
  <c r="M2596" i="30"/>
  <c r="M2588" i="30"/>
  <c r="M2580" i="30"/>
  <c r="M2572" i="30"/>
  <c r="M2564" i="30"/>
  <c r="M2556" i="30"/>
  <c r="M2548" i="30"/>
  <c r="M2540" i="30"/>
  <c r="M2532" i="30"/>
  <c r="M2524" i="30"/>
  <c r="M2516" i="30"/>
  <c r="M2508" i="30"/>
  <c r="M2500" i="30"/>
  <c r="M2492" i="30"/>
  <c r="M2484" i="30"/>
  <c r="M2476" i="30"/>
  <c r="M2468" i="30"/>
  <c r="M2460" i="30"/>
  <c r="M2452" i="30"/>
  <c r="M2444" i="30"/>
  <c r="M2436" i="30"/>
  <c r="M2428" i="30"/>
  <c r="M2420" i="30"/>
  <c r="M2412" i="30"/>
  <c r="M2404" i="30"/>
  <c r="M2396" i="30"/>
  <c r="M2388" i="30"/>
  <c r="M2380" i="30"/>
  <c r="M2372" i="30"/>
  <c r="M2364" i="30"/>
  <c r="M2356" i="30"/>
  <c r="M2348" i="30"/>
  <c r="M2340" i="30"/>
  <c r="M2332" i="30"/>
  <c r="M2324" i="30"/>
  <c r="M2316" i="30"/>
  <c r="M2308" i="30"/>
  <c r="M2300" i="30"/>
  <c r="M2292" i="30"/>
  <c r="M2284" i="30"/>
  <c r="M2276" i="30"/>
  <c r="M2268" i="30"/>
  <c r="M2260" i="30"/>
  <c r="M2252" i="30"/>
  <c r="M2244" i="30"/>
  <c r="M2236" i="30"/>
  <c r="M2228" i="30"/>
  <c r="M2220" i="30"/>
  <c r="M2212" i="30"/>
  <c r="M2204" i="30"/>
  <c r="M2196" i="30"/>
  <c r="M2188" i="30"/>
  <c r="M2180" i="30"/>
  <c r="M2172" i="30"/>
  <c r="M2164" i="30"/>
  <c r="M2156" i="30"/>
  <c r="M2148" i="30"/>
  <c r="M2140" i="30"/>
  <c r="M2818" i="30"/>
  <c r="M2810" i="30"/>
  <c r="M2802" i="30"/>
  <c r="M2794" i="30"/>
  <c r="M2786" i="30"/>
  <c r="M2778" i="30"/>
  <c r="M2770" i="30"/>
  <c r="M2762" i="30"/>
  <c r="M2754" i="30"/>
  <c r="M2746" i="30"/>
  <c r="M2738" i="30"/>
  <c r="M2730" i="30"/>
  <c r="M2722" i="30"/>
  <c r="M2714" i="30"/>
  <c r="M2706" i="30"/>
  <c r="M2698" i="30"/>
  <c r="M2690" i="30"/>
  <c r="M2682" i="30"/>
  <c r="M2674" i="30"/>
  <c r="M2666" i="30"/>
  <c r="M2658" i="30"/>
  <c r="M2650" i="30"/>
  <c r="M2642" i="30"/>
  <c r="M2634" i="30"/>
  <c r="M2626" i="30"/>
  <c r="M2618" i="30"/>
  <c r="M2610" i="30"/>
  <c r="M2602" i="30"/>
  <c r="M2594" i="30"/>
  <c r="M2586" i="30"/>
  <c r="M2578" i="30"/>
  <c r="M2570" i="30"/>
  <c r="M2562" i="30"/>
  <c r="M2554" i="30"/>
  <c r="M2546" i="30"/>
  <c r="M2538" i="30"/>
  <c r="M2530" i="30"/>
  <c r="M2522" i="30"/>
  <c r="M2514" i="30"/>
  <c r="M2506" i="30"/>
  <c r="M2498" i="30"/>
  <c r="M2490" i="30"/>
  <c r="M2482" i="30"/>
  <c r="M2474" i="30"/>
  <c r="M2466" i="30"/>
  <c r="M2458" i="30"/>
  <c r="M2450" i="30"/>
  <c r="M2442" i="30"/>
  <c r="M2434" i="30"/>
  <c r="M2426" i="30"/>
  <c r="M2418" i="30"/>
  <c r="M2410" i="30"/>
  <c r="M2402" i="30"/>
  <c r="M2394" i="30"/>
  <c r="M2386" i="30"/>
  <c r="M2378" i="30"/>
  <c r="M2370" i="30"/>
  <c r="M2362" i="30"/>
  <c r="M2354" i="30"/>
  <c r="M2346" i="30"/>
  <c r="M2338" i="30"/>
  <c r="M2330" i="30"/>
  <c r="M2322" i="30"/>
  <c r="M2314" i="30"/>
  <c r="M2306" i="30"/>
  <c r="M2298" i="30"/>
  <c r="M2290" i="30"/>
  <c r="M2282" i="30"/>
  <c r="M2274" i="30"/>
  <c r="M2266" i="30"/>
  <c r="M2258" i="30"/>
  <c r="M2250" i="30"/>
  <c r="M2242" i="30"/>
  <c r="M2234" i="30"/>
  <c r="M2226" i="30"/>
  <c r="M2218" i="30"/>
  <c r="M2210" i="30"/>
  <c r="M2202" i="30"/>
  <c r="M2194" i="30"/>
  <c r="M2186" i="30"/>
  <c r="M2178" i="30"/>
  <c r="M2170" i="30"/>
  <c r="M2162" i="30"/>
  <c r="M2154" i="30"/>
  <c r="M2146" i="30"/>
  <c r="M2138" i="30"/>
  <c r="M2130" i="30"/>
  <c r="M2122" i="30"/>
  <c r="M2114" i="30"/>
  <c r="M2106" i="30"/>
  <c r="M2098" i="30"/>
  <c r="M2090" i="30"/>
  <c r="M2082" i="30"/>
  <c r="M2074" i="30"/>
  <c r="M2066" i="30"/>
  <c r="M2058" i="30"/>
  <c r="M2050" i="30"/>
  <c r="M2042" i="30"/>
  <c r="M2034" i="30"/>
  <c r="M2026" i="30"/>
  <c r="M2018" i="30"/>
  <c r="M2010" i="30"/>
  <c r="M2002" i="30"/>
  <c r="M1994" i="30"/>
  <c r="M1986" i="30"/>
  <c r="M1978" i="30"/>
  <c r="M1970" i="30"/>
  <c r="M1962" i="30"/>
  <c r="M1954" i="30"/>
  <c r="M1946" i="30"/>
  <c r="M1938" i="30"/>
  <c r="M1930" i="30"/>
  <c r="M1922" i="30"/>
  <c r="M1914" i="30"/>
  <c r="M1906" i="30"/>
  <c r="M1898" i="30"/>
  <c r="M1890" i="30"/>
  <c r="M1882" i="30"/>
  <c r="M1874" i="30"/>
  <c r="M1866" i="30"/>
  <c r="M1858" i="30"/>
  <c r="M1850" i="30"/>
  <c r="M1842" i="30"/>
  <c r="M1834" i="30"/>
  <c r="M1826" i="30"/>
  <c r="M1818" i="30"/>
  <c r="M1810" i="30"/>
  <c r="M1802" i="30"/>
  <c r="M1794" i="30"/>
  <c r="M1786" i="30"/>
  <c r="M1778" i="30"/>
  <c r="M1770" i="30"/>
  <c r="M1762" i="30"/>
  <c r="M1754" i="30"/>
  <c r="M1746" i="30"/>
  <c r="M1738" i="30"/>
  <c r="M1730" i="30"/>
  <c r="M1722" i="30"/>
  <c r="M1714" i="30"/>
  <c r="M2561" i="30"/>
  <c r="M2553" i="30"/>
  <c r="M2545" i="30"/>
  <c r="M2537" i="30"/>
  <c r="M2529" i="30"/>
  <c r="M2521" i="30"/>
  <c r="M2513" i="30"/>
  <c r="M2505" i="30"/>
  <c r="M2497" i="30"/>
  <c r="M2489" i="30"/>
  <c r="M2481" i="30"/>
  <c r="M2473" i="30"/>
  <c r="M2465" i="30"/>
  <c r="M2457" i="30"/>
  <c r="M2449" i="30"/>
  <c r="M2441" i="30"/>
  <c r="M2433" i="30"/>
  <c r="M2425" i="30"/>
  <c r="M2417" i="30"/>
  <c r="M2409" i="30"/>
  <c r="M2401" i="30"/>
  <c r="M2393" i="30"/>
  <c r="M2385" i="30"/>
  <c r="M2377" i="30"/>
  <c r="M2369" i="30"/>
  <c r="M2361" i="30"/>
  <c r="M2353" i="30"/>
  <c r="M2345" i="30"/>
  <c r="M2337" i="30"/>
  <c r="M2329" i="30"/>
  <c r="M2321" i="30"/>
  <c r="M2313" i="30"/>
  <c r="M2305" i="30"/>
  <c r="M2297" i="30"/>
  <c r="M2289" i="30"/>
  <c r="M2281" i="30"/>
  <c r="M2273" i="30"/>
  <c r="M2265" i="30"/>
  <c r="M2257" i="30"/>
  <c r="M2249" i="30"/>
  <c r="M2241" i="30"/>
  <c r="M2233" i="30"/>
  <c r="M2225" i="30"/>
  <c r="M2217" i="30"/>
  <c r="M2209" i="30"/>
  <c r="M2201" i="30"/>
  <c r="M2193" i="30"/>
  <c r="M2185" i="30"/>
  <c r="M2177" i="30"/>
  <c r="M2169" i="30"/>
  <c r="M2161" i="30"/>
  <c r="M2153" i="30"/>
  <c r="M2145" i="30"/>
  <c r="M2137" i="30"/>
  <c r="M2129" i="30"/>
  <c r="M2121" i="30"/>
  <c r="M2113" i="30"/>
  <c r="M2105" i="30"/>
  <c r="M2097" i="30"/>
  <c r="M2089" i="30"/>
  <c r="M2081" i="30"/>
  <c r="M2073" i="30"/>
  <c r="M2065" i="30"/>
  <c r="M2057" i="30"/>
  <c r="M2049" i="30"/>
  <c r="M2041" i="30"/>
  <c r="M2033" i="30"/>
  <c r="M2025" i="30"/>
  <c r="M2017" i="30"/>
  <c r="M2009" i="30"/>
  <c r="M2001" i="30"/>
  <c r="M1993" i="30"/>
  <c r="M1985" i="30"/>
  <c r="M1977" i="30"/>
  <c r="M1969" i="30"/>
  <c r="M1961" i="30"/>
  <c r="M1953" i="30"/>
  <c r="M1945" i="30"/>
  <c r="M1937" i="30"/>
  <c r="M1929" i="30"/>
  <c r="M1921" i="30"/>
  <c r="M1913" i="30"/>
  <c r="M1905" i="30"/>
  <c r="M1897" i="30"/>
  <c r="M1889" i="30"/>
  <c r="M1881" i="30"/>
  <c r="M1873" i="30"/>
  <c r="M1865" i="30"/>
  <c r="M1857" i="30"/>
  <c r="M1849" i="30"/>
  <c r="M1841" i="30"/>
  <c r="M1833" i="30"/>
  <c r="M1825" i="30"/>
  <c r="M1817" i="30"/>
  <c r="M1809" i="30"/>
  <c r="M1801" i="30"/>
  <c r="M1793" i="30"/>
  <c r="M1785" i="30"/>
  <c r="M1777" i="30"/>
  <c r="M1769" i="30"/>
  <c r="M1761" i="30"/>
  <c r="M1753" i="30"/>
  <c r="M1745" i="30"/>
  <c r="M1737" i="30"/>
  <c r="M1729" i="30"/>
  <c r="M1721" i="30"/>
  <c r="M1713" i="30"/>
  <c r="M1705" i="30"/>
  <c r="M1697" i="30"/>
  <c r="M1689" i="30"/>
  <c r="M1681" i="30"/>
  <c r="M1673" i="30"/>
  <c r="M1665" i="30"/>
  <c r="M1657" i="30"/>
  <c r="M2072" i="30"/>
  <c r="M2064" i="30"/>
  <c r="M2056" i="30"/>
  <c r="M2048" i="30"/>
  <c r="M2040" i="30"/>
  <c r="M2032" i="30"/>
  <c r="M2024" i="30"/>
  <c r="M2016" i="30"/>
  <c r="M2008" i="30"/>
  <c r="M2000" i="30"/>
  <c r="M1992" i="30"/>
  <c r="M1984" i="30"/>
  <c r="M1976" i="30"/>
  <c r="M1968" i="30"/>
  <c r="M1960" i="30"/>
  <c r="M1952" i="30"/>
  <c r="M1944" i="30"/>
  <c r="M1936" i="30"/>
  <c r="M1928" i="30"/>
  <c r="M1920" i="30"/>
  <c r="M1912" i="30"/>
  <c r="M1904" i="30"/>
  <c r="M1896" i="30"/>
  <c r="M1888" i="30"/>
  <c r="M1880" i="30"/>
  <c r="M1872" i="30"/>
  <c r="M1864" i="30"/>
  <c r="M1856" i="30"/>
  <c r="M1848" i="30"/>
  <c r="M1840" i="30"/>
  <c r="M1832" i="30"/>
  <c r="M1824" i="30"/>
  <c r="M1816" i="30"/>
  <c r="M1808" i="30"/>
  <c r="M1800" i="30"/>
  <c r="M1792" i="30"/>
  <c r="M1784" i="30"/>
  <c r="M1776" i="30"/>
  <c r="M1768" i="30"/>
  <c r="M1760" i="30"/>
  <c r="M1752" i="30"/>
  <c r="M1744" i="30"/>
  <c r="M1736" i="30"/>
  <c r="M1728" i="30"/>
  <c r="M1720" i="30"/>
  <c r="M1712" i="30"/>
  <c r="M1704" i="30"/>
  <c r="M1696" i="30"/>
  <c r="M1688" i="30"/>
  <c r="M1680" i="30"/>
  <c r="M1672" i="30"/>
  <c r="M1664" i="30"/>
  <c r="M1656" i="30"/>
  <c r="M1648" i="30"/>
  <c r="M1640" i="30"/>
  <c r="M1632" i="30"/>
  <c r="M1624" i="30"/>
  <c r="M1616" i="30"/>
  <c r="M1608" i="30"/>
  <c r="M1600" i="30"/>
  <c r="M1592" i="30"/>
  <c r="M1584" i="30"/>
  <c r="M1576" i="30"/>
  <c r="M1568" i="30"/>
  <c r="M1560" i="30"/>
  <c r="M1552" i="30"/>
  <c r="M1544" i="30"/>
  <c r="M1536" i="30"/>
  <c r="M1528" i="30"/>
  <c r="M1520" i="30"/>
  <c r="M1512" i="30"/>
  <c r="M1504" i="30"/>
  <c r="M1496" i="30"/>
  <c r="M1488" i="30"/>
  <c r="M1480" i="30"/>
  <c r="M1472" i="30"/>
  <c r="M1464" i="30"/>
  <c r="M1456" i="30"/>
  <c r="M1448" i="30"/>
  <c r="M1440" i="30"/>
  <c r="M1432" i="30"/>
  <c r="M1424" i="30"/>
  <c r="M1416" i="30"/>
  <c r="M1408" i="30"/>
  <c r="M1400" i="30"/>
  <c r="M1392" i="30"/>
  <c r="M1384" i="30"/>
  <c r="M1376" i="30"/>
  <c r="M1368" i="30"/>
  <c r="M1360" i="30"/>
  <c r="M1352" i="30"/>
  <c r="M1344" i="30"/>
  <c r="M1336" i="30"/>
  <c r="M1328" i="30"/>
  <c r="M1320" i="30"/>
  <c r="M1312" i="30"/>
  <c r="M1304" i="30"/>
  <c r="M1296" i="30"/>
  <c r="M1288" i="30"/>
  <c r="M1280" i="30"/>
  <c r="M1272" i="30"/>
  <c r="M1264" i="30"/>
  <c r="M1256" i="30"/>
  <c r="M1248" i="30"/>
  <c r="M1240" i="30"/>
  <c r="M1232" i="30"/>
  <c r="M1224" i="30"/>
  <c r="M1216" i="30"/>
  <c r="M1208" i="30"/>
  <c r="M1200" i="30"/>
  <c r="M1192" i="30"/>
  <c r="M1184" i="30"/>
  <c r="M1176" i="30"/>
  <c r="M1168" i="30"/>
  <c r="M1160" i="30"/>
  <c r="M1152" i="30"/>
  <c r="M1144" i="30"/>
  <c r="M1136" i="30"/>
  <c r="M1128" i="30"/>
  <c r="M1120" i="30"/>
  <c r="M1112" i="30"/>
  <c r="M1104" i="30"/>
  <c r="M1096" i="30"/>
  <c r="M1088" i="30"/>
  <c r="M1080" i="30"/>
  <c r="M1072" i="30"/>
  <c r="M1064" i="30"/>
  <c r="M1056" i="30"/>
  <c r="M1048" i="30"/>
  <c r="M1040" i="30"/>
  <c r="M1032" i="30"/>
  <c r="M1024" i="30"/>
  <c r="M1016" i="30"/>
  <c r="M1008" i="30"/>
  <c r="M1000" i="30"/>
  <c r="M992" i="30"/>
  <c r="M984" i="30"/>
  <c r="M976" i="30"/>
  <c r="M968" i="30"/>
  <c r="M960" i="30"/>
  <c r="M952" i="30"/>
  <c r="M944" i="30"/>
  <c r="M936" i="30"/>
  <c r="M928" i="30"/>
  <c r="M920" i="30"/>
  <c r="M912" i="30"/>
  <c r="M904" i="30"/>
  <c r="M896" i="30"/>
  <c r="M888" i="30"/>
  <c r="M880" i="30"/>
  <c r="M872" i="30"/>
  <c r="M864" i="30"/>
  <c r="M856" i="30"/>
  <c r="M848" i="30"/>
  <c r="M840" i="30"/>
  <c r="M832" i="30"/>
  <c r="M824" i="30"/>
  <c r="M816" i="30"/>
  <c r="M808" i="30"/>
  <c r="M800" i="30"/>
  <c r="M792" i="30"/>
  <c r="M784" i="30"/>
  <c r="M776" i="30"/>
  <c r="M768" i="30"/>
  <c r="M760" i="30"/>
  <c r="M752" i="30"/>
  <c r="M744" i="30"/>
  <c r="M736" i="30"/>
  <c r="M728" i="30"/>
  <c r="M2863" i="30"/>
  <c r="M2855" i="30"/>
  <c r="M2847" i="30"/>
  <c r="M2839" i="30"/>
  <c r="M2831" i="30"/>
  <c r="M2823" i="30"/>
  <c r="M2815" i="30"/>
  <c r="M2807" i="30"/>
  <c r="M2799" i="30"/>
  <c r="M2791" i="30"/>
  <c r="M2783" i="30"/>
  <c r="M2775" i="30"/>
  <c r="M2767" i="30"/>
  <c r="M2759" i="30"/>
  <c r="M2751" i="30"/>
  <c r="M2743" i="30"/>
  <c r="M2735" i="30"/>
  <c r="M2727" i="30"/>
  <c r="M2719" i="30"/>
  <c r="M2711" i="30"/>
  <c r="M2703" i="30"/>
  <c r="M2695" i="30"/>
  <c r="M2687" i="30"/>
  <c r="M2679" i="30"/>
  <c r="M2671" i="30"/>
  <c r="M2663" i="30"/>
  <c r="M2655" i="30"/>
  <c r="M2647" i="30"/>
  <c r="M2639" i="30"/>
  <c r="M2631" i="30"/>
  <c r="M2623" i="30"/>
  <c r="M2615" i="30"/>
  <c r="M2607" i="30"/>
  <c r="M2599" i="30"/>
  <c r="M2591" i="30"/>
  <c r="M2583" i="30"/>
  <c r="M2575" i="30"/>
  <c r="M2567" i="30"/>
  <c r="M2559" i="30"/>
  <c r="M2551" i="30"/>
  <c r="M2543" i="30"/>
  <c r="M2535" i="30"/>
  <c r="M2527" i="30"/>
  <c r="M2519" i="30"/>
  <c r="M2511" i="30"/>
  <c r="M2503" i="30"/>
  <c r="M2495" i="30"/>
  <c r="M2487" i="30"/>
  <c r="M2479" i="30"/>
  <c r="M2471" i="30"/>
  <c r="M2463" i="30"/>
  <c r="M2455" i="30"/>
  <c r="M2447" i="30"/>
  <c r="M2439" i="30"/>
  <c r="M2431" i="30"/>
  <c r="M2423" i="30"/>
  <c r="M2415" i="30"/>
  <c r="M2407" i="30"/>
  <c r="M2399" i="30"/>
  <c r="M2391" i="30"/>
  <c r="M2383" i="30"/>
  <c r="M2375" i="30"/>
  <c r="M2367" i="30"/>
  <c r="M2359" i="30"/>
  <c r="M2351" i="30"/>
  <c r="M2343" i="30"/>
  <c r="M2335" i="30"/>
  <c r="M2327" i="30"/>
  <c r="M2319" i="30"/>
  <c r="M2311" i="30"/>
  <c r="M2303" i="30"/>
  <c r="M2295" i="30"/>
  <c r="M2287" i="30"/>
  <c r="M2279" i="30"/>
  <c r="M2271" i="30"/>
  <c r="M2263" i="30"/>
  <c r="M2255" i="30"/>
  <c r="M2247" i="30"/>
  <c r="M2239" i="30"/>
  <c r="M2231" i="30"/>
  <c r="M2223" i="30"/>
  <c r="M2215" i="30"/>
  <c r="M2207" i="30"/>
  <c r="M2199" i="30"/>
  <c r="M2191" i="30"/>
  <c r="M2183" i="30"/>
  <c r="M2175" i="30"/>
  <c r="M2167" i="30"/>
  <c r="M2159" i="30"/>
  <c r="M2151" i="30"/>
  <c r="M2143" i="30"/>
  <c r="M2135" i="30"/>
  <c r="M2127" i="30"/>
  <c r="M2119" i="30"/>
  <c r="M2111" i="30"/>
  <c r="M2103" i="30"/>
  <c r="M2095" i="30"/>
  <c r="M2087" i="30"/>
  <c r="M2079" i="30"/>
  <c r="M2071" i="30"/>
  <c r="M2063" i="30"/>
  <c r="M2055" i="30"/>
  <c r="M2047" i="30"/>
  <c r="M2039" i="30"/>
  <c r="M2031" i="30"/>
  <c r="M2023" i="30"/>
  <c r="M2015" i="30"/>
  <c r="M2007" i="30"/>
  <c r="M1999" i="30"/>
  <c r="M1991" i="30"/>
  <c r="M1983" i="30"/>
  <c r="M1975" i="30"/>
  <c r="M1967" i="30"/>
  <c r="M1959" i="30"/>
  <c r="M1951" i="30"/>
  <c r="M1943" i="30"/>
  <c r="M1935" i="30"/>
  <c r="M2662" i="30"/>
  <c r="M2654" i="30"/>
  <c r="M2646" i="30"/>
  <c r="M2638" i="30"/>
  <c r="M2630" i="30"/>
  <c r="M2622" i="30"/>
  <c r="M2614" i="30"/>
  <c r="M2606" i="30"/>
  <c r="M2598" i="30"/>
  <c r="M2590" i="30"/>
  <c r="M2582" i="30"/>
  <c r="M2574" i="30"/>
  <c r="M2566" i="30"/>
  <c r="M2558" i="30"/>
  <c r="M2550" i="30"/>
  <c r="M2542" i="30"/>
  <c r="M2534" i="30"/>
  <c r="M2526" i="30"/>
  <c r="M2518" i="30"/>
  <c r="M2510" i="30"/>
  <c r="M2502" i="30"/>
  <c r="M2494" i="30"/>
  <c r="M2486" i="30"/>
  <c r="M2478" i="30"/>
  <c r="M2470" i="30"/>
  <c r="M2462" i="30"/>
  <c r="M2454" i="30"/>
  <c r="M2446" i="30"/>
  <c r="M2438" i="30"/>
  <c r="M2430" i="30"/>
  <c r="M2422" i="30"/>
  <c r="M2414" i="30"/>
  <c r="M2406" i="30"/>
  <c r="M2398" i="30"/>
  <c r="M2390" i="30"/>
  <c r="M2382" i="30"/>
  <c r="M2374" i="30"/>
  <c r="M2366" i="30"/>
  <c r="M2358" i="30"/>
  <c r="M2350" i="30"/>
  <c r="M2342" i="30"/>
  <c r="M2334" i="30"/>
  <c r="M2326" i="30"/>
  <c r="M2318" i="30"/>
  <c r="M2310" i="30"/>
  <c r="M2302" i="30"/>
  <c r="M2294" i="30"/>
  <c r="M2286" i="30"/>
  <c r="M2278" i="30"/>
  <c r="M2270" i="30"/>
  <c r="M2262" i="30"/>
  <c r="M2254" i="30"/>
  <c r="M2246" i="30"/>
  <c r="M2238" i="30"/>
  <c r="M2230" i="30"/>
  <c r="M2222" i="30"/>
  <c r="M2214" i="30"/>
  <c r="M2206" i="30"/>
  <c r="M2198" i="30"/>
  <c r="M2190" i="30"/>
  <c r="M2182" i="30"/>
  <c r="M2174" i="30"/>
  <c r="M2166" i="30"/>
  <c r="M2158" i="30"/>
  <c r="M2150" i="30"/>
  <c r="M2142" i="30"/>
  <c r="M2134" i="30"/>
  <c r="M2126" i="30"/>
  <c r="M2118" i="30"/>
  <c r="M2110" i="30"/>
  <c r="M2102" i="30"/>
  <c r="M2094" i="30"/>
  <c r="M2086" i="30"/>
  <c r="M2078" i="30"/>
  <c r="M2070" i="30"/>
  <c r="M2062" i="30"/>
  <c r="M2054" i="30"/>
  <c r="M2046" i="30"/>
  <c r="M2038" i="30"/>
  <c r="M2030" i="30"/>
  <c r="M2022" i="30"/>
  <c r="M2014" i="30"/>
  <c r="M2006" i="30"/>
  <c r="M1998" i="30"/>
  <c r="M1990" i="30"/>
  <c r="M1982" i="30"/>
  <c r="M1974" i="30"/>
  <c r="M1966" i="30"/>
  <c r="M1958" i="30"/>
  <c r="M1950" i="30"/>
  <c r="M1942" i="30"/>
  <c r="M1934" i="30"/>
  <c r="M1926" i="30"/>
  <c r="M1918" i="30"/>
  <c r="M1910" i="30"/>
  <c r="M1902" i="30"/>
  <c r="M1894" i="30"/>
  <c r="M1886" i="30"/>
  <c r="M1878" i="30"/>
  <c r="M1870" i="30"/>
  <c r="M1862" i="30"/>
  <c r="M1854" i="30"/>
  <c r="M1846" i="30"/>
  <c r="M1838" i="30"/>
  <c r="M1830" i="30"/>
  <c r="M1822" i="30"/>
  <c r="M1814" i="30"/>
  <c r="M1806" i="30"/>
  <c r="M1798" i="30"/>
  <c r="M1790" i="30"/>
  <c r="M1782" i="30"/>
  <c r="M1774" i="30"/>
  <c r="M1766" i="30"/>
  <c r="M1758" i="30"/>
  <c r="M1750" i="30"/>
  <c r="M1742" i="30"/>
  <c r="M1734" i="30"/>
  <c r="M1726" i="30"/>
  <c r="M1718" i="30"/>
  <c r="M1710" i="30"/>
  <c r="M1702" i="30"/>
  <c r="M1694" i="30"/>
  <c r="M1686" i="30"/>
  <c r="M1678" i="30"/>
  <c r="M2285" i="30"/>
  <c r="M2277" i="30"/>
  <c r="M2269" i="30"/>
  <c r="M2261" i="30"/>
  <c r="M2253" i="30"/>
  <c r="M2245" i="30"/>
  <c r="M2237" i="30"/>
  <c r="M2229" i="30"/>
  <c r="M2221" i="30"/>
  <c r="M2213" i="30"/>
  <c r="M2205" i="30"/>
  <c r="M2197" i="30"/>
  <c r="M2189" i="30"/>
  <c r="M2181" i="30"/>
  <c r="M2173" i="30"/>
  <c r="M2165" i="30"/>
  <c r="M2157" i="30"/>
  <c r="M2149" i="30"/>
  <c r="M2141" i="30"/>
  <c r="M2133" i="30"/>
  <c r="M2125" i="30"/>
  <c r="M2117" i="30"/>
  <c r="M2109" i="30"/>
  <c r="M2101" i="30"/>
  <c r="M2093" i="30"/>
  <c r="M2085" i="30"/>
  <c r="M2077" i="30"/>
  <c r="M2069" i="30"/>
  <c r="M2061" i="30"/>
  <c r="M2053" i="30"/>
  <c r="M2045" i="30"/>
  <c r="M2037" i="30"/>
  <c r="M2029" i="30"/>
  <c r="M2021" i="30"/>
  <c r="M2013" i="30"/>
  <c r="M2005" i="30"/>
  <c r="M1997" i="30"/>
  <c r="M1989" i="30"/>
  <c r="M1981" i="30"/>
  <c r="M1973" i="30"/>
  <c r="M1965" i="30"/>
  <c r="M1957" i="30"/>
  <c r="M1949" i="30"/>
  <c r="M1941" i="30"/>
  <c r="M1933" i="30"/>
  <c r="M1925" i="30"/>
  <c r="M1917" i="30"/>
  <c r="M1909" i="30"/>
  <c r="M1901" i="30"/>
  <c r="M1893" i="30"/>
  <c r="M1885" i="30"/>
  <c r="M1877" i="30"/>
  <c r="M1869" i="30"/>
  <c r="M1861" i="30"/>
  <c r="M1853" i="30"/>
  <c r="M1845" i="30"/>
  <c r="M1837" i="30"/>
  <c r="M1829" i="30"/>
  <c r="M1821" i="30"/>
  <c r="M1813" i="30"/>
  <c r="M1805" i="30"/>
  <c r="M1797" i="30"/>
  <c r="M1789" i="30"/>
  <c r="M1781" i="30"/>
  <c r="M1773" i="30"/>
  <c r="M1765" i="30"/>
  <c r="M1757" i="30"/>
  <c r="M1749" i="30"/>
  <c r="M1741" i="30"/>
  <c r="M1733" i="30"/>
  <c r="M1725" i="30"/>
  <c r="M1717" i="30"/>
  <c r="M1709" i="30"/>
  <c r="M1701" i="30"/>
  <c r="M1693" i="30"/>
  <c r="M1685" i="30"/>
  <c r="M1677" i="30"/>
  <c r="M1669" i="30"/>
  <c r="M1661" i="30"/>
  <c r="M1653" i="30"/>
  <c r="M1645" i="30"/>
  <c r="M1637" i="30"/>
  <c r="M1629" i="30"/>
  <c r="M1621" i="30"/>
  <c r="M1613" i="30"/>
  <c r="M1605" i="30"/>
  <c r="M1597" i="30"/>
  <c r="M1589" i="30"/>
  <c r="M1581" i="30"/>
  <c r="M1573" i="30"/>
  <c r="M1565" i="30"/>
  <c r="M1557" i="30"/>
  <c r="M1549" i="30"/>
  <c r="M1541" i="30"/>
  <c r="M1533" i="30"/>
  <c r="M1525" i="30"/>
  <c r="M1517" i="30"/>
  <c r="M1509" i="30"/>
  <c r="M1501" i="30"/>
  <c r="M1493" i="30"/>
  <c r="M1485" i="30"/>
  <c r="M1477" i="30"/>
  <c r="M1469" i="30"/>
  <c r="M1461" i="30"/>
  <c r="M1453" i="30"/>
  <c r="M1445" i="30"/>
  <c r="M1437" i="30"/>
  <c r="M1429" i="30"/>
  <c r="M1421" i="30"/>
  <c r="M1413" i="30"/>
  <c r="M1405" i="30"/>
  <c r="M1397" i="30"/>
  <c r="M1389" i="30"/>
  <c r="M1381" i="30"/>
  <c r="M1373" i="30"/>
  <c r="M1365" i="30"/>
  <c r="M1357" i="30"/>
  <c r="M1349" i="30"/>
  <c r="M1341" i="30"/>
  <c r="M1333" i="30"/>
  <c r="M1325" i="30"/>
  <c r="M1317" i="30"/>
  <c r="M1309" i="30"/>
  <c r="M1301" i="30"/>
  <c r="M1293" i="30"/>
  <c r="M1285" i="30"/>
  <c r="M1277" i="30"/>
  <c r="M1269" i="30"/>
  <c r="M1261" i="30"/>
  <c r="M1253" i="30"/>
  <c r="M1245" i="30"/>
  <c r="M1237" i="30"/>
  <c r="M1229" i="30"/>
  <c r="M1221" i="30"/>
  <c r="M1213" i="30"/>
  <c r="M1205" i="30"/>
  <c r="M1197" i="30"/>
  <c r="M1189" i="30"/>
  <c r="M1181" i="30"/>
  <c r="M1173" i="30"/>
  <c r="M1165" i="30"/>
  <c r="M1157" i="30"/>
  <c r="M1149" i="30"/>
  <c r="M1141" i="30"/>
  <c r="M1133" i="30"/>
  <c r="M1125" i="30"/>
  <c r="M1117" i="30"/>
  <c r="M1109" i="30"/>
  <c r="M1101" i="30"/>
  <c r="M2132" i="30"/>
  <c r="M2124" i="30"/>
  <c r="M2116" i="30"/>
  <c r="M2108" i="30"/>
  <c r="M2100" i="30"/>
  <c r="M2092" i="30"/>
  <c r="M2084" i="30"/>
  <c r="M2076" i="30"/>
  <c r="M2068" i="30"/>
  <c r="M2060" i="30"/>
  <c r="M2052" i="30"/>
  <c r="M2044" i="30"/>
  <c r="M2036" i="30"/>
  <c r="M2028" i="30"/>
  <c r="M2020" i="30"/>
  <c r="M2012" i="30"/>
  <c r="M2004" i="30"/>
  <c r="M1996" i="30"/>
  <c r="M1988" i="30"/>
  <c r="M1980" i="30"/>
  <c r="M1972" i="30"/>
  <c r="M1964" i="30"/>
  <c r="M1956" i="30"/>
  <c r="M1948" i="30"/>
  <c r="M1940" i="30"/>
  <c r="M1932" i="30"/>
  <c r="M1924" i="30"/>
  <c r="M1916" i="30"/>
  <c r="M1908" i="30"/>
  <c r="M1900" i="30"/>
  <c r="M1892" i="30"/>
  <c r="M1884" i="30"/>
  <c r="M1876" i="30"/>
  <c r="M1868" i="30"/>
  <c r="M1860" i="30"/>
  <c r="M1852" i="30"/>
  <c r="M1844" i="30"/>
  <c r="M1836" i="30"/>
  <c r="M1828" i="30"/>
  <c r="M1820" i="30"/>
  <c r="M1812" i="30"/>
  <c r="M1804" i="30"/>
  <c r="M1796" i="30"/>
  <c r="M1788" i="30"/>
  <c r="M1780" i="30"/>
  <c r="M1772" i="30"/>
  <c r="M1764" i="30"/>
  <c r="M1756" i="30"/>
  <c r="M1748" i="30"/>
  <c r="M1740" i="30"/>
  <c r="M1732" i="30"/>
  <c r="M1724" i="30"/>
  <c r="M1716" i="30"/>
  <c r="M1708" i="30"/>
  <c r="M1700" i="30"/>
  <c r="M1692" i="30"/>
  <c r="M1684" i="30"/>
  <c r="M1676" i="30"/>
  <c r="M1668" i="30"/>
  <c r="M1660" i="30"/>
  <c r="M1652" i="30"/>
  <c r="M1644" i="30"/>
  <c r="M1636" i="30"/>
  <c r="M1628" i="30"/>
  <c r="M1620" i="30"/>
  <c r="M1612" i="30"/>
  <c r="M1604" i="30"/>
  <c r="M1596" i="30"/>
  <c r="M1588" i="30"/>
  <c r="M1580" i="30"/>
  <c r="M1572" i="30"/>
  <c r="M1564" i="30"/>
  <c r="M1556" i="30"/>
  <c r="M1548" i="30"/>
  <c r="M1540" i="30"/>
  <c r="M1532" i="30"/>
  <c r="M1524" i="30"/>
  <c r="M1516" i="30"/>
  <c r="M1508" i="30"/>
  <c r="M1500" i="30"/>
  <c r="M1492" i="30"/>
  <c r="M1484" i="30"/>
  <c r="M1476" i="30"/>
  <c r="M1468" i="30"/>
  <c r="M1460" i="30"/>
  <c r="M1452" i="30"/>
  <c r="M1444" i="30"/>
  <c r="M1436" i="30"/>
  <c r="M1428" i="30"/>
  <c r="M1420" i="30"/>
  <c r="M1412" i="30"/>
  <c r="M1404" i="30"/>
  <c r="M1396" i="30"/>
  <c r="M1388" i="30"/>
  <c r="M1380" i="30"/>
  <c r="M1372" i="30"/>
  <c r="M1364" i="30"/>
  <c r="M1356" i="30"/>
  <c r="M1348" i="30"/>
  <c r="M1340" i="30"/>
  <c r="M1332" i="30"/>
  <c r="M1324" i="30"/>
  <c r="M1316" i="30"/>
  <c r="M1308" i="30"/>
  <c r="M1300" i="30"/>
  <c r="M1292" i="30"/>
  <c r="M1284" i="30"/>
  <c r="M1276" i="30"/>
  <c r="M1268" i="30"/>
  <c r="M1260" i="30"/>
  <c r="M1252" i="30"/>
  <c r="M1244" i="30"/>
  <c r="M1236" i="30"/>
  <c r="M1228" i="30"/>
  <c r="M1220" i="30"/>
  <c r="M1212" i="30"/>
  <c r="M1204" i="30"/>
  <c r="M1196" i="30"/>
  <c r="M1188" i="30"/>
  <c r="M1180" i="30"/>
  <c r="M1172" i="30"/>
  <c r="M1164" i="30"/>
  <c r="M1156" i="30"/>
  <c r="M1148" i="30"/>
  <c r="M1140" i="30"/>
  <c r="M1132" i="30"/>
  <c r="M1124" i="30"/>
  <c r="M1116" i="30"/>
  <c r="M1108" i="30"/>
  <c r="M1100" i="30"/>
  <c r="M1092" i="30"/>
  <c r="M1084" i="30"/>
  <c r="M1076" i="30"/>
  <c r="M1068" i="30"/>
  <c r="M1060" i="30"/>
  <c r="M1052" i="30"/>
  <c r="M1044" i="30"/>
  <c r="M1036" i="30"/>
  <c r="M1028" i="30"/>
  <c r="M1020" i="30"/>
  <c r="M1012" i="30"/>
  <c r="M1004" i="30"/>
  <c r="M996" i="30"/>
  <c r="M988" i="30"/>
  <c r="M980" i="30"/>
  <c r="M972" i="30"/>
  <c r="M964" i="30"/>
  <c r="M956" i="30"/>
  <c r="M948" i="30"/>
  <c r="M940" i="30"/>
  <c r="M932" i="30"/>
  <c r="M924" i="30"/>
  <c r="M916" i="30"/>
  <c r="M908" i="30"/>
  <c r="M900" i="30"/>
  <c r="M892" i="30"/>
  <c r="M884" i="30"/>
  <c r="M876" i="30"/>
  <c r="M868" i="30"/>
  <c r="M860" i="30"/>
  <c r="M852" i="30"/>
  <c r="M844" i="30"/>
  <c r="M836" i="30"/>
  <c r="M828" i="30"/>
  <c r="M820" i="30"/>
  <c r="M812" i="30"/>
  <c r="M804" i="30"/>
  <c r="M796" i="30"/>
  <c r="M788" i="30"/>
  <c r="M780" i="30"/>
  <c r="M772" i="30"/>
  <c r="M764" i="30"/>
  <c r="M756" i="30"/>
  <c r="M748" i="30"/>
  <c r="M740" i="30"/>
  <c r="M732" i="30"/>
  <c r="M724" i="30"/>
  <c r="M716" i="30"/>
  <c r="M708" i="30"/>
  <c r="M700" i="30"/>
  <c r="M692" i="30"/>
  <c r="M684" i="30"/>
  <c r="M3275" i="30"/>
  <c r="M3267" i="30"/>
  <c r="M3259" i="30"/>
  <c r="M3251" i="30"/>
  <c r="M3243" i="30"/>
  <c r="M3235" i="30"/>
  <c r="M3227" i="30"/>
  <c r="M3219" i="30"/>
  <c r="M3211" i="30"/>
  <c r="M3203" i="30"/>
  <c r="M3195" i="30"/>
  <c r="M3187" i="30"/>
  <c r="M3179" i="30"/>
  <c r="M3171" i="30"/>
  <c r="M3163" i="30"/>
  <c r="M3155" i="30"/>
  <c r="M3147" i="30"/>
  <c r="M3139" i="30"/>
  <c r="M3131" i="30"/>
  <c r="M3123" i="30"/>
  <c r="M3115" i="30"/>
  <c r="M3107" i="30"/>
  <c r="M3099" i="30"/>
  <c r="M3091" i="30"/>
  <c r="M3083" i="30"/>
  <c r="M3075" i="30"/>
  <c r="M3067" i="30"/>
  <c r="M3059" i="30"/>
  <c r="M3051" i="30"/>
  <c r="M3043" i="30"/>
  <c r="M3035" i="30"/>
  <c r="M3027" i="30"/>
  <c r="M3019" i="30"/>
  <c r="M3011" i="30"/>
  <c r="M3003" i="30"/>
  <c r="M2995" i="30"/>
  <c r="M2987" i="30"/>
  <c r="M2979" i="30"/>
  <c r="M2971" i="30"/>
  <c r="M2963" i="30"/>
  <c r="M2955" i="30"/>
  <c r="M2947" i="30"/>
  <c r="M2939" i="30"/>
  <c r="M2931" i="30"/>
  <c r="M2923" i="30"/>
  <c r="M2915" i="30"/>
  <c r="M2907" i="30"/>
  <c r="M2899" i="30"/>
  <c r="M2891" i="30"/>
  <c r="M2883" i="30"/>
  <c r="M2875" i="30"/>
  <c r="M2867" i="30"/>
  <c r="M2859" i="30"/>
  <c r="M2851" i="30"/>
  <c r="M2843" i="30"/>
  <c r="M2835" i="30"/>
  <c r="M2827" i="30"/>
  <c r="M2819" i="30"/>
  <c r="M2811" i="30"/>
  <c r="M2803" i="30"/>
  <c r="M2795" i="30"/>
  <c r="M2787" i="30"/>
  <c r="M2779" i="30"/>
  <c r="M2771" i="30"/>
  <c r="M2763" i="30"/>
  <c r="M2755" i="30"/>
  <c r="M2747" i="30"/>
  <c r="M2739" i="30"/>
  <c r="M2731" i="30"/>
  <c r="M2723" i="30"/>
  <c r="M2715" i="30"/>
  <c r="M2707" i="30"/>
  <c r="M2699" i="30"/>
  <c r="M2691" i="30"/>
  <c r="M2683" i="30"/>
  <c r="M2675" i="30"/>
  <c r="M2667" i="30"/>
  <c r="M2659" i="30"/>
  <c r="M2651" i="30"/>
  <c r="M2643" i="30"/>
  <c r="M2635" i="30"/>
  <c r="M2627" i="30"/>
  <c r="M2619" i="30"/>
  <c r="M2611" i="30"/>
  <c r="M2603" i="30"/>
  <c r="M2595" i="30"/>
  <c r="M2587" i="30"/>
  <c r="M2579" i="30"/>
  <c r="M2571" i="30"/>
  <c r="M2563" i="30"/>
  <c r="M2555" i="30"/>
  <c r="M2547" i="30"/>
  <c r="M2539" i="30"/>
  <c r="M2531" i="30"/>
  <c r="M2523" i="30"/>
  <c r="M2515" i="30"/>
  <c r="M2507" i="30"/>
  <c r="M2499" i="30"/>
  <c r="M2491" i="30"/>
  <c r="M2483" i="30"/>
  <c r="M2475" i="30"/>
  <c r="M2467" i="30"/>
  <c r="M2459" i="30"/>
  <c r="M2451" i="30"/>
  <c r="M2443" i="30"/>
  <c r="M2435" i="30"/>
  <c r="M2427" i="30"/>
  <c r="M2419" i="30"/>
  <c r="M2411" i="30"/>
  <c r="M2403" i="30"/>
  <c r="M2395" i="30"/>
  <c r="M2387" i="30"/>
  <c r="M2379" i="30"/>
  <c r="M2371" i="30"/>
  <c r="M2363" i="30"/>
  <c r="M2355" i="30"/>
  <c r="M2347" i="30"/>
  <c r="M2339" i="30"/>
  <c r="M2331" i="30"/>
  <c r="M2323" i="30"/>
  <c r="M2315" i="30"/>
  <c r="M2307" i="30"/>
  <c r="M2299" i="30"/>
  <c r="M2291" i="30"/>
  <c r="M2283" i="30"/>
  <c r="M2275" i="30"/>
  <c r="M2267" i="30"/>
  <c r="M2259" i="30"/>
  <c r="M2251" i="30"/>
  <c r="M2243" i="30"/>
  <c r="M2235" i="30"/>
  <c r="M2227" i="30"/>
  <c r="M2219" i="30"/>
  <c r="M2211" i="30"/>
  <c r="M2203" i="30"/>
  <c r="M2195" i="30"/>
  <c r="M2187" i="30"/>
  <c r="M2179" i="30"/>
  <c r="M2171" i="30"/>
  <c r="M2163" i="30"/>
  <c r="M2155" i="30"/>
  <c r="M2147" i="30"/>
  <c r="M2139" i="30"/>
  <c r="M2131" i="30"/>
  <c r="M2123" i="30"/>
  <c r="M2115" i="30"/>
  <c r="M2107" i="30"/>
  <c r="M2099" i="30"/>
  <c r="M2091" i="30"/>
  <c r="M2083" i="30"/>
  <c r="M2075" i="30"/>
  <c r="M2067" i="30"/>
  <c r="M2059" i="30"/>
  <c r="M2051" i="30"/>
  <c r="M2043" i="30"/>
  <c r="M2035" i="30"/>
  <c r="M2027" i="30"/>
  <c r="M1649" i="30"/>
  <c r="M1641" i="30"/>
  <c r="M1633" i="30"/>
  <c r="M1625" i="30"/>
  <c r="M1617" i="30"/>
  <c r="M1609" i="30"/>
  <c r="M1601" i="30"/>
  <c r="M1593" i="30"/>
  <c r="M1585" i="30"/>
  <c r="M1577" i="30"/>
  <c r="M1569" i="30"/>
  <c r="M1561" i="30"/>
  <c r="M1553" i="30"/>
  <c r="M1545" i="30"/>
  <c r="M1537" i="30"/>
  <c r="M1529" i="30"/>
  <c r="M1521" i="30"/>
  <c r="M1513" i="30"/>
  <c r="M1505" i="30"/>
  <c r="M1497" i="30"/>
  <c r="M1489" i="30"/>
  <c r="M1481" i="30"/>
  <c r="M1473" i="30"/>
  <c r="M1465" i="30"/>
  <c r="M1457" i="30"/>
  <c r="M1449" i="30"/>
  <c r="M1441" i="30"/>
  <c r="M1433" i="30"/>
  <c r="M1425" i="30"/>
  <c r="M1417" i="30"/>
  <c r="M1409" i="30"/>
  <c r="M1401" i="30"/>
  <c r="M1393" i="30"/>
  <c r="M1385" i="30"/>
  <c r="M1377" i="30"/>
  <c r="M1369" i="30"/>
  <c r="M1361" i="30"/>
  <c r="M1353" i="30"/>
  <c r="M1345" i="30"/>
  <c r="M1337" i="30"/>
  <c r="M1329" i="30"/>
  <c r="M1321" i="30"/>
  <c r="M1313" i="30"/>
  <c r="M1305" i="30"/>
  <c r="M1297" i="30"/>
  <c r="M1289" i="30"/>
  <c r="M1281" i="30"/>
  <c r="M1273" i="30"/>
  <c r="M1265" i="30"/>
  <c r="M1257" i="30"/>
  <c r="M1249" i="30"/>
  <c r="M1241" i="30"/>
  <c r="M1233" i="30"/>
  <c r="M1225" i="30"/>
  <c r="M1217" i="30"/>
  <c r="M1209" i="30"/>
  <c r="M1201" i="30"/>
  <c r="M1193" i="30"/>
  <c r="M1185" i="30"/>
  <c r="M1177" i="30"/>
  <c r="M1169" i="30"/>
  <c r="M1161" i="30"/>
  <c r="M1153" i="30"/>
  <c r="M1145" i="30"/>
  <c r="M1137" i="30"/>
  <c r="M1129" i="30"/>
  <c r="M1121" i="30"/>
  <c r="M1113" i="30"/>
  <c r="M1105" i="30"/>
  <c r="M1097" i="30"/>
  <c r="M1089" i="30"/>
  <c r="M1081" i="30"/>
  <c r="M1073" i="30"/>
  <c r="M1065" i="30"/>
  <c r="M1057" i="30"/>
  <c r="M1049" i="30"/>
  <c r="M1041" i="30"/>
  <c r="M1033" i="30"/>
  <c r="M1025" i="30"/>
  <c r="M1017" i="30"/>
  <c r="M1009" i="30"/>
  <c r="M1001" i="30"/>
  <c r="M993" i="30"/>
  <c r="M985" i="30"/>
  <c r="M977" i="30"/>
  <c r="M969" i="30"/>
  <c r="M961" i="30"/>
  <c r="M953" i="30"/>
  <c r="M945" i="30"/>
  <c r="M937" i="30"/>
  <c r="M929" i="30"/>
  <c r="M921" i="30"/>
  <c r="M913" i="30"/>
  <c r="M905" i="30"/>
  <c r="M897" i="30"/>
  <c r="M889" i="30"/>
  <c r="M881" i="30"/>
  <c r="M873" i="30"/>
  <c r="M865" i="30"/>
  <c r="M857" i="30"/>
  <c r="M849" i="30"/>
  <c r="M841" i="30"/>
  <c r="M833" i="30"/>
  <c r="M825" i="30"/>
  <c r="M817" i="30"/>
  <c r="M809" i="30"/>
  <c r="M801" i="30"/>
  <c r="M793" i="30"/>
  <c r="M785" i="30"/>
  <c r="M777" i="30"/>
  <c r="M769" i="30"/>
  <c r="M1927" i="30"/>
  <c r="M1919" i="30"/>
  <c r="M1911" i="30"/>
  <c r="M1903" i="30"/>
  <c r="M1895" i="30"/>
  <c r="M1887" i="30"/>
  <c r="M1879" i="30"/>
  <c r="M1871" i="30"/>
  <c r="M1863" i="30"/>
  <c r="M1855" i="30"/>
  <c r="M1847" i="30"/>
  <c r="M1839" i="30"/>
  <c r="M1831" i="30"/>
  <c r="M1823" i="30"/>
  <c r="M1815" i="30"/>
  <c r="M1807" i="30"/>
  <c r="M1799" i="30"/>
  <c r="M1791" i="30"/>
  <c r="M1783" i="30"/>
  <c r="M1775" i="30"/>
  <c r="M1767" i="30"/>
  <c r="M1759" i="30"/>
  <c r="M1751" i="30"/>
  <c r="M1743" i="30"/>
  <c r="M1735" i="30"/>
  <c r="M1727" i="30"/>
  <c r="M1719" i="30"/>
  <c r="M1711" i="30"/>
  <c r="M1703" i="30"/>
  <c r="M1695" i="30"/>
  <c r="M1687" i="30"/>
  <c r="M1679" i="30"/>
  <c r="M1671" i="30"/>
  <c r="M1663" i="30"/>
  <c r="M1655" i="30"/>
  <c r="M1647" i="30"/>
  <c r="M1639" i="30"/>
  <c r="M1631" i="30"/>
  <c r="M1623" i="30"/>
  <c r="M1615" i="30"/>
  <c r="M1607" i="30"/>
  <c r="M1599" i="30"/>
  <c r="M1591" i="30"/>
  <c r="M1583" i="30"/>
  <c r="M1575" i="30"/>
  <c r="M1567" i="30"/>
  <c r="M1559" i="30"/>
  <c r="M1551" i="30"/>
  <c r="M1543" i="30"/>
  <c r="M1535" i="30"/>
  <c r="M1527" i="30"/>
  <c r="M1519" i="30"/>
  <c r="M1511" i="30"/>
  <c r="M1503" i="30"/>
  <c r="M1495" i="30"/>
  <c r="M1487" i="30"/>
  <c r="M1479" i="30"/>
  <c r="M1471" i="30"/>
  <c r="M1463" i="30"/>
  <c r="M1455" i="30"/>
  <c r="M1447" i="30"/>
  <c r="M1439" i="30"/>
  <c r="M1431" i="30"/>
  <c r="M1423" i="30"/>
  <c r="M1415" i="30"/>
  <c r="M1407" i="30"/>
  <c r="M1399" i="30"/>
  <c r="M1391" i="30"/>
  <c r="M1383" i="30"/>
  <c r="M1375" i="30"/>
  <c r="M1367" i="30"/>
  <c r="M1359" i="30"/>
  <c r="M1351" i="30"/>
  <c r="M1343" i="30"/>
  <c r="M1335" i="30"/>
  <c r="M1327" i="30"/>
  <c r="M1319" i="30"/>
  <c r="M1311" i="30"/>
  <c r="M1303" i="30"/>
  <c r="M1295" i="30"/>
  <c r="M1287" i="30"/>
  <c r="M1279" i="30"/>
  <c r="M1271" i="30"/>
  <c r="M1263" i="30"/>
  <c r="M1255" i="30"/>
  <c r="M1247" i="30"/>
  <c r="M1239" i="30"/>
  <c r="M1231" i="30"/>
  <c r="M1223" i="30"/>
  <c r="M1215" i="30"/>
  <c r="M1207" i="30"/>
  <c r="M1199" i="30"/>
  <c r="M1191" i="30"/>
  <c r="M1183" i="30"/>
  <c r="M1175" i="30"/>
  <c r="M1167" i="30"/>
  <c r="M1159" i="30"/>
  <c r="M1151" i="30"/>
  <c r="M1143" i="30"/>
  <c r="M1135" i="30"/>
  <c r="M1127" i="30"/>
  <c r="M1119" i="30"/>
  <c r="M1111" i="30"/>
  <c r="M1103" i="30"/>
  <c r="M1095" i="30"/>
  <c r="M1087" i="30"/>
  <c r="M1079" i="30"/>
  <c r="M1071" i="30"/>
  <c r="M1063" i="30"/>
  <c r="M1055" i="30"/>
  <c r="M1047" i="30"/>
  <c r="M1039" i="30"/>
  <c r="M1031" i="30"/>
  <c r="M1023" i="30"/>
  <c r="M1015" i="30"/>
  <c r="M1007" i="30"/>
  <c r="M999" i="30"/>
  <c r="M991" i="30"/>
  <c r="M983" i="30"/>
  <c r="M975" i="30"/>
  <c r="M967" i="30"/>
  <c r="M959" i="30"/>
  <c r="M951" i="30"/>
  <c r="M943" i="30"/>
  <c r="M935" i="30"/>
  <c r="M927" i="30"/>
  <c r="M919" i="30"/>
  <c r="M911" i="30"/>
  <c r="M903" i="30"/>
  <c r="M895" i="30"/>
  <c r="M887" i="30"/>
  <c r="M879" i="30"/>
  <c r="M871" i="30"/>
  <c r="M863" i="30"/>
  <c r="M855" i="30"/>
  <c r="M847" i="30"/>
  <c r="M839" i="30"/>
  <c r="M831" i="30"/>
  <c r="M823" i="30"/>
  <c r="M815" i="30"/>
  <c r="M807" i="30"/>
  <c r="M799" i="30"/>
  <c r="M791" i="30"/>
  <c r="M783" i="30"/>
  <c r="M775" i="30"/>
  <c r="M767" i="30"/>
  <c r="M759" i="30"/>
  <c r="M751" i="30"/>
  <c r="M743" i="30"/>
  <c r="M735" i="30"/>
  <c r="M727" i="30"/>
  <c r="M719" i="30"/>
  <c r="M711" i="30"/>
  <c r="M703" i="30"/>
  <c r="M1670" i="30"/>
  <c r="M1662" i="30"/>
  <c r="M1654" i="30"/>
  <c r="M1646" i="30"/>
  <c r="M1638" i="30"/>
  <c r="M1630" i="30"/>
  <c r="M1622" i="30"/>
  <c r="M1614" i="30"/>
  <c r="M1606" i="30"/>
  <c r="M1598" i="30"/>
  <c r="M1590" i="30"/>
  <c r="M1582" i="30"/>
  <c r="M1574" i="30"/>
  <c r="M1566" i="30"/>
  <c r="M1558" i="30"/>
  <c r="M1550" i="30"/>
  <c r="M1542" i="30"/>
  <c r="M1534" i="30"/>
  <c r="M1526" i="30"/>
  <c r="M1518" i="30"/>
  <c r="M1510" i="30"/>
  <c r="M1502" i="30"/>
  <c r="M1494" i="30"/>
  <c r="M1486" i="30"/>
  <c r="M1478" i="30"/>
  <c r="M1470" i="30"/>
  <c r="M1462" i="30"/>
  <c r="M1454" i="30"/>
  <c r="M1446" i="30"/>
  <c r="M1438" i="30"/>
  <c r="M1430" i="30"/>
  <c r="M1422" i="30"/>
  <c r="M1414" i="30"/>
  <c r="M1406" i="30"/>
  <c r="M1398" i="30"/>
  <c r="M1390" i="30"/>
  <c r="M1382" i="30"/>
  <c r="M1374" i="30"/>
  <c r="M1366" i="30"/>
  <c r="M1358" i="30"/>
  <c r="M1350" i="30"/>
  <c r="M1342" i="30"/>
  <c r="M1334" i="30"/>
  <c r="M1326" i="30"/>
  <c r="M1318" i="30"/>
  <c r="M1310" i="30"/>
  <c r="M1302" i="30"/>
  <c r="M1294" i="30"/>
  <c r="M1286" i="30"/>
  <c r="M1278" i="30"/>
  <c r="M1270" i="30"/>
  <c r="M1262" i="30"/>
  <c r="M1254" i="30"/>
  <c r="M1246" i="30"/>
  <c r="M1238" i="30"/>
  <c r="M1230" i="30"/>
  <c r="M1222" i="30"/>
  <c r="M1214" i="30"/>
  <c r="M1206" i="30"/>
  <c r="M1198" i="30"/>
  <c r="M1190" i="30"/>
  <c r="M1182" i="30"/>
  <c r="M1174" i="30"/>
  <c r="M1166" i="30"/>
  <c r="M1158" i="30"/>
  <c r="M1150" i="30"/>
  <c r="M1142" i="30"/>
  <c r="M1134" i="30"/>
  <c r="M1126" i="30"/>
  <c r="M1118" i="30"/>
  <c r="M1110" i="30"/>
  <c r="M1102" i="30"/>
  <c r="M1094" i="30"/>
  <c r="M1086" i="30"/>
  <c r="M1078" i="30"/>
  <c r="M1070" i="30"/>
  <c r="M1062" i="30"/>
  <c r="M1054" i="30"/>
  <c r="M1046" i="30"/>
  <c r="M1038" i="30"/>
  <c r="M1030" i="30"/>
  <c r="M1022" i="30"/>
  <c r="M1014" i="30"/>
  <c r="M1006" i="30"/>
  <c r="M998" i="30"/>
  <c r="M990" i="30"/>
  <c r="M982" i="30"/>
  <c r="M974" i="30"/>
  <c r="M966" i="30"/>
  <c r="M958" i="30"/>
  <c r="M950" i="30"/>
  <c r="M942" i="30"/>
  <c r="M934" i="30"/>
  <c r="M926" i="30"/>
  <c r="M918" i="30"/>
  <c r="M910" i="30"/>
  <c r="M902" i="30"/>
  <c r="M894" i="30"/>
  <c r="M886" i="30"/>
  <c r="M878" i="30"/>
  <c r="M870" i="30"/>
  <c r="M862" i="30"/>
  <c r="M854" i="30"/>
  <c r="M846" i="30"/>
  <c r="M838" i="30"/>
  <c r="M830" i="30"/>
  <c r="M822" i="30"/>
  <c r="M814" i="30"/>
  <c r="M806" i="30"/>
  <c r="M798" i="30"/>
  <c r="M790" i="30"/>
  <c r="M782" i="30"/>
  <c r="M774" i="30"/>
  <c r="M766" i="30"/>
  <c r="M758" i="30"/>
  <c r="M750" i="30"/>
  <c r="M742" i="30"/>
  <c r="M734" i="30"/>
  <c r="M726" i="30"/>
  <c r="M718" i="30"/>
  <c r="M710" i="30"/>
  <c r="M702" i="30"/>
  <c r="M694" i="30"/>
  <c r="M686" i="30"/>
  <c r="M678" i="30"/>
  <c r="M670" i="30"/>
  <c r="M662" i="30"/>
  <c r="M654" i="30"/>
  <c r="M646" i="30"/>
  <c r="M638" i="30"/>
  <c r="M630" i="30"/>
  <c r="M622" i="30"/>
  <c r="M1093" i="30"/>
  <c r="M1085" i="30"/>
  <c r="M1077" i="30"/>
  <c r="M1069" i="30"/>
  <c r="M1061" i="30"/>
  <c r="M1053" i="30"/>
  <c r="M1045" i="30"/>
  <c r="M1037" i="30"/>
  <c r="M1029" i="30"/>
  <c r="M1021" i="30"/>
  <c r="M1013" i="30"/>
  <c r="M1005" i="30"/>
  <c r="M997" i="30"/>
  <c r="M989" i="30"/>
  <c r="M981" i="30"/>
  <c r="M973" i="30"/>
  <c r="M965" i="30"/>
  <c r="M957" i="30"/>
  <c r="M949" i="30"/>
  <c r="M941" i="30"/>
  <c r="M933" i="30"/>
  <c r="M925" i="30"/>
  <c r="M917" i="30"/>
  <c r="M909" i="30"/>
  <c r="M901" i="30"/>
  <c r="M893" i="30"/>
  <c r="M885" i="30"/>
  <c r="M877" i="30"/>
  <c r="M869" i="30"/>
  <c r="M861" i="30"/>
  <c r="M853" i="30"/>
  <c r="M845" i="30"/>
  <c r="M837" i="30"/>
  <c r="M829" i="30"/>
  <c r="M821" i="30"/>
  <c r="M813" i="30"/>
  <c r="M805" i="30"/>
  <c r="M797" i="30"/>
  <c r="M789" i="30"/>
  <c r="M781" i="30"/>
  <c r="M773" i="30"/>
  <c r="M765" i="30"/>
  <c r="M757" i="30"/>
  <c r="M749" i="30"/>
  <c r="M741" i="30"/>
  <c r="M733" i="30"/>
  <c r="M725" i="30"/>
  <c r="M717" i="30"/>
  <c r="M709" i="30"/>
  <c r="M701" i="30"/>
  <c r="M693" i="30"/>
  <c r="M685" i="30"/>
  <c r="M677" i="30"/>
  <c r="M669" i="30"/>
  <c r="M661" i="30"/>
  <c r="M653" i="30"/>
  <c r="M645" i="30"/>
  <c r="M637" i="30"/>
  <c r="M629" i="30"/>
  <c r="M621" i="30"/>
  <c r="M613" i="30"/>
  <c r="M605" i="30"/>
  <c r="M597" i="30"/>
  <c r="M589" i="30"/>
  <c r="M581" i="30"/>
  <c r="M573" i="30"/>
  <c r="M565" i="30"/>
  <c r="M557" i="30"/>
  <c r="M549" i="30"/>
  <c r="M541" i="30"/>
  <c r="M533" i="30"/>
  <c r="M525" i="30"/>
  <c r="M517" i="30"/>
  <c r="M509" i="30"/>
  <c r="M501" i="30"/>
  <c r="M493" i="30"/>
  <c r="M485" i="30"/>
  <c r="M477" i="30"/>
  <c r="M469" i="30"/>
  <c r="M461" i="30"/>
  <c r="M453" i="30"/>
  <c r="M445" i="30"/>
  <c r="M437" i="30"/>
  <c r="M429" i="30"/>
  <c r="M421" i="30"/>
  <c r="M413" i="30"/>
  <c r="M405" i="30"/>
  <c r="M397" i="30"/>
  <c r="M389" i="30"/>
  <c r="M381" i="30"/>
  <c r="M373" i="30"/>
  <c r="M365" i="30"/>
  <c r="M357" i="30"/>
  <c r="M349" i="30"/>
  <c r="M341" i="30"/>
  <c r="M333" i="30"/>
  <c r="M325" i="30"/>
  <c r="M317" i="30"/>
  <c r="M309" i="30"/>
  <c r="M301" i="30"/>
  <c r="M293" i="30"/>
  <c r="M285" i="30"/>
  <c r="M277" i="30"/>
  <c r="M269" i="30"/>
  <c r="M261" i="30"/>
  <c r="M253" i="30"/>
  <c r="M245" i="30"/>
  <c r="M237" i="30"/>
  <c r="M229" i="30"/>
  <c r="M221" i="30"/>
  <c r="M213" i="30"/>
  <c r="M205" i="30"/>
  <c r="M197" i="30"/>
  <c r="M189" i="30"/>
  <c r="M181" i="30"/>
  <c r="M173" i="30"/>
  <c r="M165" i="30"/>
  <c r="M157" i="30"/>
  <c r="M149" i="30"/>
  <c r="M141" i="30"/>
  <c r="M133" i="30"/>
  <c r="M125" i="30"/>
  <c r="M117" i="30"/>
  <c r="M109" i="30"/>
  <c r="M101" i="30"/>
  <c r="M93" i="30"/>
  <c r="M85" i="30"/>
  <c r="M77" i="30"/>
  <c r="M69" i="30"/>
  <c r="M61" i="30"/>
  <c r="M53" i="30"/>
  <c r="M45" i="30"/>
  <c r="M37" i="30"/>
  <c r="M29" i="30"/>
  <c r="M21" i="30"/>
  <c r="M13" i="30"/>
  <c r="M5" i="30"/>
  <c r="M676" i="30"/>
  <c r="M668" i="30"/>
  <c r="M660" i="30"/>
  <c r="M652" i="30"/>
  <c r="M644" i="30"/>
  <c r="M636" i="30"/>
  <c r="M628" i="30"/>
  <c r="M620" i="30"/>
  <c r="M612" i="30"/>
  <c r="M604" i="30"/>
  <c r="M596" i="30"/>
  <c r="M588" i="30"/>
  <c r="M580" i="30"/>
  <c r="M572" i="30"/>
  <c r="M564" i="30"/>
  <c r="M556" i="30"/>
  <c r="M548" i="30"/>
  <c r="M540" i="30"/>
  <c r="M532" i="30"/>
  <c r="M524" i="30"/>
  <c r="M516" i="30"/>
  <c r="M508" i="30"/>
  <c r="M500" i="30"/>
  <c r="M492" i="30"/>
  <c r="M484" i="30"/>
  <c r="M476" i="30"/>
  <c r="M468" i="30"/>
  <c r="M460" i="30"/>
  <c r="M452" i="30"/>
  <c r="M444" i="30"/>
  <c r="M436" i="30"/>
  <c r="M428" i="30"/>
  <c r="M420" i="30"/>
  <c r="M412" i="30"/>
  <c r="M404" i="30"/>
  <c r="M396" i="30"/>
  <c r="M388" i="30"/>
  <c r="M380" i="30"/>
  <c r="M372" i="30"/>
  <c r="M364" i="30"/>
  <c r="M356" i="30"/>
  <c r="M348" i="30"/>
  <c r="M340" i="30"/>
  <c r="M332" i="30"/>
  <c r="M324" i="30"/>
  <c r="M316" i="30"/>
  <c r="M308" i="30"/>
  <c r="M300" i="30"/>
  <c r="M292" i="30"/>
  <c r="M284" i="30"/>
  <c r="M276" i="30"/>
  <c r="M268" i="30"/>
  <c r="M260" i="30"/>
  <c r="M252" i="30"/>
  <c r="M244" i="30"/>
  <c r="M236" i="30"/>
  <c r="M228" i="30"/>
  <c r="M220" i="30"/>
  <c r="M212" i="30"/>
  <c r="M204" i="30"/>
  <c r="M196" i="30"/>
  <c r="M188" i="30"/>
  <c r="M180" i="30"/>
  <c r="M172" i="30"/>
  <c r="M164" i="30"/>
  <c r="M156" i="30"/>
  <c r="M148" i="30"/>
  <c r="M2019" i="30"/>
  <c r="M2011" i="30"/>
  <c r="M2003" i="30"/>
  <c r="M1995" i="30"/>
  <c r="M1987" i="30"/>
  <c r="M1979" i="30"/>
  <c r="M1971" i="30"/>
  <c r="M1963" i="30"/>
  <c r="M1955" i="30"/>
  <c r="M1947" i="30"/>
  <c r="M1939" i="30"/>
  <c r="M1931" i="30"/>
  <c r="M1923" i="30"/>
  <c r="M1915" i="30"/>
  <c r="M1907" i="30"/>
  <c r="M1899" i="30"/>
  <c r="M1891" i="30"/>
  <c r="M1883" i="30"/>
  <c r="M1875" i="30"/>
  <c r="M1867" i="30"/>
  <c r="M1859" i="30"/>
  <c r="M1851" i="30"/>
  <c r="M1843" i="30"/>
  <c r="M1835" i="30"/>
  <c r="M1827" i="30"/>
  <c r="M1819" i="30"/>
  <c r="M1811" i="30"/>
  <c r="M1803" i="30"/>
  <c r="M1795" i="30"/>
  <c r="M1787" i="30"/>
  <c r="M1779" i="30"/>
  <c r="M1771" i="30"/>
  <c r="M1763" i="30"/>
  <c r="M1755" i="30"/>
  <c r="M1747" i="30"/>
  <c r="M1739" i="30"/>
  <c r="M1731" i="30"/>
  <c r="M1723" i="30"/>
  <c r="M1715" i="30"/>
  <c r="M1707" i="30"/>
  <c r="M1699" i="30"/>
  <c r="M1691" i="30"/>
  <c r="M1683" i="30"/>
  <c r="M1675" i="30"/>
  <c r="M1667" i="30"/>
  <c r="M1659" i="30"/>
  <c r="M1651" i="30"/>
  <c r="M1643" i="30"/>
  <c r="M1635" i="30"/>
  <c r="M1627" i="30"/>
  <c r="M1619" i="30"/>
  <c r="M1611" i="30"/>
  <c r="M1603" i="30"/>
  <c r="M1595" i="30"/>
  <c r="M1587" i="30"/>
  <c r="M1579" i="30"/>
  <c r="M1571" i="30"/>
  <c r="M1563" i="30"/>
  <c r="M1555" i="30"/>
  <c r="M1547" i="30"/>
  <c r="M1539" i="30"/>
  <c r="M1531" i="30"/>
  <c r="M1523" i="30"/>
  <c r="M1515" i="30"/>
  <c r="M1507" i="30"/>
  <c r="M1499" i="30"/>
  <c r="M1491" i="30"/>
  <c r="M1483" i="30"/>
  <c r="M1475" i="30"/>
  <c r="M1467" i="30"/>
  <c r="M1459" i="30"/>
  <c r="M1451" i="30"/>
  <c r="M1443" i="30"/>
  <c r="M1435" i="30"/>
  <c r="M1427" i="30"/>
  <c r="M1419" i="30"/>
  <c r="M1411" i="30"/>
  <c r="M1403" i="30"/>
  <c r="M1395" i="30"/>
  <c r="M1387" i="30"/>
  <c r="M1379" i="30"/>
  <c r="M1371" i="30"/>
  <c r="M1363" i="30"/>
  <c r="M1355" i="30"/>
  <c r="M1347" i="30"/>
  <c r="M1339" i="30"/>
  <c r="M1331" i="30"/>
  <c r="M1323" i="30"/>
  <c r="M1315" i="30"/>
  <c r="M1307" i="30"/>
  <c r="M1299" i="30"/>
  <c r="M1291" i="30"/>
  <c r="M1283" i="30"/>
  <c r="M1275" i="30"/>
  <c r="M1267" i="30"/>
  <c r="M1259" i="30"/>
  <c r="M1251" i="30"/>
  <c r="M1243" i="30"/>
  <c r="M1235" i="30"/>
  <c r="M1227" i="30"/>
  <c r="M1219" i="30"/>
  <c r="M1211" i="30"/>
  <c r="M1203" i="30"/>
  <c r="M1195" i="30"/>
  <c r="M1187" i="30"/>
  <c r="M1179" i="30"/>
  <c r="M1171" i="30"/>
  <c r="M1163" i="30"/>
  <c r="M1155" i="30"/>
  <c r="M1147" i="30"/>
  <c r="M1139" i="30"/>
  <c r="M1131" i="30"/>
  <c r="M1123" i="30"/>
  <c r="M1115" i="30"/>
  <c r="M1107" i="30"/>
  <c r="M1099" i="30"/>
  <c r="M1091" i="30"/>
  <c r="M1083" i="30"/>
  <c r="M1075" i="30"/>
  <c r="M1067" i="30"/>
  <c r="M1059" i="30"/>
  <c r="M1051" i="30"/>
  <c r="M1043" i="30"/>
  <c r="M1035" i="30"/>
  <c r="M1027" i="30"/>
  <c r="M1019" i="30"/>
  <c r="M1011" i="30"/>
  <c r="M1003" i="30"/>
  <c r="M995" i="30"/>
  <c r="M987" i="30"/>
  <c r="M979" i="30"/>
  <c r="M971" i="30"/>
  <c r="M963" i="30"/>
  <c r="M955" i="30"/>
  <c r="M947" i="30"/>
  <c r="M939" i="30"/>
  <c r="M931" i="30"/>
  <c r="M923" i="30"/>
  <c r="M915" i="30"/>
  <c r="M907" i="30"/>
  <c r="M899" i="30"/>
  <c r="M891" i="30"/>
  <c r="M883" i="30"/>
  <c r="M875" i="30"/>
  <c r="M867" i="30"/>
  <c r="M859" i="30"/>
  <c r="M851" i="30"/>
  <c r="M843" i="30"/>
  <c r="M835" i="30"/>
  <c r="M827" i="30"/>
  <c r="M819" i="30"/>
  <c r="M811" i="30"/>
  <c r="M803" i="30"/>
  <c r="M795" i="30"/>
  <c r="M787" i="30"/>
  <c r="M779" i="30"/>
  <c r="M771" i="30"/>
  <c r="M763" i="30"/>
  <c r="M755" i="30"/>
  <c r="M747" i="30"/>
  <c r="M1706" i="30"/>
  <c r="M1698" i="30"/>
  <c r="M1690" i="30"/>
  <c r="M1682" i="30"/>
  <c r="M1674" i="30"/>
  <c r="M1666" i="30"/>
  <c r="M1658" i="30"/>
  <c r="M1650" i="30"/>
  <c r="M1642" i="30"/>
  <c r="M1634" i="30"/>
  <c r="M1626" i="30"/>
  <c r="M1618" i="30"/>
  <c r="M1610" i="30"/>
  <c r="M1602" i="30"/>
  <c r="M1594" i="30"/>
  <c r="M1586" i="30"/>
  <c r="M1578" i="30"/>
  <c r="M1570" i="30"/>
  <c r="M1562" i="30"/>
  <c r="M1554" i="30"/>
  <c r="M1546" i="30"/>
  <c r="M1538" i="30"/>
  <c r="M1530" i="30"/>
  <c r="M1522" i="30"/>
  <c r="M1514" i="30"/>
  <c r="M1506" i="30"/>
  <c r="M1498" i="30"/>
  <c r="M1490" i="30"/>
  <c r="M1482" i="30"/>
  <c r="M1474" i="30"/>
  <c r="M1466" i="30"/>
  <c r="M1458" i="30"/>
  <c r="M1450" i="30"/>
  <c r="M1442" i="30"/>
  <c r="M1434" i="30"/>
  <c r="M1426" i="30"/>
  <c r="M1418" i="30"/>
  <c r="M1410" i="30"/>
  <c r="M1402" i="30"/>
  <c r="M1394" i="30"/>
  <c r="M1386" i="30"/>
  <c r="M1378" i="30"/>
  <c r="M1370" i="30"/>
  <c r="M1362" i="30"/>
  <c r="M1354" i="30"/>
  <c r="M1346" i="30"/>
  <c r="M1338" i="30"/>
  <c r="M1330" i="30"/>
  <c r="M1322" i="30"/>
  <c r="M1314" i="30"/>
  <c r="M1306" i="30"/>
  <c r="M1298" i="30"/>
  <c r="M1290" i="30"/>
  <c r="M1282" i="30"/>
  <c r="M1274" i="30"/>
  <c r="M1266" i="30"/>
  <c r="M1258" i="30"/>
  <c r="M1250" i="30"/>
  <c r="M1242" i="30"/>
  <c r="M1234" i="30"/>
  <c r="M1226" i="30"/>
  <c r="M1218" i="30"/>
  <c r="M1210" i="30"/>
  <c r="M1202" i="30"/>
  <c r="M1194" i="30"/>
  <c r="M1186" i="30"/>
  <c r="M1178" i="30"/>
  <c r="M1170" i="30"/>
  <c r="M1162" i="30"/>
  <c r="M1154" i="30"/>
  <c r="M1146" i="30"/>
  <c r="M1138" i="30"/>
  <c r="M1130" i="30"/>
  <c r="M1122" i="30"/>
  <c r="M1114" i="30"/>
  <c r="M1106" i="30"/>
  <c r="M1098" i="30"/>
  <c r="M1090" i="30"/>
  <c r="M1082" i="30"/>
  <c r="M1074" i="30"/>
  <c r="M1066" i="30"/>
  <c r="M1058" i="30"/>
  <c r="M1050" i="30"/>
  <c r="M1042" i="30"/>
  <c r="M1034" i="30"/>
  <c r="M1026" i="30"/>
  <c r="M1018" i="30"/>
  <c r="M1010" i="30"/>
  <c r="M1002" i="30"/>
  <c r="M994" i="30"/>
  <c r="M986" i="30"/>
  <c r="M978" i="30"/>
  <c r="M970" i="30"/>
  <c r="M962" i="30"/>
  <c r="M954" i="30"/>
  <c r="M946" i="30"/>
  <c r="M938" i="30"/>
  <c r="M930" i="30"/>
  <c r="M922" i="30"/>
  <c r="M914" i="30"/>
  <c r="M906" i="30"/>
  <c r="M898" i="30"/>
  <c r="M890" i="30"/>
  <c r="M882" i="30"/>
  <c r="M874" i="30"/>
  <c r="M866" i="30"/>
  <c r="M858" i="30"/>
  <c r="M850" i="30"/>
  <c r="M842" i="30"/>
  <c r="M834" i="30"/>
  <c r="M826" i="30"/>
  <c r="M818" i="30"/>
  <c r="M810" i="30"/>
  <c r="M802" i="30"/>
  <c r="M794" i="30"/>
  <c r="M786" i="30"/>
  <c r="M778" i="30"/>
  <c r="M770" i="30"/>
  <c r="M762" i="30"/>
  <c r="M754" i="30"/>
  <c r="M746" i="30"/>
  <c r="M738" i="30"/>
  <c r="M730" i="30"/>
  <c r="M722" i="30"/>
  <c r="M714" i="30"/>
  <c r="M706" i="30"/>
  <c r="M698" i="30"/>
  <c r="M690" i="30"/>
  <c r="M682" i="30"/>
  <c r="M674" i="30"/>
  <c r="M666" i="30"/>
  <c r="M658" i="30"/>
  <c r="M650" i="30"/>
  <c r="M642" i="30"/>
  <c r="M634" i="30"/>
  <c r="M626" i="30"/>
  <c r="M618" i="30"/>
  <c r="M610" i="30"/>
  <c r="M602" i="30"/>
  <c r="M594" i="30"/>
  <c r="M586" i="30"/>
  <c r="M578" i="30"/>
  <c r="M570" i="30"/>
  <c r="M562" i="30"/>
  <c r="M554" i="30"/>
  <c r="M546" i="30"/>
  <c r="M538" i="30"/>
  <c r="M530" i="30"/>
  <c r="M522" i="30"/>
  <c r="M514" i="30"/>
  <c r="M506" i="30"/>
  <c r="M498" i="30"/>
  <c r="M614" i="30"/>
  <c r="M606" i="30"/>
  <c r="M598" i="30"/>
  <c r="M590" i="30"/>
  <c r="M582" i="30"/>
  <c r="M574" i="30"/>
  <c r="M566" i="30"/>
  <c r="M558" i="30"/>
  <c r="M550" i="30"/>
  <c r="M542" i="30"/>
  <c r="M534" i="30"/>
  <c r="M526" i="30"/>
  <c r="M518" i="30"/>
  <c r="M510" i="30"/>
  <c r="M502" i="30"/>
  <c r="M494" i="30"/>
  <c r="M486" i="30"/>
  <c r="M478" i="30"/>
  <c r="M470" i="30"/>
  <c r="M462" i="30"/>
  <c r="M454" i="30"/>
  <c r="M446" i="30"/>
  <c r="M438" i="30"/>
  <c r="M430" i="30"/>
  <c r="M422" i="30"/>
  <c r="M414" i="30"/>
  <c r="M406" i="30"/>
  <c r="M398" i="30"/>
  <c r="M390" i="30"/>
  <c r="M382" i="30"/>
  <c r="M374" i="30"/>
  <c r="M366" i="30"/>
  <c r="M358" i="30"/>
  <c r="M350" i="30"/>
  <c r="M342" i="30"/>
  <c r="M334" i="30"/>
  <c r="M326" i="30"/>
  <c r="M318" i="30"/>
  <c r="M310" i="30"/>
  <c r="M302" i="30"/>
  <c r="M294" i="30"/>
  <c r="M286" i="30"/>
  <c r="M278" i="30"/>
  <c r="M270" i="30"/>
  <c r="M262" i="30"/>
  <c r="M254" i="30"/>
  <c r="M246" i="30"/>
  <c r="M238" i="30"/>
  <c r="M230" i="30"/>
  <c r="M222" i="30"/>
  <c r="M214" i="30"/>
  <c r="M206" i="30"/>
  <c r="M198" i="30"/>
  <c r="M190" i="30"/>
  <c r="M182" i="30"/>
  <c r="M174" i="30"/>
  <c r="M166" i="30"/>
  <c r="M158" i="30"/>
  <c r="M150" i="30"/>
  <c r="M142" i="30"/>
  <c r="M134" i="30"/>
  <c r="M126" i="30"/>
  <c r="M118" i="30"/>
  <c r="M110" i="30"/>
  <c r="M102" i="30"/>
  <c r="M94" i="30"/>
  <c r="M86" i="30"/>
  <c r="M78" i="30"/>
  <c r="M70" i="30"/>
  <c r="M62" i="30"/>
  <c r="M54" i="30"/>
  <c r="M46" i="30"/>
  <c r="M38" i="30"/>
  <c r="M30" i="30"/>
  <c r="M22" i="30"/>
  <c r="M14" i="30"/>
  <c r="M6" i="30"/>
  <c r="M140" i="30"/>
  <c r="M132" i="30"/>
  <c r="M124" i="30"/>
  <c r="M116" i="30"/>
  <c r="M108" i="30"/>
  <c r="M100" i="30"/>
  <c r="M92" i="30"/>
  <c r="M84" i="30"/>
  <c r="M76" i="30"/>
  <c r="M68" i="30"/>
  <c r="M60" i="30"/>
  <c r="M52" i="30"/>
  <c r="M44" i="30"/>
  <c r="M36" i="30"/>
  <c r="M28" i="30"/>
  <c r="M20" i="30"/>
  <c r="M12" i="30"/>
  <c r="M4" i="30"/>
  <c r="M739" i="30"/>
  <c r="M731" i="30"/>
  <c r="M723" i="30"/>
  <c r="M715" i="30"/>
  <c r="M707" i="30"/>
  <c r="M699" i="30"/>
  <c r="M691" i="30"/>
  <c r="M683" i="30"/>
  <c r="M675" i="30"/>
  <c r="M667" i="30"/>
  <c r="M659" i="30"/>
  <c r="M651" i="30"/>
  <c r="M643" i="30"/>
  <c r="M635" i="30"/>
  <c r="M627" i="30"/>
  <c r="M619" i="30"/>
  <c r="M611" i="30"/>
  <c r="M603" i="30"/>
  <c r="M595" i="30"/>
  <c r="M587" i="30"/>
  <c r="M579" i="30"/>
  <c r="M571" i="30"/>
  <c r="M563" i="30"/>
  <c r="M555" i="30"/>
  <c r="M547" i="30"/>
  <c r="M539" i="30"/>
  <c r="M531" i="30"/>
  <c r="M523" i="30"/>
  <c r="M515" i="30"/>
  <c r="M507" i="30"/>
  <c r="M499" i="30"/>
  <c r="M491" i="30"/>
  <c r="M483" i="30"/>
  <c r="M475" i="30"/>
  <c r="M467" i="30"/>
  <c r="M459" i="30"/>
  <c r="M451" i="30"/>
  <c r="M443" i="30"/>
  <c r="M435" i="30"/>
  <c r="M427" i="30"/>
  <c r="M419" i="30"/>
  <c r="M411" i="30"/>
  <c r="M403" i="30"/>
  <c r="M395" i="30"/>
  <c r="M387" i="30"/>
  <c r="M379" i="30"/>
  <c r="M371" i="30"/>
  <c r="M363" i="30"/>
  <c r="M355" i="30"/>
  <c r="M347" i="30"/>
  <c r="M339" i="30"/>
  <c r="M331" i="30"/>
  <c r="M323" i="30"/>
  <c r="M315" i="30"/>
  <c r="M307" i="30"/>
  <c r="M299" i="30"/>
  <c r="M291" i="30"/>
  <c r="M283" i="30"/>
  <c r="M275" i="30"/>
  <c r="M267" i="30"/>
  <c r="M259" i="30"/>
  <c r="M251" i="30"/>
  <c r="M243" i="30"/>
  <c r="M235" i="30"/>
  <c r="M227" i="30"/>
  <c r="M219" i="30"/>
  <c r="M211" i="30"/>
  <c r="M203" i="30"/>
  <c r="M195" i="30"/>
  <c r="M187" i="30"/>
  <c r="M179" i="30"/>
  <c r="M171" i="30"/>
  <c r="M163" i="30"/>
  <c r="M155" i="30"/>
  <c r="M147" i="30"/>
  <c r="M139" i="30"/>
  <c r="M131" i="30"/>
  <c r="M123" i="30"/>
  <c r="M115" i="30"/>
  <c r="M107" i="30"/>
  <c r="M99" i="30"/>
  <c r="M91" i="30"/>
  <c r="M83" i="30"/>
  <c r="M75" i="30"/>
  <c r="M67" i="30"/>
  <c r="M59" i="30"/>
  <c r="M51" i="30"/>
  <c r="M43" i="30"/>
  <c r="M35" i="30"/>
  <c r="M27" i="30"/>
  <c r="M19" i="30"/>
  <c r="M11" i="30"/>
  <c r="M490" i="30"/>
  <c r="M482" i="30"/>
  <c r="M474" i="30"/>
  <c r="M466" i="30"/>
  <c r="M458" i="30"/>
  <c r="M450" i="30"/>
  <c r="M442" i="30"/>
  <c r="M434" i="30"/>
  <c r="M426" i="30"/>
  <c r="M418" i="30"/>
  <c r="M410" i="30"/>
  <c r="M402" i="30"/>
  <c r="M394" i="30"/>
  <c r="M386" i="30"/>
  <c r="M378" i="30"/>
  <c r="M370" i="30"/>
  <c r="M362" i="30"/>
  <c r="M354" i="30"/>
  <c r="M346" i="30"/>
  <c r="M338" i="30"/>
  <c r="M330" i="30"/>
  <c r="M322" i="30"/>
  <c r="M314" i="30"/>
  <c r="M306" i="30"/>
  <c r="M298" i="30"/>
  <c r="M290" i="30"/>
  <c r="M282" i="30"/>
  <c r="M274" i="30"/>
  <c r="M266" i="30"/>
  <c r="M258" i="30"/>
  <c r="M250" i="30"/>
  <c r="M242" i="30"/>
  <c r="M234" i="30"/>
  <c r="M226" i="30"/>
  <c r="M218" i="30"/>
  <c r="M210" i="30"/>
  <c r="M202" i="30"/>
  <c r="M194" i="30"/>
  <c r="M186" i="30"/>
  <c r="M178" i="30"/>
  <c r="M170" i="30"/>
  <c r="M162" i="30"/>
  <c r="M154" i="30"/>
  <c r="M146" i="30"/>
  <c r="M138" i="30"/>
  <c r="M130" i="30"/>
  <c r="M122" i="30"/>
  <c r="M114" i="30"/>
  <c r="M106" i="30"/>
  <c r="M98" i="30"/>
  <c r="M90" i="30"/>
  <c r="M82" i="30"/>
  <c r="M74" i="30"/>
  <c r="M66" i="30"/>
  <c r="M58" i="30"/>
  <c r="M50" i="30"/>
  <c r="M42" i="30"/>
  <c r="M34" i="30"/>
  <c r="M26" i="30"/>
  <c r="M18" i="30"/>
  <c r="M10" i="30"/>
  <c r="M761" i="30"/>
  <c r="M753" i="30"/>
  <c r="M745" i="30"/>
  <c r="M737" i="30"/>
  <c r="M729" i="30"/>
  <c r="M721" i="30"/>
  <c r="M713" i="30"/>
  <c r="M705" i="30"/>
  <c r="M697" i="30"/>
  <c r="M689" i="30"/>
  <c r="M681" i="30"/>
  <c r="M673" i="30"/>
  <c r="M665" i="30"/>
  <c r="M657" i="30"/>
  <c r="M649" i="30"/>
  <c r="M641" i="30"/>
  <c r="M633" i="30"/>
  <c r="M625" i="30"/>
  <c r="M617" i="30"/>
  <c r="M609" i="30"/>
  <c r="M601" i="30"/>
  <c r="M593" i="30"/>
  <c r="M585" i="30"/>
  <c r="M577" i="30"/>
  <c r="M569" i="30"/>
  <c r="M561" i="30"/>
  <c r="M553" i="30"/>
  <c r="M545" i="30"/>
  <c r="M537" i="30"/>
  <c r="M529" i="30"/>
  <c r="M521" i="30"/>
  <c r="M513" i="30"/>
  <c r="M505" i="30"/>
  <c r="M497" i="30"/>
  <c r="M489" i="30"/>
  <c r="M481" i="30"/>
  <c r="M473" i="30"/>
  <c r="M465" i="30"/>
  <c r="M457" i="30"/>
  <c r="M449" i="30"/>
  <c r="M441" i="30"/>
  <c r="M433" i="30"/>
  <c r="M425" i="30"/>
  <c r="M417" i="30"/>
  <c r="M409" i="30"/>
  <c r="M401" i="30"/>
  <c r="M393" i="30"/>
  <c r="M385" i="30"/>
  <c r="M377" i="30"/>
  <c r="M369" i="30"/>
  <c r="M361" i="30"/>
  <c r="M353" i="30"/>
  <c r="M345" i="30"/>
  <c r="M337" i="30"/>
  <c r="M329" i="30"/>
  <c r="M321" i="30"/>
  <c r="M313" i="30"/>
  <c r="M305" i="30"/>
  <c r="M297" i="30"/>
  <c r="M289" i="30"/>
  <c r="M281" i="30"/>
  <c r="M273" i="30"/>
  <c r="M265" i="30"/>
  <c r="M257" i="30"/>
  <c r="M249" i="30"/>
  <c r="M241" i="30"/>
  <c r="M233" i="30"/>
  <c r="M225" i="30"/>
  <c r="M217" i="30"/>
  <c r="M209" i="30"/>
  <c r="M201" i="30"/>
  <c r="M193" i="30"/>
  <c r="M185" i="30"/>
  <c r="M177" i="30"/>
  <c r="M169" i="30"/>
  <c r="M161" i="30"/>
  <c r="M153" i="30"/>
  <c r="M145" i="30"/>
  <c r="M137" i="30"/>
  <c r="M129" i="30"/>
  <c r="M121" i="30"/>
  <c r="M113" i="30"/>
  <c r="M105" i="30"/>
  <c r="M97" i="30"/>
  <c r="M89" i="30"/>
  <c r="M81" i="30"/>
  <c r="M73" i="30"/>
  <c r="M65" i="30"/>
  <c r="M57" i="30"/>
  <c r="M49" i="30"/>
  <c r="M41" i="30"/>
  <c r="M33" i="30"/>
  <c r="M25" i="30"/>
  <c r="M17" i="30"/>
  <c r="M9" i="30"/>
  <c r="M720" i="30"/>
  <c r="M712" i="30"/>
  <c r="M704" i="30"/>
  <c r="M696" i="30"/>
  <c r="M688" i="30"/>
  <c r="M680" i="30"/>
  <c r="M672" i="30"/>
  <c r="M664" i="30"/>
  <c r="M656" i="30"/>
  <c r="M648" i="30"/>
  <c r="M640" i="30"/>
  <c r="M632" i="30"/>
  <c r="M624" i="30"/>
  <c r="M616" i="30"/>
  <c r="M608" i="30"/>
  <c r="M600" i="30"/>
  <c r="M592" i="30"/>
  <c r="M584" i="30"/>
  <c r="M576" i="30"/>
  <c r="M568" i="30"/>
  <c r="M560" i="30"/>
  <c r="M552" i="30"/>
  <c r="M544" i="30"/>
  <c r="M536" i="30"/>
  <c r="M528" i="30"/>
  <c r="M520" i="30"/>
  <c r="M512" i="30"/>
  <c r="M504" i="30"/>
  <c r="M496" i="30"/>
  <c r="M488" i="30"/>
  <c r="M480" i="30"/>
  <c r="M472" i="30"/>
  <c r="M464" i="30"/>
  <c r="M456" i="30"/>
  <c r="M448" i="30"/>
  <c r="M440" i="30"/>
  <c r="M432" i="30"/>
  <c r="M424" i="30"/>
  <c r="M416" i="30"/>
  <c r="M408" i="30"/>
  <c r="M400" i="30"/>
  <c r="M392" i="30"/>
  <c r="M384" i="30"/>
  <c r="M376" i="30"/>
  <c r="M368" i="30"/>
  <c r="M360" i="30"/>
  <c r="M352" i="30"/>
  <c r="M344" i="30"/>
  <c r="M336" i="30"/>
  <c r="M328" i="30"/>
  <c r="M320" i="30"/>
  <c r="M312" i="30"/>
  <c r="M304" i="30"/>
  <c r="M296" i="30"/>
  <c r="M288" i="30"/>
  <c r="M280" i="30"/>
  <c r="M272" i="30"/>
  <c r="M264" i="30"/>
  <c r="M256" i="30"/>
  <c r="M248" i="30"/>
  <c r="M240" i="30"/>
  <c r="M232" i="30"/>
  <c r="M224" i="30"/>
  <c r="M216" i="30"/>
  <c r="M208" i="30"/>
  <c r="M200" i="30"/>
  <c r="M192" i="30"/>
  <c r="M184" i="30"/>
  <c r="M176" i="30"/>
  <c r="M168" i="30"/>
  <c r="M160" i="30"/>
  <c r="M152" i="30"/>
  <c r="M144" i="30"/>
  <c r="M136" i="30"/>
  <c r="M128" i="30"/>
  <c r="M120" i="30"/>
  <c r="M112" i="30"/>
  <c r="M104" i="30"/>
  <c r="M96" i="30"/>
  <c r="M88" i="30"/>
  <c r="M80" i="30"/>
  <c r="M72" i="30"/>
  <c r="M64" i="30"/>
  <c r="M56" i="30"/>
  <c r="M48" i="30"/>
  <c r="M40" i="30"/>
  <c r="M32" i="30"/>
  <c r="M24" i="30"/>
  <c r="M16" i="30"/>
  <c r="M8" i="30"/>
  <c r="M695" i="30"/>
  <c r="M687" i="30"/>
  <c r="M679" i="30"/>
  <c r="M671" i="30"/>
  <c r="M663" i="30"/>
  <c r="M655" i="30"/>
  <c r="M647" i="30"/>
  <c r="M639" i="30"/>
  <c r="M631" i="30"/>
  <c r="M623" i="30"/>
  <c r="M615" i="30"/>
  <c r="M607" i="30"/>
  <c r="M599" i="30"/>
  <c r="M591" i="30"/>
  <c r="M583" i="30"/>
  <c r="M575" i="30"/>
  <c r="M567" i="30"/>
  <c r="M559" i="30"/>
  <c r="M551" i="30"/>
  <c r="M543" i="30"/>
  <c r="M535" i="30"/>
  <c r="M527" i="30"/>
  <c r="M519" i="30"/>
  <c r="M511" i="30"/>
  <c r="M503" i="30"/>
  <c r="M495" i="30"/>
  <c r="M487" i="30"/>
  <c r="M479" i="30"/>
  <c r="M471" i="30"/>
  <c r="M463" i="30"/>
  <c r="M455" i="30"/>
  <c r="M447" i="30"/>
  <c r="M439" i="30"/>
  <c r="M431" i="30"/>
  <c r="M423" i="30"/>
  <c r="M415" i="30"/>
  <c r="M407" i="30"/>
  <c r="M399" i="30"/>
  <c r="M391" i="30"/>
  <c r="M383" i="30"/>
  <c r="M375" i="30"/>
  <c r="M367" i="30"/>
  <c r="M359" i="30"/>
  <c r="M351" i="30"/>
  <c r="M343" i="30"/>
  <c r="M335" i="30"/>
  <c r="M327" i="30"/>
  <c r="M319" i="30"/>
  <c r="M311" i="30"/>
  <c r="M303" i="30"/>
  <c r="M295" i="30"/>
  <c r="M287" i="30"/>
  <c r="M279" i="30"/>
  <c r="M271" i="30"/>
  <c r="M263" i="30"/>
  <c r="M255" i="30"/>
  <c r="M247" i="30"/>
  <c r="M239" i="30"/>
  <c r="M231" i="30"/>
  <c r="M223" i="30"/>
  <c r="M215" i="30"/>
  <c r="M207" i="30"/>
  <c r="M199" i="30"/>
  <c r="M191" i="30"/>
  <c r="M183" i="30"/>
  <c r="M175" i="30"/>
  <c r="M167" i="30"/>
  <c r="M159" i="30"/>
  <c r="M151" i="30"/>
  <c r="M143" i="30"/>
  <c r="M135" i="30"/>
  <c r="M127" i="30"/>
  <c r="M119" i="30"/>
  <c r="M111" i="30"/>
  <c r="M103" i="30"/>
  <c r="M95" i="30"/>
  <c r="M87" i="30"/>
  <c r="M79" i="30"/>
  <c r="M71" i="30"/>
  <c r="M63" i="30"/>
  <c r="M55" i="30"/>
  <c r="M47" i="30"/>
  <c r="M39" i="30"/>
  <c r="M31" i="30"/>
  <c r="M23" i="30"/>
  <c r="M15" i="30"/>
  <c r="M7" i="30"/>
  <c r="N3" i="30" l="1"/>
  <c r="E7" i="2" l="1"/>
  <c r="A16" i="2" s="1"/>
  <c r="D26" i="2" l="1"/>
  <c r="L26" i="2" l="1"/>
  <c r="D27" i="2"/>
  <c r="G26" i="2" s="1"/>
</calcChain>
</file>

<file path=xl/connections.xml><?xml version="1.0" encoding="utf-8"?>
<connections xmlns="http://schemas.openxmlformats.org/spreadsheetml/2006/main">
  <connection id="1" name="Aperture Pagelet - Copia1" type="6" refreshedVersion="6" background="1" saveData="1">
    <textPr codePage="850" sourceFile="C:\Users\adrea.case\Desktop\20211015\Aperture Pagelet - Copia.txt" decimal="," thousands="." delimiter="|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perture Pagelet - Copia21" type="6" refreshedVersion="6" background="1" saveData="1">
    <textPr codePage="850" sourceFile="C:\Users\adrea.case\Desktop\20210924\Aperture Pagelet - Copia.txt" decimal="," thousands="." delimiter="|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perture Pagelet - Copia22" type="6" refreshedVersion="6" background="1" saveData="1">
    <textPr codePage="850" sourceFile="C:\Users\adrea.case\Desktop\20210924\Aperture Pagelet - Copia.txt" decimal="," thousands="." delimiter="|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perture Pagelet - Copia231" type="6" refreshedVersion="6" background="1" saveData="1">
    <textPr codePage="850" sourceFile="C:\Users\adrea.case\Desktop\20210924\Aperture Pagelet - Copia.txt" decimal="," thousands="." delimiter="|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keepAlive="1" name="Query - 29" description="Connessione alla query '29' nella cartella di lavoro." type="5" refreshedVersion="0" background="1">
    <dbPr connection="Provider=Microsoft.Mashup.OleDb.1;Data Source=$Workbook$;Location=29;Extended Properties=&quot;&quot;" command="SELECT * FROM [29]"/>
  </connection>
  <connection id="6" keepAlive="1" name="Query - 29_HOMEPAGE" description="Connessione alla query '29_HOMEPAGE' nella cartella di lavoro." type="5" refreshedVersion="0" background="1">
    <dbPr connection="Provider=Microsoft.Mashup.OleDb.1;Data Source=$Workbook$;Location=29_HOMEPAGE;Extended Properties=&quot;&quot;" command="SELECT * FROM [29_HOMEPAGE]"/>
  </connection>
  <connection id="7" keepAlive="1" name="Query - 29_INBOUND" description="Connessione alla query '29_INBOUND' nella cartella di lavoro." type="5" refreshedVersion="0" background="1">
    <dbPr connection="Provider=Microsoft.Mashup.OleDb.1;Data Source=$Workbook$;Location=29_INBOUND;Extended Properties=&quot;&quot;" command="SELECT * FROM [29_INBOUND]"/>
  </connection>
  <connection id="8" keepAlive="1" name="Query - 29_OUTBOUND" description="Connessione alla query '29_OUTBOUND' nella cartella di lavoro." type="5" refreshedVersion="0" background="1">
    <dbPr connection="Provider=Microsoft.Mashup.OleDb.1;Data Source=$Workbook$;Location=29_OUTBOUND;Extended Properties=&quot;&quot;" command="SELECT * FROM [29_OUTBOUND]"/>
  </connection>
  <connection id="9" keepAlive="1" name="Query - AperturePagelet" description="Connessione alla query 'AperturePagelet' nella cartella di lavoro." type="5" refreshedVersion="0" background="1">
    <dbPr connection="Provider=Microsoft.Mashup.OleDb.1;Data Source=$Workbook$;Location=AperturePagelet;Extended Properties=&quot;&quot;" command="SELECT * FROM [AperturePagelet]"/>
  </connection>
  <connection id="10" keepAlive="1" name="Query - INBOUND" description="Connessione alla query 'INBOUND' nella cartella di lavoro." type="5" refreshedVersion="0" background="1">
    <dbPr connection="Provider=Microsoft.Mashup.OleDb.1;Data Source=$Workbook$;Location=INBOUND;Extended Properties=&quot;&quot;" command="SELECT * FROM [INBOUND]"/>
  </connection>
  <connection id="11" keepAlive="1" name="Query - INBOUND (2)" description="Connessione alla query 'INBOUND (2)' nella cartella di lavoro." type="5" refreshedVersion="0" background="1">
    <dbPr connection="Provider=Microsoft.Mashup.OleDb.1;Data Source=$Workbook$;Location=&quot;INBOUND (2)&quot;;Extended Properties=&quot;&quot;" command="SELECT * FROM [INBOUND (2)]"/>
  </connection>
  <connection id="12" keepAlive="1" name="Query - Pagelet" description="Connessione alla query 'Pagelet' nella cartella di lavoro." type="5" refreshedVersion="0" background="1">
    <dbPr connection="Provider=Microsoft.Mashup.OleDb.1;Data Source=$Workbook$;Location=Pagelet;Extended Properties=&quot;&quot;" command="SELECT * FROM [Pagelet]"/>
  </connection>
  <connection id="13" keepAlive="1" name="Query - Pagelet (2)" description="Connessione alla query 'Pagelet (2)' nella cartella di lavoro." type="5" refreshedVersion="0" background="1">
    <dbPr connection="Provider=Microsoft.Mashup.OleDb.1;Data Source=$Workbook$;Location=&quot;Pagelet (2)&quot;;Extended Properties=&quot;&quot;" command="SELECT * FROM [Pagelet (2)]"/>
  </connection>
</connections>
</file>

<file path=xl/sharedStrings.xml><?xml version="1.0" encoding="utf-8"?>
<sst xmlns="http://schemas.openxmlformats.org/spreadsheetml/2006/main" count="53532" uniqueCount="14592">
  <si>
    <t>INBOUND</t>
  </si>
  <si>
    <t>HOMEPAGE</t>
  </si>
  <si>
    <t>OUTBOUND</t>
  </si>
  <si>
    <t>DA REGISTRARE INBOUND</t>
  </si>
  <si>
    <t>MANCANTI</t>
  </si>
  <si>
    <t>MANCANO DEL TUTTO</t>
  </si>
  <si>
    <t>INBOUND/CMB</t>
  </si>
  <si>
    <t>SERVIZIO</t>
  </si>
  <si>
    <t>No ticket</t>
  </si>
  <si>
    <t>No queue</t>
  </si>
  <si>
    <t>QUEUEID=Sblocco_Carte_Maestro</t>
  </si>
  <si>
    <t>QUEUEID=Pec</t>
  </si>
  <si>
    <t>HO29591</t>
  </si>
  <si>
    <t>W_AltroBankingAPP</t>
  </si>
  <si>
    <t>P_TokenAPP_NonAttivo</t>
  </si>
  <si>
    <t>P_Gestione_TokenAPP</t>
  </si>
  <si>
    <t>P_CarteAPP</t>
  </si>
  <si>
    <t>P_Dispo_banking</t>
  </si>
  <si>
    <t>W_CarteAPP</t>
  </si>
  <si>
    <t>ES06748</t>
  </si>
  <si>
    <t>P_TM9_codici</t>
  </si>
  <si>
    <t>P_LoginKO_otp_non_digitato</t>
  </si>
  <si>
    <t>W_Conto_Deposito</t>
  </si>
  <si>
    <t>HO29478</t>
  </si>
  <si>
    <t>P_Carte_Prep_debito</t>
  </si>
  <si>
    <t>P_Altro_Youweb</t>
  </si>
  <si>
    <t>P_Infocomm_Altro</t>
  </si>
  <si>
    <t>CMN_BBPM_supporto_sito_app</t>
  </si>
  <si>
    <t>W_MutuiPrestitiAPP</t>
  </si>
  <si>
    <t>w_TokenAPP_NonAttivo</t>
  </si>
  <si>
    <t>W_AltroTrading</t>
  </si>
  <si>
    <t>P_Youbanking</t>
  </si>
  <si>
    <t>P_NavigazioneAPP</t>
  </si>
  <si>
    <t>P_Blocco_servizio</t>
  </si>
  <si>
    <t>W_Conto_DepositoAPP</t>
  </si>
  <si>
    <t>ES06810</t>
  </si>
  <si>
    <t>Attivazione Maestro</t>
  </si>
  <si>
    <t>ES03416</t>
  </si>
  <si>
    <t>W_AltroBanking</t>
  </si>
  <si>
    <t>ES03557</t>
  </si>
  <si>
    <t>ES03457</t>
  </si>
  <si>
    <t>W_LoginKO_otp_non_digitato</t>
  </si>
  <si>
    <t>ES08268</t>
  </si>
  <si>
    <t>P_Geoblock</t>
  </si>
  <si>
    <t>W_ProspectConto</t>
  </si>
  <si>
    <t>W_StatoPratica Conto</t>
  </si>
  <si>
    <t>CMN_WB_supporto_sito_app</t>
  </si>
  <si>
    <t>P_Titoli</t>
  </si>
  <si>
    <t>CMN_BBPM_trading_investimenti</t>
  </si>
  <si>
    <t>HO29476</t>
  </si>
  <si>
    <t>HO29403</t>
  </si>
  <si>
    <t>ES03071</t>
  </si>
  <si>
    <t>P_Trading</t>
  </si>
  <si>
    <t>HO00259</t>
  </si>
  <si>
    <t>ES04740</t>
  </si>
  <si>
    <t>W_Gestione_TokenAPP</t>
  </si>
  <si>
    <t>anonymous</t>
  </si>
  <si>
    <t>Ducato</t>
  </si>
  <si>
    <t>W_MutuiPrestiti</t>
  </si>
  <si>
    <t>W_PSW I Livello</t>
  </si>
  <si>
    <t>HO20985</t>
  </si>
  <si>
    <t>P_Post-menu_Youweb</t>
  </si>
  <si>
    <t>CMN_BBPM_carte</t>
  </si>
  <si>
    <t>P_Sblocco_PIN</t>
  </si>
  <si>
    <t>CMB_BBPM_supporto_sito_app</t>
  </si>
  <si>
    <t>W_Bonifici</t>
  </si>
  <si>
    <t>ES05764</t>
  </si>
  <si>
    <t>W_Supporto_Strong</t>
  </si>
  <si>
    <t>W_Trading</t>
  </si>
  <si>
    <t>ES05763</t>
  </si>
  <si>
    <t>W_Blocco Servizio</t>
  </si>
  <si>
    <t>P_Post-menu_privati</t>
  </si>
  <si>
    <t>W_AltroTradingAPP</t>
  </si>
  <si>
    <t>P_Infocomm_AltroAPP</t>
  </si>
  <si>
    <t>W_TradingAPP</t>
  </si>
  <si>
    <t>P_Post_MenuAPP</t>
  </si>
  <si>
    <t>ES06914</t>
  </si>
  <si>
    <t>CMN_WB_trading_investimenti</t>
  </si>
  <si>
    <t>P_OldPin_NonMigrato</t>
  </si>
  <si>
    <t>CMN_WB_carte</t>
  </si>
  <si>
    <t>HO29417</t>
  </si>
  <si>
    <t>HO00586</t>
  </si>
  <si>
    <t>HO29491</t>
  </si>
  <si>
    <t>ES05540</t>
  </si>
  <si>
    <t>HO21246</t>
  </si>
  <si>
    <t>ES05755</t>
  </si>
  <si>
    <t>W_StatoPratica Mutuo</t>
  </si>
  <si>
    <t>DA NON REGISTRARE</t>
  </si>
  <si>
    <t>QUEUEID=OT_ConvenzioneINPDAP</t>
  </si>
  <si>
    <t>QUEUEID=A_</t>
  </si>
  <si>
    <t>QUEUEID=WP_</t>
  </si>
  <si>
    <t>Refresh</t>
  </si>
  <si>
    <t>HO29565</t>
  </si>
  <si>
    <t>ES05785</t>
  </si>
  <si>
    <t>HO29570</t>
  </si>
  <si>
    <t>HO21216</t>
  </si>
  <si>
    <t>ES05554</t>
  </si>
  <si>
    <t>HO09579</t>
  </si>
  <si>
    <t>ES05761</t>
  </si>
  <si>
    <t>HO29575</t>
  </si>
  <si>
    <t>W_ProspectMutuo</t>
  </si>
  <si>
    <t>HO29404</t>
  </si>
  <si>
    <t>CMB_BBPM_carte</t>
  </si>
  <si>
    <t>HO29419</t>
  </si>
  <si>
    <t>ES07993</t>
  </si>
  <si>
    <t>ES05768</t>
  </si>
  <si>
    <t>ES05551</t>
  </si>
  <si>
    <t>ES05796</t>
  </si>
  <si>
    <t>HO00146</t>
  </si>
  <si>
    <t>ES05810</t>
  </si>
  <si>
    <t>ES05758</t>
  </si>
  <si>
    <t>HO29583</t>
  </si>
  <si>
    <t>HO21049</t>
  </si>
  <si>
    <t>HO29480</t>
  </si>
  <si>
    <t>HO00508</t>
  </si>
  <si>
    <t>ES05777</t>
  </si>
  <si>
    <t>ES05801</t>
  </si>
  <si>
    <t>matricola</t>
  </si>
  <si>
    <t>id ticket</t>
  </si>
  <si>
    <t>FINESSE&amp;QUEUEID=</t>
  </si>
  <si>
    <t>QUEUEID=&amp;</t>
  </si>
  <si>
    <t>11:27:11.000</t>
  </si>
  <si>
    <t>id rec</t>
  </si>
  <si>
    <t>data</t>
  </si>
  <si>
    <t>num chiamante</t>
  </si>
  <si>
    <t>num chiamato</t>
  </si>
  <si>
    <t>coda</t>
  </si>
  <si>
    <t>Attivazione carte</t>
  </si>
  <si>
    <t>concatena</t>
  </si>
  <si>
    <t>IDTICKET=&amp;</t>
  </si>
  <si>
    <t>CMB_BBPM_trading_investimenti</t>
  </si>
  <si>
    <t>HO21251</t>
  </si>
  <si>
    <t>HO29492</t>
  </si>
  <si>
    <t>HO29406</t>
  </si>
  <si>
    <t>HO29422</t>
  </si>
  <si>
    <t>HO21213</t>
  </si>
  <si>
    <t>HO29420</t>
  </si>
  <si>
    <t>HO21169</t>
  </si>
  <si>
    <t>HO21131</t>
  </si>
  <si>
    <t>HO21140</t>
  </si>
  <si>
    <t>HO29451</t>
  </si>
  <si>
    <t>ES05786</t>
  </si>
  <si>
    <t>HO29473</t>
  </si>
  <si>
    <t>HO29418</t>
  </si>
  <si>
    <t>ES03824</t>
  </si>
  <si>
    <t>HO20982</t>
  </si>
  <si>
    <t>HO29566</t>
  </si>
  <si>
    <t>HO20903</t>
  </si>
  <si>
    <t>HO29477</t>
  </si>
  <si>
    <t>HO29581</t>
  </si>
  <si>
    <t>ES06935</t>
  </si>
  <si>
    <t>ES08086</t>
  </si>
  <si>
    <t>ES05811</t>
  </si>
  <si>
    <t>ES05787</t>
  </si>
  <si>
    <t>HO21250</t>
  </si>
  <si>
    <t>09:24:11.000</t>
  </si>
  <si>
    <t>09:55:04.000</t>
  </si>
  <si>
    <t>09:55:43.000</t>
  </si>
  <si>
    <t>10:03:59.000</t>
  </si>
  <si>
    <t>10:04:45.000</t>
  </si>
  <si>
    <t>11:22:39.000</t>
  </si>
  <si>
    <t>11:50:39.000</t>
  </si>
  <si>
    <t>12:08:39.000</t>
  </si>
  <si>
    <t>12:16:26.000</t>
  </si>
  <si>
    <t>12:53:06.000</t>
  </si>
  <si>
    <t>13:15:03.000</t>
  </si>
  <si>
    <t>14:01:36.000</t>
  </si>
  <si>
    <t>14:13:24.000</t>
  </si>
  <si>
    <t>14:17:28.000</t>
  </si>
  <si>
    <t>14:50:25.000</t>
  </si>
  <si>
    <t>14:57:22.000</t>
  </si>
  <si>
    <t>14:59:29.000</t>
  </si>
  <si>
    <t>15:52:50.000</t>
  </si>
  <si>
    <t>17:25:28.000</t>
  </si>
  <si>
    <t>17:47:08.000</t>
  </si>
  <si>
    <t>ES09263</t>
  </si>
  <si>
    <t>ES05753</t>
  </si>
  <si>
    <t>ES06236</t>
  </si>
  <si>
    <t>HO00113</t>
  </si>
  <si>
    <t>HO29517</t>
  </si>
  <si>
    <t>ES08265</t>
  </si>
  <si>
    <t>ES03040</t>
  </si>
  <si>
    <t>ES05795</t>
  </si>
  <si>
    <t>P_Saldo_mov</t>
  </si>
  <si>
    <t>ES05798</t>
  </si>
  <si>
    <t>HO21161</t>
  </si>
  <si>
    <t>HO29472</t>
  </si>
  <si>
    <t>ES06972</t>
  </si>
  <si>
    <t>HO29453</t>
  </si>
  <si>
    <t>ES05769</t>
  </si>
  <si>
    <t>HO29449</t>
  </si>
  <si>
    <t>ES08199</t>
  </si>
  <si>
    <t>HO00502</t>
  </si>
  <si>
    <t>HO21214</t>
  </si>
  <si>
    <t>HO29450</t>
  </si>
  <si>
    <t>ES05804</t>
  </si>
  <si>
    <t>HO29569</t>
  </si>
  <si>
    <t>ES07920</t>
  </si>
  <si>
    <t>CMB_WB_carte</t>
  </si>
  <si>
    <t>CMB_WB_supporto_sito_app</t>
  </si>
  <si>
    <t>08:04:00.000</t>
  </si>
  <si>
    <t>08:05:11.000</t>
  </si>
  <si>
    <t>08:07:38.000</t>
  </si>
  <si>
    <t>08:11:43.000</t>
  </si>
  <si>
    <t>08:50:27.000</t>
  </si>
  <si>
    <t>08:50:46.000</t>
  </si>
  <si>
    <t>08:53:05.000</t>
  </si>
  <si>
    <t>08:53:12.000</t>
  </si>
  <si>
    <t>08:55:22.000</t>
  </si>
  <si>
    <t>08:58:36.000</t>
  </si>
  <si>
    <t>09:02:50.000</t>
  </si>
  <si>
    <t>09:04:43.000</t>
  </si>
  <si>
    <t>09:12:58.000</t>
  </si>
  <si>
    <t>09:13:15.000</t>
  </si>
  <si>
    <t>09:15:53.000</t>
  </si>
  <si>
    <t>09:16:21.000</t>
  </si>
  <si>
    <t>09:17:08.000</t>
  </si>
  <si>
    <t>09:20:45.000</t>
  </si>
  <si>
    <t>09:24:02.000</t>
  </si>
  <si>
    <t>09:24:33.000</t>
  </si>
  <si>
    <t>09:26:40.000</t>
  </si>
  <si>
    <t>09:28:12.000</t>
  </si>
  <si>
    <t>09:30:47.000</t>
  </si>
  <si>
    <t>09:35:38.000</t>
  </si>
  <si>
    <t>09:39:42.000</t>
  </si>
  <si>
    <t>09:41:21.000</t>
  </si>
  <si>
    <t>09:43:28.000</t>
  </si>
  <si>
    <t>09:44:22.000</t>
  </si>
  <si>
    <t>09:45:39.000</t>
  </si>
  <si>
    <t>09:49:28.000</t>
  </si>
  <si>
    <t>09:49:51.000</t>
  </si>
  <si>
    <t>09:53:14.000</t>
  </si>
  <si>
    <t>09:54:02.000</t>
  </si>
  <si>
    <t>09:54:19.000</t>
  </si>
  <si>
    <t>09:56:45.000</t>
  </si>
  <si>
    <t>09:58:01.000</t>
  </si>
  <si>
    <t>09:58:07.000</t>
  </si>
  <si>
    <t>10:01:41.000</t>
  </si>
  <si>
    <t>10:01:43.000</t>
  </si>
  <si>
    <t>10:03:44.000</t>
  </si>
  <si>
    <t>10:08:02.000</t>
  </si>
  <si>
    <t>10:15:44.000</t>
  </si>
  <si>
    <t>10:19:29.000</t>
  </si>
  <si>
    <t>10:20:19.000</t>
  </si>
  <si>
    <t>10:21:38.000</t>
  </si>
  <si>
    <t>10:26:02.000</t>
  </si>
  <si>
    <t>10:29:24.000</t>
  </si>
  <si>
    <t>10:29:38.000</t>
  </si>
  <si>
    <t>10:30:55.000</t>
  </si>
  <si>
    <t>10:31:42.000</t>
  </si>
  <si>
    <t>10:31:53.000</t>
  </si>
  <si>
    <t>10:32:50.000</t>
  </si>
  <si>
    <t>10:33:42.000</t>
  </si>
  <si>
    <t>10:34:16.000</t>
  </si>
  <si>
    <t>10:34:21.000</t>
  </si>
  <si>
    <t>10:36:27.000</t>
  </si>
  <si>
    <t>10:41:51.000</t>
  </si>
  <si>
    <t>10:44:26.000</t>
  </si>
  <si>
    <t>10:45:05.000</t>
  </si>
  <si>
    <t>10:46:26.000</t>
  </si>
  <si>
    <t>10:48:13.000</t>
  </si>
  <si>
    <t>10:51:38.000</t>
  </si>
  <si>
    <t>10:51:59.000</t>
  </si>
  <si>
    <t>10:53:52.000</t>
  </si>
  <si>
    <t>10:56:20.000</t>
  </si>
  <si>
    <t>11:01:37.000</t>
  </si>
  <si>
    <t>11:02:08.000</t>
  </si>
  <si>
    <t>11:02:26.000</t>
  </si>
  <si>
    <t>11:04:41.000</t>
  </si>
  <si>
    <t>11:04:43.000</t>
  </si>
  <si>
    <t>11:06:08.000</t>
  </si>
  <si>
    <t>11:06:56.000</t>
  </si>
  <si>
    <t>11:07:45.000</t>
  </si>
  <si>
    <t>11:08:40.000</t>
  </si>
  <si>
    <t>11:09:00.000</t>
  </si>
  <si>
    <t>11:09:56.000</t>
  </si>
  <si>
    <t>11:10:07.000</t>
  </si>
  <si>
    <t>11:10:19.000</t>
  </si>
  <si>
    <t>11:16:51.000</t>
  </si>
  <si>
    <t>11:17:57.000</t>
  </si>
  <si>
    <t>11:19:57.000</t>
  </si>
  <si>
    <t>11:22:06.000</t>
  </si>
  <si>
    <t>11:22:54.000</t>
  </si>
  <si>
    <t>11:24:48.000</t>
  </si>
  <si>
    <t>11:28:30.000</t>
  </si>
  <si>
    <t>11:28:45.000</t>
  </si>
  <si>
    <t>11:29:51.000</t>
  </si>
  <si>
    <t>11:39:38.000</t>
  </si>
  <si>
    <t>11:40:24.000</t>
  </si>
  <si>
    <t>11:40:49.000</t>
  </si>
  <si>
    <t>11:42:55.000</t>
  </si>
  <si>
    <t>11:43:13.000</t>
  </si>
  <si>
    <t>11:45:40.000</t>
  </si>
  <si>
    <t>11:47:02.000</t>
  </si>
  <si>
    <t>11:47:23.000</t>
  </si>
  <si>
    <t>11:48:55.000</t>
  </si>
  <si>
    <t>11:49:59.000</t>
  </si>
  <si>
    <t>11:51:17.000</t>
  </si>
  <si>
    <t>11:53:12.000</t>
  </si>
  <si>
    <t>11:53:31.000</t>
  </si>
  <si>
    <t>11:55:33.000</t>
  </si>
  <si>
    <t>11:58:52.000</t>
  </si>
  <si>
    <t>11:58:56.000</t>
  </si>
  <si>
    <t>11:59:45.000</t>
  </si>
  <si>
    <t>12:04:38.000</t>
  </si>
  <si>
    <t>12:08:29.000</t>
  </si>
  <si>
    <t>12:10:04.000</t>
  </si>
  <si>
    <t>12:10:52.000</t>
  </si>
  <si>
    <t>12:10:58.000</t>
  </si>
  <si>
    <t>12:14:27.000</t>
  </si>
  <si>
    <t>12:15:06.000</t>
  </si>
  <si>
    <t>12:15:54.000</t>
  </si>
  <si>
    <t>12:20:35.000</t>
  </si>
  <si>
    <t>12:22:22.000</t>
  </si>
  <si>
    <t>12:23:54.000</t>
  </si>
  <si>
    <t>12:24:12.000</t>
  </si>
  <si>
    <t>12:24:39.000</t>
  </si>
  <si>
    <t>12:25:12.000</t>
  </si>
  <si>
    <t>12:30:08.000</t>
  </si>
  <si>
    <t>12:32:54.000</t>
  </si>
  <si>
    <t>12:38:30.000</t>
  </si>
  <si>
    <t>12:39:07.000</t>
  </si>
  <si>
    <t>12:41:33.000</t>
  </si>
  <si>
    <t>12:45:01.000</t>
  </si>
  <si>
    <t>12:45:11.000</t>
  </si>
  <si>
    <t>12:48:10.000</t>
  </si>
  <si>
    <t>12:49:41.000</t>
  </si>
  <si>
    <t>12:59:52.000</t>
  </si>
  <si>
    <t>13:00:56.000</t>
  </si>
  <si>
    <t>13:02:07.000</t>
  </si>
  <si>
    <t>13:02:11.000</t>
  </si>
  <si>
    <t>13:04:49.000</t>
  </si>
  <si>
    <t>13:08:50.000</t>
  </si>
  <si>
    <t>13:11:31.000</t>
  </si>
  <si>
    <t>13:15:39.000</t>
  </si>
  <si>
    <t>13:15:47.000</t>
  </si>
  <si>
    <t>13:17:47.000</t>
  </si>
  <si>
    <t>13:20:52.000</t>
  </si>
  <si>
    <t>13:21:14.000</t>
  </si>
  <si>
    <t>13:25:31.000</t>
  </si>
  <si>
    <t>13:32:38.000</t>
  </si>
  <si>
    <t>13:40:33.000</t>
  </si>
  <si>
    <t>13:40:39.000</t>
  </si>
  <si>
    <t>13:44:26.000</t>
  </si>
  <si>
    <t>13:45:29.000</t>
  </si>
  <si>
    <t>13:50:32.000</t>
  </si>
  <si>
    <t>13:50:39.000</t>
  </si>
  <si>
    <t>13:58:42.000</t>
  </si>
  <si>
    <t>14:03:08.000</t>
  </si>
  <si>
    <t>14:04:17.000</t>
  </si>
  <si>
    <t>14:04:34.000</t>
  </si>
  <si>
    <t>14:06:56.000</t>
  </si>
  <si>
    <t>14:07:52.000</t>
  </si>
  <si>
    <t>14:08:57.000</t>
  </si>
  <si>
    <t>14:12:29.000</t>
  </si>
  <si>
    <t>14:14:13.000</t>
  </si>
  <si>
    <t>14:16:27.000</t>
  </si>
  <si>
    <t>14:26:34.000</t>
  </si>
  <si>
    <t>14:30:14.000</t>
  </si>
  <si>
    <t>14:33:10.000</t>
  </si>
  <si>
    <t>14:33:16.000</t>
  </si>
  <si>
    <t>14:40:59.000</t>
  </si>
  <si>
    <t>14:43:52.000</t>
  </si>
  <si>
    <t>14:51:19.000</t>
  </si>
  <si>
    <t>14:54:14.000</t>
  </si>
  <si>
    <t>14:55:28.000</t>
  </si>
  <si>
    <t>14:55:55.000</t>
  </si>
  <si>
    <t>14:57:28.000</t>
  </si>
  <si>
    <t>14:57:36.000</t>
  </si>
  <si>
    <t>14:58:49.000</t>
  </si>
  <si>
    <t>15:02:22.000</t>
  </si>
  <si>
    <t>15:05:07.000</t>
  </si>
  <si>
    <t>15:09:55.000</t>
  </si>
  <si>
    <t>15:10:38.000</t>
  </si>
  <si>
    <t>15:10:42.000</t>
  </si>
  <si>
    <t>15:12:51.000</t>
  </si>
  <si>
    <t>15:14:08.000</t>
  </si>
  <si>
    <t>15:21:04.000</t>
  </si>
  <si>
    <t>15:21:39.000</t>
  </si>
  <si>
    <t>15:23:26.000</t>
  </si>
  <si>
    <t>15:28:56.000</t>
  </si>
  <si>
    <t>15:29:20.000</t>
  </si>
  <si>
    <t>15:33:41.000</t>
  </si>
  <si>
    <t>15:34:26.000</t>
  </si>
  <si>
    <t>15:41:37.000</t>
  </si>
  <si>
    <t>15:41:40.000</t>
  </si>
  <si>
    <t>15:42:06.000</t>
  </si>
  <si>
    <t>15:44:44.000</t>
  </si>
  <si>
    <t>15:47:55.000</t>
  </si>
  <si>
    <t>15:50:04.000</t>
  </si>
  <si>
    <t>15:52:29.000</t>
  </si>
  <si>
    <t>15:52:58.000</t>
  </si>
  <si>
    <t>15:55:20.000</t>
  </si>
  <si>
    <t>15:57:02.000</t>
  </si>
  <si>
    <t>16:00:55.000</t>
  </si>
  <si>
    <t>16:04:58.000</t>
  </si>
  <si>
    <t>16:06:34.000</t>
  </si>
  <si>
    <t>16:09:09.000</t>
  </si>
  <si>
    <t>16:11:00.000</t>
  </si>
  <si>
    <t>16:13:49.000</t>
  </si>
  <si>
    <t>16:15:01.000</t>
  </si>
  <si>
    <t>16:17:43.000</t>
  </si>
  <si>
    <t>16:21:07.000</t>
  </si>
  <si>
    <t>16:22:55.000</t>
  </si>
  <si>
    <t>16:24:21.000</t>
  </si>
  <si>
    <t>16:24:53.000</t>
  </si>
  <si>
    <t>16:26:54.000</t>
  </si>
  <si>
    <t>16:29:34.000</t>
  </si>
  <si>
    <t>16:32:03.000</t>
  </si>
  <si>
    <t>16:32:33.000</t>
  </si>
  <si>
    <t>16:34:36.000</t>
  </si>
  <si>
    <t>16:35:12.000</t>
  </si>
  <si>
    <t>16:35:36.000</t>
  </si>
  <si>
    <t>16:36:49.000</t>
  </si>
  <si>
    <t>16:36:51.000</t>
  </si>
  <si>
    <t>16:38:11.000</t>
  </si>
  <si>
    <t>16:41:02.000</t>
  </si>
  <si>
    <t>16:46:01.000</t>
  </si>
  <si>
    <t>16:46:58.000</t>
  </si>
  <si>
    <t>16:52:43.000</t>
  </si>
  <si>
    <t>16:56:58.000</t>
  </si>
  <si>
    <t>17:04:11.000</t>
  </si>
  <si>
    <t>17:04:45.000</t>
  </si>
  <si>
    <t>17:04:48.000</t>
  </si>
  <si>
    <t>17:06:40.000</t>
  </si>
  <si>
    <t>17:09:30.000</t>
  </si>
  <si>
    <t>17:09:51.000</t>
  </si>
  <si>
    <t>17:10:09.000</t>
  </si>
  <si>
    <t>17:16:11.000</t>
  </si>
  <si>
    <t>17:19:05.000</t>
  </si>
  <si>
    <t>17:23:15.000</t>
  </si>
  <si>
    <t>17:34:18.000</t>
  </si>
  <si>
    <t>17:45:45.000</t>
  </si>
  <si>
    <t>17:45:57.000</t>
  </si>
  <si>
    <t>17:47:00.000</t>
  </si>
  <si>
    <t>17:49:44.000</t>
  </si>
  <si>
    <t>17:50:42.000</t>
  </si>
  <si>
    <t>17:56:00.000</t>
  </si>
  <si>
    <t>18:07:25.000</t>
  </si>
  <si>
    <t>18:10:51.000</t>
  </si>
  <si>
    <t>18:12:13.000</t>
  </si>
  <si>
    <t>18:13:37.000</t>
  </si>
  <si>
    <t>18:15:47.000</t>
  </si>
  <si>
    <t>18:25:10.000</t>
  </si>
  <si>
    <t>18:25:21.000</t>
  </si>
  <si>
    <t>18:32:26.000</t>
  </si>
  <si>
    <t>18:33:13.000</t>
  </si>
  <si>
    <t>18:41:56.000</t>
  </si>
  <si>
    <t>18:46:08.000</t>
  </si>
  <si>
    <t>18:58:44.000</t>
  </si>
  <si>
    <t>18:59:12.000</t>
  </si>
  <si>
    <t>19:01:27.000</t>
  </si>
  <si>
    <t>19:02:28.000</t>
  </si>
  <si>
    <t>19:03:12.000</t>
  </si>
  <si>
    <t>19:15:06.000</t>
  </si>
  <si>
    <t>19:27:52.000</t>
  </si>
  <si>
    <t>19:29:15.000</t>
  </si>
  <si>
    <t>19:37:51.000</t>
  </si>
  <si>
    <t>19:38:12.000</t>
  </si>
  <si>
    <t>19:40:31.000</t>
  </si>
  <si>
    <t>19:41:41.000</t>
  </si>
  <si>
    <t>19:47:50.000</t>
  </si>
  <si>
    <t>19:52:07.000</t>
  </si>
  <si>
    <t>19:55:00.000</t>
  </si>
  <si>
    <t>20:35:00.000</t>
  </si>
  <si>
    <t>21:16:24.000</t>
  </si>
  <si>
    <t>rec presenti (db)</t>
  </si>
  <si>
    <t>chiamate presenti (pagelet)</t>
  </si>
  <si>
    <t>chiamate senza rec (front end)</t>
  </si>
  <si>
    <t>2021-10-15 08:00:58.000</t>
  </si>
  <si>
    <t>HO29611</t>
  </si>
  <si>
    <t>19166451C</t>
  </si>
  <si>
    <t>2021-10-15 08:01:04.000</t>
  </si>
  <si>
    <t>19166456C</t>
  </si>
  <si>
    <t>2021-10-15 08:01:27.000</t>
  </si>
  <si>
    <t>19166458C</t>
  </si>
  <si>
    <t>2021-10-15 08:01:41.000</t>
  </si>
  <si>
    <t>19166459C</t>
  </si>
  <si>
    <t>2021-10-15 08:03:16.000</t>
  </si>
  <si>
    <t>19166462C</t>
  </si>
  <si>
    <t>2021-10-15 08:03:18.000</t>
  </si>
  <si>
    <t>ES09264</t>
  </si>
  <si>
    <t>19166463C</t>
  </si>
  <si>
    <t>2021-10-15 08:04:00.000</t>
  </si>
  <si>
    <t>19166466C</t>
  </si>
  <si>
    <t>2021-10-15 08:04:20.000</t>
  </si>
  <si>
    <t>19166467C</t>
  </si>
  <si>
    <t>19166468C</t>
  </si>
  <si>
    <t>2021-10-15 08:04:33.000</t>
  </si>
  <si>
    <t>19166469C</t>
  </si>
  <si>
    <t>2021-10-15 08:04:54.000</t>
  </si>
  <si>
    <t>19166470C</t>
  </si>
  <si>
    <t>2021-10-15 08:05:11.000</t>
  </si>
  <si>
    <t>19166472C</t>
  </si>
  <si>
    <t>2021-10-15 08:05:31.000</t>
  </si>
  <si>
    <t>ES05762</t>
  </si>
  <si>
    <t>19166474C</t>
  </si>
  <si>
    <t>2021-10-15 08:05:54.000</t>
  </si>
  <si>
    <t>19166476C</t>
  </si>
  <si>
    <t>2021-10-15 08:06:26.000</t>
  </si>
  <si>
    <t>19166477C</t>
  </si>
  <si>
    <t>2021-10-15 08:06:36.000</t>
  </si>
  <si>
    <t>HO21144</t>
  </si>
  <si>
    <t>19166479C</t>
  </si>
  <si>
    <t>2021-10-15 08:06:51.000</t>
  </si>
  <si>
    <t>ES07067</t>
  </si>
  <si>
    <t>19166480C</t>
  </si>
  <si>
    <t>2021-10-15 08:07:10.000</t>
  </si>
  <si>
    <t>19166482C</t>
  </si>
  <si>
    <t>2021-10-15 08:07:38.000</t>
  </si>
  <si>
    <t>19166483C</t>
  </si>
  <si>
    <t>2021-10-15 08:07:40.000</t>
  </si>
  <si>
    <t>19166484C</t>
  </si>
  <si>
    <t>2021-10-15 08:08:34.000</t>
  </si>
  <si>
    <t>HO19211</t>
  </si>
  <si>
    <t>19166485C</t>
  </si>
  <si>
    <t>2021-10-15 08:09:45.000</t>
  </si>
  <si>
    <t>19166487C</t>
  </si>
  <si>
    <t>2021-10-15 08:10:47.000</t>
  </si>
  <si>
    <t>19166489C</t>
  </si>
  <si>
    <t>2021-10-15 08:11:43.000</t>
  </si>
  <si>
    <t>19166490C</t>
  </si>
  <si>
    <t>2021-10-15 08:12:05.000</t>
  </si>
  <si>
    <t>19166492C</t>
  </si>
  <si>
    <t>2021-10-15 08:12:29.000</t>
  </si>
  <si>
    <t>19166494C</t>
  </si>
  <si>
    <t>2021-10-15 08:13:04.000</t>
  </si>
  <si>
    <t>19166495C</t>
  </si>
  <si>
    <t>2021-10-15 08:13:05.000</t>
  </si>
  <si>
    <t>19166493C</t>
  </si>
  <si>
    <t>2021-10-15 08:13:09.000</t>
  </si>
  <si>
    <t>19166496C</t>
  </si>
  <si>
    <t>2021-10-15 08:13:36.000</t>
  </si>
  <si>
    <t>19166497C</t>
  </si>
  <si>
    <t>2021-10-15 08:14:16.000</t>
  </si>
  <si>
    <t>19166501C</t>
  </si>
  <si>
    <t>19166502C</t>
  </si>
  <si>
    <t>2021-10-15 08:14:49.000</t>
  </si>
  <si>
    <t>19166506C</t>
  </si>
  <si>
    <t>2021-10-15 08:15:22.000</t>
  </si>
  <si>
    <t>19166498C</t>
  </si>
  <si>
    <t>2021-10-15 08:15:50.000</t>
  </si>
  <si>
    <t>19166509C</t>
  </si>
  <si>
    <t>2021-10-15 08:15:58.000</t>
  </si>
  <si>
    <t>19166510C</t>
  </si>
  <si>
    <t>2021-10-15 08:15:59.000</t>
  </si>
  <si>
    <t>19166511C</t>
  </si>
  <si>
    <t>2021-10-15 08:17:34.000</t>
  </si>
  <si>
    <t>19166507C</t>
  </si>
  <si>
    <t>2021-10-15 08:17:52.000</t>
  </si>
  <si>
    <t>19166516C</t>
  </si>
  <si>
    <t>2021-10-15 08:18:18.000</t>
  </si>
  <si>
    <t>2021-10-15 08:18:29.000</t>
  </si>
  <si>
    <t>19166517C</t>
  </si>
  <si>
    <t>2021-10-15 08:19:33.000</t>
  </si>
  <si>
    <t>19166518C</t>
  </si>
  <si>
    <t>2021-10-15 08:20:11.000</t>
  </si>
  <si>
    <t>19166520C</t>
  </si>
  <si>
    <t>2021-10-15 08:20:47.000</t>
  </si>
  <si>
    <t>19166523C</t>
  </si>
  <si>
    <t>2021-10-15 08:21:11.000</t>
  </si>
  <si>
    <t>19166525C</t>
  </si>
  <si>
    <t>2021-10-15 08:21:30.000</t>
  </si>
  <si>
    <t>19166527C</t>
  </si>
  <si>
    <t>2021-10-15 08:22:17.000</t>
  </si>
  <si>
    <t>19166531C</t>
  </si>
  <si>
    <t>2021-10-15 08:22:32.000</t>
  </si>
  <si>
    <t>19166534C</t>
  </si>
  <si>
    <t>2021-10-15 08:23:05.000</t>
  </si>
  <si>
    <t>19166535C</t>
  </si>
  <si>
    <t>2021-10-15 08:24:05.000</t>
  </si>
  <si>
    <t>19166540C</t>
  </si>
  <si>
    <t>2021-10-15 08:24:06.000</t>
  </si>
  <si>
    <t>19166538C</t>
  </si>
  <si>
    <t>2021-10-15 08:24:57.000</t>
  </si>
  <si>
    <t>19166541C</t>
  </si>
  <si>
    <t>2021-10-15 08:25:55.000</t>
  </si>
  <si>
    <t>19166543C</t>
  </si>
  <si>
    <t>2021-10-15 08:26:09.000</t>
  </si>
  <si>
    <t>19166546C</t>
  </si>
  <si>
    <t>2021-10-15 08:26:13.000</t>
  </si>
  <si>
    <t>19166547C</t>
  </si>
  <si>
    <t>2021-10-15 08:26:53.000</t>
  </si>
  <si>
    <t>19166542C</t>
  </si>
  <si>
    <t>2021-10-15 08:27:27.000</t>
  </si>
  <si>
    <t>19166548C</t>
  </si>
  <si>
    <t>2021-10-15 08:27:31.000</t>
  </si>
  <si>
    <t>19166549C</t>
  </si>
  <si>
    <t>2021-10-15 08:27:38.000</t>
  </si>
  <si>
    <t>19166551C</t>
  </si>
  <si>
    <t>2021-10-15 08:28:28.000</t>
  </si>
  <si>
    <t>19166554C</t>
  </si>
  <si>
    <t>2021-10-15 08:28:43.000</t>
  </si>
  <si>
    <t>19166556C</t>
  </si>
  <si>
    <t>2021-10-15 08:29:11.000</t>
  </si>
  <si>
    <t>19166558C</t>
  </si>
  <si>
    <t>2021-10-15 08:30:06.000</t>
  </si>
  <si>
    <t>19166561C</t>
  </si>
  <si>
    <t>2021-10-15 08:30:20.000</t>
  </si>
  <si>
    <t>19166562C</t>
  </si>
  <si>
    <t>2021-10-15 08:30:34.000</t>
  </si>
  <si>
    <t>19166563C</t>
  </si>
  <si>
    <t>2021-10-15 08:31:15.000</t>
  </si>
  <si>
    <t>19166567C</t>
  </si>
  <si>
    <t>2021-10-15 08:31:54.000</t>
  </si>
  <si>
    <t>19166569C</t>
  </si>
  <si>
    <t>2021-10-15 08:31:59.000</t>
  </si>
  <si>
    <t>19166571C</t>
  </si>
  <si>
    <t>2021-10-15 08:32:05.000</t>
  </si>
  <si>
    <t>19166572C</t>
  </si>
  <si>
    <t>2021-10-15 08:32:28.000</t>
  </si>
  <si>
    <t>19166573C</t>
  </si>
  <si>
    <t>2021-10-15 08:32:44.000</t>
  </si>
  <si>
    <t>2021-10-15 08:32:49.000</t>
  </si>
  <si>
    <t>19166570C</t>
  </si>
  <si>
    <t>2021-10-15 08:32:50.000</t>
  </si>
  <si>
    <t>19166577C</t>
  </si>
  <si>
    <t>2021-10-15 08:33:27.000</t>
  </si>
  <si>
    <t>19166580C</t>
  </si>
  <si>
    <t>2021-10-15 08:33:58.000</t>
  </si>
  <si>
    <t>19166576C</t>
  </si>
  <si>
    <t>2021-10-15 08:35:05.000</t>
  </si>
  <si>
    <t>19166579C</t>
  </si>
  <si>
    <t>2021-10-15 08:35:09.000</t>
  </si>
  <si>
    <t>19166584C</t>
  </si>
  <si>
    <t>2021-10-15 08:35:27.000</t>
  </si>
  <si>
    <t>19166591C</t>
  </si>
  <si>
    <t>2021-10-15 08:35:46.000</t>
  </si>
  <si>
    <t>19166578C</t>
  </si>
  <si>
    <t>2021-10-15 08:36:33.000</t>
  </si>
  <si>
    <t>19166596C</t>
  </si>
  <si>
    <t>2021-10-15 08:36:41.000</t>
  </si>
  <si>
    <t>19166581C</t>
  </si>
  <si>
    <t>2021-10-15 08:36:49.000</t>
  </si>
  <si>
    <t>19166597C</t>
  </si>
  <si>
    <t>2021-10-15 08:37:40.000</t>
  </si>
  <si>
    <t>19166601C</t>
  </si>
  <si>
    <t>2021-10-15 08:38:14.000</t>
  </si>
  <si>
    <t>19166605C</t>
  </si>
  <si>
    <t>2021-10-15 08:39:15.000</t>
  </si>
  <si>
    <t>19166613C</t>
  </si>
  <si>
    <t>2021-10-15 08:40:15.000</t>
  </si>
  <si>
    <t>19166618C</t>
  </si>
  <si>
    <t>2021-10-15 08:40:44.000</t>
  </si>
  <si>
    <t>19166617C</t>
  </si>
  <si>
    <t>2021-10-15 08:40:49.000</t>
  </si>
  <si>
    <t>19166621C</t>
  </si>
  <si>
    <t>2021-10-15 08:41:00.000</t>
  </si>
  <si>
    <t>19166588C</t>
  </si>
  <si>
    <t>2021-10-15 08:41:32.000</t>
  </si>
  <si>
    <t>19166623C</t>
  </si>
  <si>
    <t>2021-10-15 08:41:54.000</t>
  </si>
  <si>
    <t>19166625C</t>
  </si>
  <si>
    <t>2021-10-15 08:42:00.000</t>
  </si>
  <si>
    <t>19166589C</t>
  </si>
  <si>
    <t>2021-10-15 08:42:01.000</t>
  </si>
  <si>
    <t>19166626C</t>
  </si>
  <si>
    <t>2021-10-15 08:43:14.000</t>
  </si>
  <si>
    <t>19166632C</t>
  </si>
  <si>
    <t>2021-10-15 08:43:33.000</t>
  </si>
  <si>
    <t>19166633C</t>
  </si>
  <si>
    <t>2021-10-15 08:43:39.000</t>
  </si>
  <si>
    <t>2021-10-15 08:43:41.000</t>
  </si>
  <si>
    <t>2021-10-15 08:43:42.000</t>
  </si>
  <si>
    <t>19166592C</t>
  </si>
  <si>
    <t>2021-10-15 08:43:45.000</t>
  </si>
  <si>
    <t>19166636C</t>
  </si>
  <si>
    <t>2021-10-15 08:43:55.000</t>
  </si>
  <si>
    <t>19166638C</t>
  </si>
  <si>
    <t>2021-10-15 08:44:15.000</t>
  </si>
  <si>
    <t>19166608C</t>
  </si>
  <si>
    <t>2021-10-15 08:44:45.000</t>
  </si>
  <si>
    <t>19166631C</t>
  </si>
  <si>
    <t>2021-10-15 08:45:06.000</t>
  </si>
  <si>
    <t>19166639C</t>
  </si>
  <si>
    <t>2021-10-15 08:46:03.000</t>
  </si>
  <si>
    <t>19166643C</t>
  </si>
  <si>
    <t>2021-10-15 08:46:17.000</t>
  </si>
  <si>
    <t>19166644C</t>
  </si>
  <si>
    <t>2021-10-15 08:46:59.000</t>
  </si>
  <si>
    <t>19166647C</t>
  </si>
  <si>
    <t>19166609C</t>
  </si>
  <si>
    <t>2021-10-15 08:47:29.000</t>
  </si>
  <si>
    <t>19166610C</t>
  </si>
  <si>
    <t>2021-10-15 08:48:16.000</t>
  </si>
  <si>
    <t>19166652C</t>
  </si>
  <si>
    <t>2021-10-15 08:49:04.000</t>
  </si>
  <si>
    <t>19166656C</t>
  </si>
  <si>
    <t>2021-10-15 08:49:14.000</t>
  </si>
  <si>
    <t>19166659C</t>
  </si>
  <si>
    <t>2021-10-15 08:49:23.000</t>
  </si>
  <si>
    <t>19166660C</t>
  </si>
  <si>
    <t>2021-10-15 08:50:12.000</t>
  </si>
  <si>
    <t>19166665C</t>
  </si>
  <si>
    <t>2021-10-15 08:50:23.000</t>
  </si>
  <si>
    <t>19166667C</t>
  </si>
  <si>
    <t>2021-10-15 08:50:27.000</t>
  </si>
  <si>
    <t>19166669C</t>
  </si>
  <si>
    <t>2021-10-15 08:50:29.000</t>
  </si>
  <si>
    <t>19166663C</t>
  </si>
  <si>
    <t>2021-10-15 08:50:34.000</t>
  </si>
  <si>
    <t>19166671C</t>
  </si>
  <si>
    <t>2021-10-15 08:50:36.000</t>
  </si>
  <si>
    <t>19166670C</t>
  </si>
  <si>
    <t>2021-10-15 08:50:46.000</t>
  </si>
  <si>
    <t>19166672C</t>
  </si>
  <si>
    <t>2021-10-15 08:50:56.000</t>
  </si>
  <si>
    <t>19166673C</t>
  </si>
  <si>
    <t>2021-10-15 08:51:18.000</t>
  </si>
  <si>
    <t>19166675C</t>
  </si>
  <si>
    <t>2021-10-15 08:51:27.000</t>
  </si>
  <si>
    <t>2021-10-15 08:51:32.000</t>
  </si>
  <si>
    <t>19166679C</t>
  </si>
  <si>
    <t>2021-10-15 08:51:46.000</t>
  </si>
  <si>
    <t>19166661C</t>
  </si>
  <si>
    <t>2021-10-15 08:51:50.000</t>
  </si>
  <si>
    <t>19166683C</t>
  </si>
  <si>
    <t>19166682C</t>
  </si>
  <si>
    <t>2021-10-15 08:52:16.000</t>
  </si>
  <si>
    <t>19166688C</t>
  </si>
  <si>
    <t>2021-10-15 08:52:44.000</t>
  </si>
  <si>
    <t>2021-10-15 08:53:05.000</t>
  </si>
  <si>
    <t>19166696C</t>
  </si>
  <si>
    <t>2021-10-15 08:53:12.000</t>
  </si>
  <si>
    <t>19166700C</t>
  </si>
  <si>
    <t>2021-10-15 08:53:19.000</t>
  </si>
  <si>
    <t>2021-10-15 08:53:23.000</t>
  </si>
  <si>
    <t>19166702C</t>
  </si>
  <si>
    <t>2021-10-15 08:53:33.000</t>
  </si>
  <si>
    <t>19166693C</t>
  </si>
  <si>
    <t>19166627C</t>
  </si>
  <si>
    <t>2021-10-15 08:53:43.000</t>
  </si>
  <si>
    <t>19166704C</t>
  </si>
  <si>
    <t>2021-10-15 08:54:06.000</t>
  </si>
  <si>
    <t>19166705C</t>
  </si>
  <si>
    <t>2021-10-15 08:54:24.000</t>
  </si>
  <si>
    <t>19166708C</t>
  </si>
  <si>
    <t>2021-10-15 08:54:37.000</t>
  </si>
  <si>
    <t>19166712C</t>
  </si>
  <si>
    <t>2021-10-15 08:55:13.000</t>
  </si>
  <si>
    <t>2021-10-15 08:55:22.000</t>
  </si>
  <si>
    <t>19166714C</t>
  </si>
  <si>
    <t>2021-10-15 08:55:40.000</t>
  </si>
  <si>
    <t>19166716C</t>
  </si>
  <si>
    <t>2021-10-15 08:55:41.000</t>
  </si>
  <si>
    <t>HO29571</t>
  </si>
  <si>
    <t>19166726C</t>
  </si>
  <si>
    <t>2021-10-15 08:56:13.000</t>
  </si>
  <si>
    <t>19166718C</t>
  </si>
  <si>
    <t>2021-10-15 08:56:23.000</t>
  </si>
  <si>
    <t>19166645C</t>
  </si>
  <si>
    <t>2021-10-15 08:56:42.000</t>
  </si>
  <si>
    <t>19166720C</t>
  </si>
  <si>
    <t>2021-10-15 08:56:55.000</t>
  </si>
  <si>
    <t>19166724C</t>
  </si>
  <si>
    <t>2021-10-15 08:57:11.000</t>
  </si>
  <si>
    <t>19166738C</t>
  </si>
  <si>
    <t>2021-10-15 08:57:12.000</t>
  </si>
  <si>
    <t>19166740C</t>
  </si>
  <si>
    <t>2021-10-15 08:57:27.000</t>
  </si>
  <si>
    <t>19166651C</t>
  </si>
  <si>
    <t>2021-10-15 08:57:34.000</t>
  </si>
  <si>
    <t>19166744C</t>
  </si>
  <si>
    <t>2021-10-15 08:58:06.000</t>
  </si>
  <si>
    <t>19166749C</t>
  </si>
  <si>
    <t>2021-10-15 08:58:07.000</t>
  </si>
  <si>
    <t>19166748C</t>
  </si>
  <si>
    <t>2021-10-15 08:58:10.000</t>
  </si>
  <si>
    <t>19166750C</t>
  </si>
  <si>
    <t>2021-10-15 08:58:11.000</t>
  </si>
  <si>
    <t>19166751C</t>
  </si>
  <si>
    <t>2021-10-15 08:58:18.000</t>
  </si>
  <si>
    <t>19166674C</t>
  </si>
  <si>
    <t>2021-10-15 08:58:34.000</t>
  </si>
  <si>
    <t>19166741C</t>
  </si>
  <si>
    <t>2021-10-15 08:58:36.000</t>
  </si>
  <si>
    <t>19166755C</t>
  </si>
  <si>
    <t>2021-10-15 08:59:03.000</t>
  </si>
  <si>
    <t>19166678C</t>
  </si>
  <si>
    <t>2021-10-15 08:59:24.000</t>
  </si>
  <si>
    <t>19166690C</t>
  </si>
  <si>
    <t>2021-10-15 08:59:42.000</t>
  </si>
  <si>
    <t>19166760C</t>
  </si>
  <si>
    <t>2021-10-15 08:59:48.000</t>
  </si>
  <si>
    <t>19166723C</t>
  </si>
  <si>
    <t>2021-10-15 08:59:50.000</t>
  </si>
  <si>
    <t>19166763C</t>
  </si>
  <si>
    <t>2021-10-15 09:00:07.000</t>
  </si>
  <si>
    <t>19166768C</t>
  </si>
  <si>
    <t>2021-10-15 09:00:25.000</t>
  </si>
  <si>
    <t>19166769C</t>
  </si>
  <si>
    <t>2021-10-15 09:00:28.000</t>
  </si>
  <si>
    <t>ES08264</t>
  </si>
  <si>
    <t>19166772C</t>
  </si>
  <si>
    <t>2021-10-15 09:00:55.000</t>
  </si>
  <si>
    <t>19166743C</t>
  </si>
  <si>
    <t>2021-10-15 09:01:08.000</t>
  </si>
  <si>
    <t>19166776C</t>
  </si>
  <si>
    <t>2021-10-15 09:01:10.000</t>
  </si>
  <si>
    <t>19166778C</t>
  </si>
  <si>
    <t>2021-10-15 09:01:12.000</t>
  </si>
  <si>
    <t>19166713C</t>
  </si>
  <si>
    <t>2021-10-15 09:01:28.000</t>
  </si>
  <si>
    <t>19166784C</t>
  </si>
  <si>
    <t>2021-10-15 09:01:30.000</t>
  </si>
  <si>
    <t>19166697C</t>
  </si>
  <si>
    <t>2021-10-15 09:01:50.000</t>
  </si>
  <si>
    <t>19166787C</t>
  </si>
  <si>
    <t>2021-10-15 09:01:57.000</t>
  </si>
  <si>
    <t>HO00492</t>
  </si>
  <si>
    <t>19166789C</t>
  </si>
  <si>
    <t>2021-10-15 09:02:03.000</t>
  </si>
  <si>
    <t>19166777C</t>
  </si>
  <si>
    <t>2021-10-15 09:02:50.000</t>
  </si>
  <si>
    <t>19166797C</t>
  </si>
  <si>
    <t>2021-10-15 09:02:53.000</t>
  </si>
  <si>
    <t>19166698C</t>
  </si>
  <si>
    <t>2021-10-15 09:02:59.000</t>
  </si>
  <si>
    <t>19166765C</t>
  </si>
  <si>
    <t>2021-10-15 09:03:17.000</t>
  </si>
  <si>
    <t>19166742C</t>
  </si>
  <si>
    <t>2021-10-15 09:03:20.000</t>
  </si>
  <si>
    <t>ES07068</t>
  </si>
  <si>
    <t>19166807C</t>
  </si>
  <si>
    <t>2021-10-15 09:03:22.000</t>
  </si>
  <si>
    <t>19166802C</t>
  </si>
  <si>
    <t>19166791C</t>
  </si>
  <si>
    <t>2021-10-15 09:03:48.000</t>
  </si>
  <si>
    <t>ES08266</t>
  </si>
  <si>
    <t>19166813C</t>
  </si>
  <si>
    <t>2021-10-15 09:03:57.000</t>
  </si>
  <si>
    <t>19166774C</t>
  </si>
  <si>
    <t>2021-10-15 09:04:08.000</t>
  </si>
  <si>
    <t>19166814C</t>
  </si>
  <si>
    <t>2021-10-15 09:04:10.000</t>
  </si>
  <si>
    <t>HO29396</t>
  </si>
  <si>
    <t>19166800C</t>
  </si>
  <si>
    <t>2021-10-15 09:04:27.000</t>
  </si>
  <si>
    <t>19166717C</t>
  </si>
  <si>
    <t>2021-10-15 09:04:43.000</t>
  </si>
  <si>
    <t>19166803C</t>
  </si>
  <si>
    <t>2021-10-15 09:04:48.000</t>
  </si>
  <si>
    <t>19166824C</t>
  </si>
  <si>
    <t>2021-10-15 09:04:56.000</t>
  </si>
  <si>
    <t>19166821C</t>
  </si>
  <si>
    <t>2021-10-15 09:04:58.000</t>
  </si>
  <si>
    <t>ES08089</t>
  </si>
  <si>
    <t>19166822C</t>
  </si>
  <si>
    <t>2021-10-15 09:05:13.000</t>
  </si>
  <si>
    <t>19166806C</t>
  </si>
  <si>
    <t>2021-10-15 09:05:15.000</t>
  </si>
  <si>
    <t>19166805C</t>
  </si>
  <si>
    <t>2021-10-15 09:05:17.000</t>
  </si>
  <si>
    <t>19166809C</t>
  </si>
  <si>
    <t>2021-10-15 09:05:44.000</t>
  </si>
  <si>
    <t>19166815C</t>
  </si>
  <si>
    <t>2021-10-15 09:05:56.000</t>
  </si>
  <si>
    <t>ES09497</t>
  </si>
  <si>
    <t>19166836C</t>
  </si>
  <si>
    <t>2021-10-15 09:06:09.000</t>
  </si>
  <si>
    <t>19166835C</t>
  </si>
  <si>
    <t>2021-10-15 09:06:29.000</t>
  </si>
  <si>
    <t>19166842C</t>
  </si>
  <si>
    <t>2021-10-15 09:06:33.000</t>
  </si>
  <si>
    <t>19166754C</t>
  </si>
  <si>
    <t>2021-10-15 09:06:43.000</t>
  </si>
  <si>
    <t>19166843C</t>
  </si>
  <si>
    <t>2021-10-15 09:06:47.000</t>
  </si>
  <si>
    <t>2021-10-15 09:06:49.000</t>
  </si>
  <si>
    <t>HO00686</t>
  </si>
  <si>
    <t>19166826C</t>
  </si>
  <si>
    <t>2021-10-15 09:06:56.000</t>
  </si>
  <si>
    <t>19166752C</t>
  </si>
  <si>
    <t>2021-10-15 09:07:01.000</t>
  </si>
  <si>
    <t>19166828C</t>
  </si>
  <si>
    <t>2021-10-15 09:07:12.000</t>
  </si>
  <si>
    <t>19166857C</t>
  </si>
  <si>
    <t>19166852C</t>
  </si>
  <si>
    <t>2021-10-15 09:07:22.000</t>
  </si>
  <si>
    <t>2021-10-15 09:07:26.000</t>
  </si>
  <si>
    <t>ES06970</t>
  </si>
  <si>
    <t>19166863C</t>
  </si>
  <si>
    <t>2021-10-15 09:07:32.000</t>
  </si>
  <si>
    <t>19166858C</t>
  </si>
  <si>
    <t>2021-10-15 09:07:45.000</t>
  </si>
  <si>
    <t>ES05783</t>
  </si>
  <si>
    <t>19166866C</t>
  </si>
  <si>
    <t>2021-10-15 09:08:20.000</t>
  </si>
  <si>
    <t>19166871C</t>
  </si>
  <si>
    <t>2021-10-15 09:08:28.000</t>
  </si>
  <si>
    <t>19166873C</t>
  </si>
  <si>
    <t>2021-10-15 09:08:38.000</t>
  </si>
  <si>
    <t>19166758C</t>
  </si>
  <si>
    <t>2021-10-15 09:09:08.000</t>
  </si>
  <si>
    <t>19166878C</t>
  </si>
  <si>
    <t>2021-10-15 09:09:11.000</t>
  </si>
  <si>
    <t>19166856C</t>
  </si>
  <si>
    <t>2021-10-15 09:09:20.000</t>
  </si>
  <si>
    <t>19166848C</t>
  </si>
  <si>
    <t>2021-10-15 09:09:23.000</t>
  </si>
  <si>
    <t>19166882C</t>
  </si>
  <si>
    <t>2021-10-15 09:09:44.000</t>
  </si>
  <si>
    <t>19166881C</t>
  </si>
  <si>
    <t>2021-10-15 09:09:47.000</t>
  </si>
  <si>
    <t>19166883C</t>
  </si>
  <si>
    <t>2021-10-15 09:10:05.000</t>
  </si>
  <si>
    <t>19166767C</t>
  </si>
  <si>
    <t>2021-10-15 09:10:32.000</t>
  </si>
  <si>
    <t>19166799C</t>
  </si>
  <si>
    <t>2021-10-15 09:10:42.000</t>
  </si>
  <si>
    <t>19166894C</t>
  </si>
  <si>
    <t>2021-10-15 09:10:53.000</t>
  </si>
  <si>
    <t>19166897C</t>
  </si>
  <si>
    <t>2021-10-15 09:10:59.000</t>
  </si>
  <si>
    <t>ES05775</t>
  </si>
  <si>
    <t>19166901C</t>
  </si>
  <si>
    <t>2021-10-15 09:11:00.000</t>
  </si>
  <si>
    <t>19166899C</t>
  </si>
  <si>
    <t>2021-10-15 09:11:05.000</t>
  </si>
  <si>
    <t>19166896C</t>
  </si>
  <si>
    <t>2021-10-15 09:11:07.000</t>
  </si>
  <si>
    <t>19166816C</t>
  </si>
  <si>
    <t>2021-10-15 09:11:11.000</t>
  </si>
  <si>
    <t>19166903C</t>
  </si>
  <si>
    <t>2021-10-15 09:11:13.000</t>
  </si>
  <si>
    <t>19166906C</t>
  </si>
  <si>
    <t>2021-10-15 09:11:15.000</t>
  </si>
  <si>
    <t>19166905C</t>
  </si>
  <si>
    <t>2021-10-15 09:11:25.000</t>
  </si>
  <si>
    <t>19166908C</t>
  </si>
  <si>
    <t>2021-10-15 09:11:45.000</t>
  </si>
  <si>
    <t>19166911C</t>
  </si>
  <si>
    <t>2021-10-15 09:11:46.000</t>
  </si>
  <si>
    <t>19166865C</t>
  </si>
  <si>
    <t>2021-10-15 09:11:47.000</t>
  </si>
  <si>
    <t>19166831C</t>
  </si>
  <si>
    <t>2021-10-15 09:11:48.000</t>
  </si>
  <si>
    <t>19166829C</t>
  </si>
  <si>
    <t>2021-10-15 09:12:01.000</t>
  </si>
  <si>
    <t>19166914C</t>
  </si>
  <si>
    <t>2021-10-15 09:12:18.000</t>
  </si>
  <si>
    <t>19166918C</t>
  </si>
  <si>
    <t>2021-10-15 09:12:19.000</t>
  </si>
  <si>
    <t>19166916C</t>
  </si>
  <si>
    <t>2021-10-15 09:12:24.000</t>
  </si>
  <si>
    <t>19166833C</t>
  </si>
  <si>
    <t>2021-10-15 09:12:32.000</t>
  </si>
  <si>
    <t>19166922C</t>
  </si>
  <si>
    <t>2021-10-15 09:12:36.000</t>
  </si>
  <si>
    <t>19166834C</t>
  </si>
  <si>
    <t>2021-10-15 09:12:51.000</t>
  </si>
  <si>
    <t>19166927C</t>
  </si>
  <si>
    <t>2021-10-15 09:12:56.000</t>
  </si>
  <si>
    <t>19166861C</t>
  </si>
  <si>
    <t>2021-10-15 09:12:58.000</t>
  </si>
  <si>
    <t>19166928C</t>
  </si>
  <si>
    <t>2021-10-15 09:13:15.000</t>
  </si>
  <si>
    <t>19166937C</t>
  </si>
  <si>
    <t>2021-10-15 09:13:16.000</t>
  </si>
  <si>
    <t>19166934C</t>
  </si>
  <si>
    <t>2021-10-15 09:13:43.000</t>
  </si>
  <si>
    <t>19166939C</t>
  </si>
  <si>
    <t>19166940C</t>
  </si>
  <si>
    <t>2021-10-15 09:13:52.000</t>
  </si>
  <si>
    <t>2021-10-15 09:13:56.000</t>
  </si>
  <si>
    <t>19166943C</t>
  </si>
  <si>
    <t>2021-10-15 09:14:31.000</t>
  </si>
  <si>
    <t>2021-10-15 09:14:37.000</t>
  </si>
  <si>
    <t>19166948C</t>
  </si>
  <si>
    <t>2021-10-15 09:14:39.000</t>
  </si>
  <si>
    <t>19166876C</t>
  </si>
  <si>
    <t>19166941C</t>
  </si>
  <si>
    <t>2021-10-15 09:14:57.000</t>
  </si>
  <si>
    <t>2021-10-15 09:15:02.000</t>
  </si>
  <si>
    <t>19166932C</t>
  </si>
  <si>
    <t>2021-10-15 09:15:19.000</t>
  </si>
  <si>
    <t>19166936C</t>
  </si>
  <si>
    <t>2021-10-15 09:15:23.000</t>
  </si>
  <si>
    <t>19166880C</t>
  </si>
  <si>
    <t>2021-10-15 09:15:52.000</t>
  </si>
  <si>
    <t>19166885C</t>
  </si>
  <si>
    <t>2021-10-15 09:15:53.000</t>
  </si>
  <si>
    <t>19166889C</t>
  </si>
  <si>
    <t>2021-10-15 09:15:57.000</t>
  </si>
  <si>
    <t>19166888C</t>
  </si>
  <si>
    <t>2021-10-15 09:16:21.000</t>
  </si>
  <si>
    <t>19166952C</t>
  </si>
  <si>
    <t>2021-10-15 09:16:33.000</t>
  </si>
  <si>
    <t>19166893C</t>
  </si>
  <si>
    <t>2021-10-15 09:16:54.000</t>
  </si>
  <si>
    <t>19166962C</t>
  </si>
  <si>
    <t>2021-10-15 09:17:08.000</t>
  </si>
  <si>
    <t>19166958C</t>
  </si>
  <si>
    <t>2021-10-15 09:17:15.000</t>
  </si>
  <si>
    <t>19166972C</t>
  </si>
  <si>
    <t>2021-10-15 09:17:33.000</t>
  </si>
  <si>
    <t>19166974C</t>
  </si>
  <si>
    <t>2021-10-15 09:17:42.000</t>
  </si>
  <si>
    <t>19166909C</t>
  </si>
  <si>
    <t>2021-10-15 09:17:51.000</t>
  </si>
  <si>
    <t>19166971C</t>
  </si>
  <si>
    <t>2021-10-15 09:17:53.000</t>
  </si>
  <si>
    <t>19166977C</t>
  </si>
  <si>
    <t>19166978C</t>
  </si>
  <si>
    <t>2021-10-15 09:18:12.000</t>
  </si>
  <si>
    <t>19166981C</t>
  </si>
  <si>
    <t>2021-10-15 09:18:34.000</t>
  </si>
  <si>
    <t>19166983C</t>
  </si>
  <si>
    <t>2021-10-15 09:18:42.000</t>
  </si>
  <si>
    <t>HO29513</t>
  </si>
  <si>
    <t>19166904C</t>
  </si>
  <si>
    <t>2021-10-15 09:18:46.000</t>
  </si>
  <si>
    <t>2021-10-15 09:18:51.000</t>
  </si>
  <si>
    <t>19166979C</t>
  </si>
  <si>
    <t>2021-10-15 09:18:53.000</t>
  </si>
  <si>
    <t>19166987C</t>
  </si>
  <si>
    <t>2021-10-15 09:18:58.000</t>
  </si>
  <si>
    <t>19166991C</t>
  </si>
  <si>
    <t>2021-10-15 09:19:06.000</t>
  </si>
  <si>
    <t>19166993C</t>
  </si>
  <si>
    <t>2021-10-15 09:19:11.000</t>
  </si>
  <si>
    <t>19166994C</t>
  </si>
  <si>
    <t>19166990C</t>
  </si>
  <si>
    <t>2021-10-15 09:19:32.000</t>
  </si>
  <si>
    <t>19166989C</t>
  </si>
  <si>
    <t>2021-10-15 09:19:55.000</t>
  </si>
  <si>
    <t>19166907C</t>
  </si>
  <si>
    <t>2021-10-15 09:20:10.000</t>
  </si>
  <si>
    <t>19167005C</t>
  </si>
  <si>
    <t>2021-10-15 09:20:17.000</t>
  </si>
  <si>
    <t>19167008C</t>
  </si>
  <si>
    <t>2021-10-15 09:20:24.000</t>
  </si>
  <si>
    <t>19167010C</t>
  </si>
  <si>
    <t>2021-10-15 09:20:25.000</t>
  </si>
  <si>
    <t>19167004C</t>
  </si>
  <si>
    <t>2021-10-15 09:20:27.000</t>
  </si>
  <si>
    <t>19166942C</t>
  </si>
  <si>
    <t>2021-10-15 09:20:39.000</t>
  </si>
  <si>
    <t>19167012C</t>
  </si>
  <si>
    <t>2021-10-15 09:20:45.000</t>
  </si>
  <si>
    <t>19167001C</t>
  </si>
  <si>
    <t>2021-10-15 09:21:06.000</t>
  </si>
  <si>
    <t>19166925C</t>
  </si>
  <si>
    <t>2021-10-15 09:21:22.000</t>
  </si>
  <si>
    <t>19166964C</t>
  </si>
  <si>
    <t>19166945C</t>
  </si>
  <si>
    <t>2021-10-15 09:21:29.000</t>
  </si>
  <si>
    <t>19167022C</t>
  </si>
  <si>
    <t>2021-10-15 09:21:36.000</t>
  </si>
  <si>
    <t>19167023C</t>
  </si>
  <si>
    <t>2021-10-15 09:21:45.000</t>
  </si>
  <si>
    <t>19167024C</t>
  </si>
  <si>
    <t>2021-10-15 09:21:48.000</t>
  </si>
  <si>
    <t>19167013C</t>
  </si>
  <si>
    <t>2021-10-15 09:21:53.000</t>
  </si>
  <si>
    <t>19167026C</t>
  </si>
  <si>
    <t>2021-10-15 09:21:54.000</t>
  </si>
  <si>
    <t>19166973C</t>
  </si>
  <si>
    <t>2021-10-15 09:22:03.000</t>
  </si>
  <si>
    <t>19167028C</t>
  </si>
  <si>
    <t>2021-10-15 09:22:37.000</t>
  </si>
  <si>
    <t>19167037C</t>
  </si>
  <si>
    <t>2021-10-15 09:22:45.000</t>
  </si>
  <si>
    <t>19167040C</t>
  </si>
  <si>
    <t>2021-10-15 09:23:01.000</t>
  </si>
  <si>
    <t>2021-10-15 09:23:12.000</t>
  </si>
  <si>
    <t>19167047C</t>
  </si>
  <si>
    <t>2021-10-15 09:23:14.000</t>
  </si>
  <si>
    <t>2021-10-15 09:23:22.000</t>
  </si>
  <si>
    <t>19166953C</t>
  </si>
  <si>
    <t>2021-10-15 09:23:27.000</t>
  </si>
  <si>
    <t>19167042C</t>
  </si>
  <si>
    <t>2021-10-15 09:23:30.000</t>
  </si>
  <si>
    <t>19167049C</t>
  </si>
  <si>
    <t>2021-10-15 09:23:40.000</t>
  </si>
  <si>
    <t>19166960C</t>
  </si>
  <si>
    <t>2021-10-15 09:24:00.000</t>
  </si>
  <si>
    <t>19167003C</t>
  </si>
  <si>
    <t>2021-10-15 09:24:02.000</t>
  </si>
  <si>
    <t>19166968C</t>
  </si>
  <si>
    <t>2021-10-15 09:24:07.000</t>
  </si>
  <si>
    <t>19167056C</t>
  </si>
  <si>
    <t>2021-10-15 09:24:10.000</t>
  </si>
  <si>
    <t>19167058C</t>
  </si>
  <si>
    <t>2021-10-15 09:24:11.000</t>
  </si>
  <si>
    <t>19167043C</t>
  </si>
  <si>
    <t>2021-10-15 09:24:33.000</t>
  </si>
  <si>
    <t>2021-10-15 09:25:36.000</t>
  </si>
  <si>
    <t>19167051C</t>
  </si>
  <si>
    <t>2021-10-15 09:25:37.000</t>
  </si>
  <si>
    <t>19167077C</t>
  </si>
  <si>
    <t>2021-10-15 09:25:40.000</t>
  </si>
  <si>
    <t>19167072C</t>
  </si>
  <si>
    <t>2021-10-15 09:25:45.000</t>
  </si>
  <si>
    <t>19167079C</t>
  </si>
  <si>
    <t>2021-10-15 09:25:53.000</t>
  </si>
  <si>
    <t>19167076C</t>
  </si>
  <si>
    <t>2021-10-15 09:26:20.000</t>
  </si>
  <si>
    <t>19167087C</t>
  </si>
  <si>
    <t>19167085C</t>
  </si>
  <si>
    <t>2021-10-15 09:26:40.000</t>
  </si>
  <si>
    <t>19167095C</t>
  </si>
  <si>
    <t>2021-10-15 09:26:43.000</t>
  </si>
  <si>
    <t>19167097C</t>
  </si>
  <si>
    <t>2021-10-15 09:26:49.000</t>
  </si>
  <si>
    <t>19167084C</t>
  </si>
  <si>
    <t>2021-10-15 09:26:58.000</t>
  </si>
  <si>
    <t>19167007C</t>
  </si>
  <si>
    <t>2021-10-15 09:27:01.000</t>
  </si>
  <si>
    <t>19167099C</t>
  </si>
  <si>
    <t>2021-10-15 09:27:03.000</t>
  </si>
  <si>
    <t>19166984C</t>
  </si>
  <si>
    <t>2021-10-15 09:27:07.000</t>
  </si>
  <si>
    <t>19167002C</t>
  </si>
  <si>
    <t>2021-10-15 09:27:15.000</t>
  </si>
  <si>
    <t>19167032C</t>
  </si>
  <si>
    <t>2021-10-15 09:27:21.000</t>
  </si>
  <si>
    <t>19167038C</t>
  </si>
  <si>
    <t>2021-10-15 09:27:23.000</t>
  </si>
  <si>
    <t>19167103C</t>
  </si>
  <si>
    <t>2021-10-15 09:27:53.000</t>
  </si>
  <si>
    <t>19167108C</t>
  </si>
  <si>
    <t>2021-10-15 09:28:12.000</t>
  </si>
  <si>
    <t>19167112C</t>
  </si>
  <si>
    <t>19167063C</t>
  </si>
  <si>
    <t>2021-10-15 09:28:24.000</t>
  </si>
  <si>
    <t>2021-10-15 09:28:31.000</t>
  </si>
  <si>
    <t>19167117C</t>
  </si>
  <si>
    <t>2021-10-15 09:28:38.000</t>
  </si>
  <si>
    <t>19167073C</t>
  </si>
  <si>
    <t>2021-10-15 09:28:46.000</t>
  </si>
  <si>
    <t>19167080C</t>
  </si>
  <si>
    <t>19167088C</t>
  </si>
  <si>
    <t>2021-10-15 09:29:02.000</t>
  </si>
  <si>
    <t>19167122C</t>
  </si>
  <si>
    <t>2021-10-15 09:29:17.000</t>
  </si>
  <si>
    <t>19167124C</t>
  </si>
  <si>
    <t>2021-10-15 09:29:28.000</t>
  </si>
  <si>
    <t>19167090C</t>
  </si>
  <si>
    <t>2021-10-15 09:29:52.000</t>
  </si>
  <si>
    <t>19167134C</t>
  </si>
  <si>
    <t>2021-10-15 09:30:20.000</t>
  </si>
  <si>
    <t>19167093C</t>
  </si>
  <si>
    <t>2021-10-15 09:30:47.000</t>
  </si>
  <si>
    <t>19167137C</t>
  </si>
  <si>
    <t>2021-10-15 09:30:49.000</t>
  </si>
  <si>
    <t>19167144C</t>
  </si>
  <si>
    <t>2021-10-15 09:30:51.000</t>
  </si>
  <si>
    <t>19167145C</t>
  </si>
  <si>
    <t>19167132C</t>
  </si>
  <si>
    <t>2021-10-15 09:30:58.000</t>
  </si>
  <si>
    <t>19167131C</t>
  </si>
  <si>
    <t>2021-10-15 09:31:18.000</t>
  </si>
  <si>
    <t>19167094C</t>
  </si>
  <si>
    <t>2021-10-15 09:31:27.000</t>
  </si>
  <si>
    <t>19167149C</t>
  </si>
  <si>
    <t>2021-10-15 09:31:48.000</t>
  </si>
  <si>
    <t>19167158C</t>
  </si>
  <si>
    <t>2021-10-15 09:31:49.000</t>
  </si>
  <si>
    <t>19167160C</t>
  </si>
  <si>
    <t>2021-10-15 09:32:02.000</t>
  </si>
  <si>
    <t>19167161C</t>
  </si>
  <si>
    <t>2021-10-15 09:32:09.000</t>
  </si>
  <si>
    <t>19167148C</t>
  </si>
  <si>
    <t>2021-10-15 09:32:23.000</t>
  </si>
  <si>
    <t>19167113C</t>
  </si>
  <si>
    <t>19167166C</t>
  </si>
  <si>
    <t>2021-10-15 09:32:31.000</t>
  </si>
  <si>
    <t>19167167C</t>
  </si>
  <si>
    <t>2021-10-15 09:32:47.000</t>
  </si>
  <si>
    <t>19167171C</t>
  </si>
  <si>
    <t>2021-10-15 09:32:59.000</t>
  </si>
  <si>
    <t>19167164C</t>
  </si>
  <si>
    <t>2021-10-15 09:33:06.000</t>
  </si>
  <si>
    <t>19167175C</t>
  </si>
  <si>
    <t>2021-10-15 09:33:34.000</t>
  </si>
  <si>
    <t>19167185C</t>
  </si>
  <si>
    <t>2021-10-15 09:33:41.000</t>
  </si>
  <si>
    <t>19167187C</t>
  </si>
  <si>
    <t>2021-10-15 09:34:02.000</t>
  </si>
  <si>
    <t>19167193C</t>
  </si>
  <si>
    <t>2021-10-15 09:34:04.000</t>
  </si>
  <si>
    <t>19167183C</t>
  </si>
  <si>
    <t>2021-10-15 09:34:20.000</t>
  </si>
  <si>
    <t>19167197C</t>
  </si>
  <si>
    <t>2021-10-15 09:34:48.000</t>
  </si>
  <si>
    <t>19167195C</t>
  </si>
  <si>
    <t>2021-10-15 09:34:52.000</t>
  </si>
  <si>
    <t>19167154C</t>
  </si>
  <si>
    <t>2021-10-15 09:34:56.000</t>
  </si>
  <si>
    <t>19167206C</t>
  </si>
  <si>
    <t>2021-10-15 09:34:57.000</t>
  </si>
  <si>
    <t>19167207C</t>
  </si>
  <si>
    <t>2021-10-15 09:35:06.000</t>
  </si>
  <si>
    <t>19167212C</t>
  </si>
  <si>
    <t>2021-10-15 09:35:08.000</t>
  </si>
  <si>
    <t>19167208C</t>
  </si>
  <si>
    <t>19167194C</t>
  </si>
  <si>
    <t>2021-10-15 09:35:12.000</t>
  </si>
  <si>
    <t>ES07921</t>
  </si>
  <si>
    <t>19167213C</t>
  </si>
  <si>
    <t>2021-10-15 09:35:26.000</t>
  </si>
  <si>
    <t>19167215C</t>
  </si>
  <si>
    <t>2021-10-15 09:35:30.000</t>
  </si>
  <si>
    <t>19167220C</t>
  </si>
  <si>
    <t>2021-10-15 09:35:38.000</t>
  </si>
  <si>
    <t>19167168C</t>
  </si>
  <si>
    <t>2021-10-15 09:35:41.000</t>
  </si>
  <si>
    <t>19167222C</t>
  </si>
  <si>
    <t>2021-10-15 09:35:45.000</t>
  </si>
  <si>
    <t>19167182C</t>
  </si>
  <si>
    <t>2021-10-15 09:35:46.000</t>
  </si>
  <si>
    <t>19167224C</t>
  </si>
  <si>
    <t>19167227C</t>
  </si>
  <si>
    <t>2021-10-15 09:35:51.000</t>
  </si>
  <si>
    <t>19167229C</t>
  </si>
  <si>
    <t>2021-10-15 09:36:01.000</t>
  </si>
  <si>
    <t>19167211C</t>
  </si>
  <si>
    <t>2021-10-15 09:36:03.000</t>
  </si>
  <si>
    <t>19167169C</t>
  </si>
  <si>
    <t>2021-10-15 09:36:28.000</t>
  </si>
  <si>
    <t>19167199C</t>
  </si>
  <si>
    <t>2021-10-15 09:37:00.000</t>
  </si>
  <si>
    <t>19167235C</t>
  </si>
  <si>
    <t>2021-10-15 09:37:20.000</t>
  </si>
  <si>
    <t>2021-10-15 09:37:30.000</t>
  </si>
  <si>
    <t>19167242C</t>
  </si>
  <si>
    <t>2021-10-15 09:37:41.000</t>
  </si>
  <si>
    <t>19167243C</t>
  </si>
  <si>
    <t>2021-10-15 09:38:21.000</t>
  </si>
  <si>
    <t>19167203C</t>
  </si>
  <si>
    <t>2021-10-15 09:38:25.000</t>
  </si>
  <si>
    <t>19167252C</t>
  </si>
  <si>
    <t>2021-10-15 09:38:29.000</t>
  </si>
  <si>
    <t>19167254C</t>
  </si>
  <si>
    <t>2021-10-15 09:38:31.000</t>
  </si>
  <si>
    <t>19167236C</t>
  </si>
  <si>
    <t>2021-10-15 09:38:41.000</t>
  </si>
  <si>
    <t>19167218C</t>
  </si>
  <si>
    <t>2021-10-15 09:38:51.000</t>
  </si>
  <si>
    <t>19167111C</t>
  </si>
  <si>
    <t>2021-10-15 09:38:52.000</t>
  </si>
  <si>
    <t>19167186C</t>
  </si>
  <si>
    <t>2021-10-15 09:39:03.000</t>
  </si>
  <si>
    <t>19167260C</t>
  </si>
  <si>
    <t>2021-10-15 09:39:08.000</t>
  </si>
  <si>
    <t>19167255C</t>
  </si>
  <si>
    <t>2021-10-15 09:39:17.000</t>
  </si>
  <si>
    <t>19167237C</t>
  </si>
  <si>
    <t>2021-10-15 09:39:30.000</t>
  </si>
  <si>
    <t>19167268C</t>
  </si>
  <si>
    <t>2021-10-15 09:39:39.000</t>
  </si>
  <si>
    <t>19167114C</t>
  </si>
  <si>
    <t>2021-10-15 09:39:42.000</t>
  </si>
  <si>
    <t>19167261C</t>
  </si>
  <si>
    <t>2021-10-15 09:39:51.000</t>
  </si>
  <si>
    <t>19167259C</t>
  </si>
  <si>
    <t>2021-10-15 09:39:52.000</t>
  </si>
  <si>
    <t>19167274C</t>
  </si>
  <si>
    <t>2021-10-15 09:40:07.000</t>
  </si>
  <si>
    <t>19167281C</t>
  </si>
  <si>
    <t>2021-10-15 09:40:33.000</t>
  </si>
  <si>
    <t>19167152C</t>
  </si>
  <si>
    <t>2021-10-15 09:40:41.000</t>
  </si>
  <si>
    <t>19167279C</t>
  </si>
  <si>
    <t>2021-10-15 09:40:42.000</t>
  </si>
  <si>
    <t>19167282C</t>
  </si>
  <si>
    <t>2021-10-15 09:40:43.000</t>
  </si>
  <si>
    <t>19167156C</t>
  </si>
  <si>
    <t>2021-10-15 09:40:48.000</t>
  </si>
  <si>
    <t>19167294C</t>
  </si>
  <si>
    <t>2021-10-15 09:40:56.000</t>
  </si>
  <si>
    <t>19167300C</t>
  </si>
  <si>
    <t>2021-10-15 09:41:06.000</t>
  </si>
  <si>
    <t>19167302C</t>
  </si>
  <si>
    <t>2021-10-15 09:41:21.000</t>
  </si>
  <si>
    <t>19167283C</t>
  </si>
  <si>
    <t>2021-10-15 09:41:29.000</t>
  </si>
  <si>
    <t>19167313C</t>
  </si>
  <si>
    <t>19167312C</t>
  </si>
  <si>
    <t>2021-10-15 09:41:38.000</t>
  </si>
  <si>
    <t>19167316C</t>
  </si>
  <si>
    <t>2021-10-15 09:41:57.000</t>
  </si>
  <si>
    <t>2021-10-15 09:42:34.000</t>
  </si>
  <si>
    <t>19167326C</t>
  </si>
  <si>
    <t>2021-10-15 09:42:44.000</t>
  </si>
  <si>
    <t>19167330C</t>
  </si>
  <si>
    <t>2021-10-15 09:42:49.000</t>
  </si>
  <si>
    <t>19167331C</t>
  </si>
  <si>
    <t>2021-10-15 09:43:02.000</t>
  </si>
  <si>
    <t>19167314C</t>
  </si>
  <si>
    <t>2021-10-15 09:43:08.000</t>
  </si>
  <si>
    <t>19167340C</t>
  </si>
  <si>
    <t>2021-10-15 09:43:26.000</t>
  </si>
  <si>
    <t>19167290C</t>
  </si>
  <si>
    <t>2021-10-15 09:43:28.000</t>
  </si>
  <si>
    <t>19167342C</t>
  </si>
  <si>
    <t>2021-10-15 09:43:30.000</t>
  </si>
  <si>
    <t>19167343C</t>
  </si>
  <si>
    <t>2021-10-15 09:44:00.000</t>
  </si>
  <si>
    <t>19167173C</t>
  </si>
  <si>
    <t>2021-10-15 09:44:22.000</t>
  </si>
  <si>
    <t>19167188C</t>
  </si>
  <si>
    <t>2021-10-15 09:44:25.000</t>
  </si>
  <si>
    <t>19167356C</t>
  </si>
  <si>
    <t>2021-10-15 09:44:30.000</t>
  </si>
  <si>
    <t>19167359C</t>
  </si>
  <si>
    <t>2021-10-15 09:44:41.000</t>
  </si>
  <si>
    <t>19167350C</t>
  </si>
  <si>
    <t>2021-10-15 09:44:43.000</t>
  </si>
  <si>
    <t>19167221C</t>
  </si>
  <si>
    <t>2021-10-15 09:44:46.000</t>
  </si>
  <si>
    <t>19167361C</t>
  </si>
  <si>
    <t>2021-10-15 09:45:04.000</t>
  </si>
  <si>
    <t>19167366C</t>
  </si>
  <si>
    <t>2021-10-15 09:45:10.000</t>
  </si>
  <si>
    <t>19167234C</t>
  </si>
  <si>
    <t>2021-10-15 09:45:19.000</t>
  </si>
  <si>
    <t>19167295C</t>
  </si>
  <si>
    <t>2021-10-15 09:45:24.000</t>
  </si>
  <si>
    <t>19167238C</t>
  </si>
  <si>
    <t>2021-10-15 09:45:39.000</t>
  </si>
  <si>
    <t>19167370C</t>
  </si>
  <si>
    <t>2021-10-15 09:46:00.000</t>
  </si>
  <si>
    <t>19167322C</t>
  </si>
  <si>
    <t>2021-10-15 09:46:07.000</t>
  </si>
  <si>
    <t>19167247C</t>
  </si>
  <si>
    <t>2021-10-15 09:46:10.000</t>
  </si>
  <si>
    <t>19167380C</t>
  </si>
  <si>
    <t>2021-10-15 09:46:14.000</t>
  </si>
  <si>
    <t>19167382C</t>
  </si>
  <si>
    <t>2021-10-15 09:46:58.000</t>
  </si>
  <si>
    <t>19167390C</t>
  </si>
  <si>
    <t>2021-10-15 09:47:00.000</t>
  </si>
  <si>
    <t>19167250C</t>
  </si>
  <si>
    <t>2021-10-15 09:47:13.000</t>
  </si>
  <si>
    <t>19167276C</t>
  </si>
  <si>
    <t>2021-10-15 09:47:17.000</t>
  </si>
  <si>
    <t>19167399C</t>
  </si>
  <si>
    <t>2021-10-15 09:47:21.000</t>
  </si>
  <si>
    <t>19167401C</t>
  </si>
  <si>
    <t>2021-10-15 09:47:22.000</t>
  </si>
  <si>
    <t>19167402C</t>
  </si>
  <si>
    <t>2021-10-15 09:47:42.000</t>
  </si>
  <si>
    <t>19167408C</t>
  </si>
  <si>
    <t>2021-10-15 09:47:44.000</t>
  </si>
  <si>
    <t>19167407C</t>
  </si>
  <si>
    <t>2021-10-15 09:47:55.000</t>
  </si>
  <si>
    <t>HO29493</t>
  </si>
  <si>
    <t>19167284C</t>
  </si>
  <si>
    <t>2021-10-15 09:48:03.000</t>
  </si>
  <si>
    <t>19167391C</t>
  </si>
  <si>
    <t>2021-10-15 09:48:04.000</t>
  </si>
  <si>
    <t>19167413C</t>
  </si>
  <si>
    <t>2021-10-15 09:48:09.000</t>
  </si>
  <si>
    <t>2021-10-15 09:48:14.000</t>
  </si>
  <si>
    <t>19167414C</t>
  </si>
  <si>
    <t>2021-10-15 09:48:30.000</t>
  </si>
  <si>
    <t>19167417C</t>
  </si>
  <si>
    <t>2021-10-15 09:48:32.000</t>
  </si>
  <si>
    <t>19167301C</t>
  </si>
  <si>
    <t>2021-10-15 09:48:38.000</t>
  </si>
  <si>
    <t>19167296C</t>
  </si>
  <si>
    <t>2021-10-15 09:48:46.000</t>
  </si>
  <si>
    <t>19167418C</t>
  </si>
  <si>
    <t>2021-10-15 09:48:57.000</t>
  </si>
  <si>
    <t>19167404C</t>
  </si>
  <si>
    <t>2021-10-15 09:49:07.000</t>
  </si>
  <si>
    <t>19167317C</t>
  </si>
  <si>
    <t>2021-10-15 09:49:11.000</t>
  </si>
  <si>
    <t>19167329C</t>
  </si>
  <si>
    <t>2021-10-15 09:49:13.000</t>
  </si>
  <si>
    <t>19167345C</t>
  </si>
  <si>
    <t>2021-10-15 09:49:27.000</t>
  </si>
  <si>
    <t>19167318C</t>
  </si>
  <si>
    <t>2021-10-15 09:49:28.000</t>
  </si>
  <si>
    <t>2021-10-15 09:49:40.000</t>
  </si>
  <si>
    <t>19167421C</t>
  </si>
  <si>
    <t>2021-10-15 09:49:44.000</t>
  </si>
  <si>
    <t>2021-10-15 09:49:46.000</t>
  </si>
  <si>
    <t>19167334C</t>
  </si>
  <si>
    <t>2021-10-15 09:49:48.000</t>
  </si>
  <si>
    <t>19167393C</t>
  </si>
  <si>
    <t>2021-10-15 09:49:51.000</t>
  </si>
  <si>
    <t>19167428C</t>
  </si>
  <si>
    <t>2021-10-15 09:50:22.000</t>
  </si>
  <si>
    <t>19167436C</t>
  </si>
  <si>
    <t>2021-10-15 09:50:24.000</t>
  </si>
  <si>
    <t>19167432C</t>
  </si>
  <si>
    <t>2021-10-15 09:50:26.000</t>
  </si>
  <si>
    <t>19167439C</t>
  </si>
  <si>
    <t>2021-10-15 09:50:29.000</t>
  </si>
  <si>
    <t>HO29452</t>
  </si>
  <si>
    <t>19167344C</t>
  </si>
  <si>
    <t>2021-10-15 09:50:40.000</t>
  </si>
  <si>
    <t>2021-10-15 09:50:58.000</t>
  </si>
  <si>
    <t>19167441C</t>
  </si>
  <si>
    <t>19167365C</t>
  </si>
  <si>
    <t>2021-10-15 09:51:07.000</t>
  </si>
  <si>
    <t>19167445C</t>
  </si>
  <si>
    <t>2021-10-15 09:51:29.000</t>
  </si>
  <si>
    <t>19167346C</t>
  </si>
  <si>
    <t>2021-10-15 09:51:32.000</t>
  </si>
  <si>
    <t>2021-10-15 09:51:56.000</t>
  </si>
  <si>
    <t>19167363C</t>
  </si>
  <si>
    <t>2021-10-15 09:52:05.000</t>
  </si>
  <si>
    <t>19167460C</t>
  </si>
  <si>
    <t>2021-10-15 09:52:08.000</t>
  </si>
  <si>
    <t>19167373C</t>
  </si>
  <si>
    <t>2021-10-15 09:52:16.000</t>
  </si>
  <si>
    <t>19167450C</t>
  </si>
  <si>
    <t>2021-10-15 09:52:55.000</t>
  </si>
  <si>
    <t>19167463C</t>
  </si>
  <si>
    <t>2021-10-15 09:53:14.000</t>
  </si>
  <si>
    <t>19167453C</t>
  </si>
  <si>
    <t>2021-10-15 09:53:40.000</t>
  </si>
  <si>
    <t>19167464C</t>
  </si>
  <si>
    <t>2021-10-15 09:53:42.000</t>
  </si>
  <si>
    <t>19167466C</t>
  </si>
  <si>
    <t>2021-10-15 09:53:48.000</t>
  </si>
  <si>
    <t>19167469C</t>
  </si>
  <si>
    <t>2021-10-15 09:54:02.000</t>
  </si>
  <si>
    <t>19167472C</t>
  </si>
  <si>
    <t>2021-10-15 09:54:06.000</t>
  </si>
  <si>
    <t>19167228C</t>
  </si>
  <si>
    <t>2021-10-15 09:54:12.000</t>
  </si>
  <si>
    <t>19167473C</t>
  </si>
  <si>
    <t>2021-10-15 09:54:19.000</t>
  </si>
  <si>
    <t>19167474C</t>
  </si>
  <si>
    <t>2021-10-15 09:54:25.000</t>
  </si>
  <si>
    <t>19167479C</t>
  </si>
  <si>
    <t>2021-10-15 09:54:31.000</t>
  </si>
  <si>
    <t>19167379C</t>
  </si>
  <si>
    <t>2021-10-15 09:54:40.000</t>
  </si>
  <si>
    <t>19167485C</t>
  </si>
  <si>
    <t>2021-10-15 09:55:04.000</t>
  </si>
  <si>
    <t>19167488C</t>
  </si>
  <si>
    <t>2021-10-15 09:55:43.000</t>
  </si>
  <si>
    <t>19167403C</t>
  </si>
  <si>
    <t>2021-10-15 09:55:50.000</t>
  </si>
  <si>
    <t>19167383C</t>
  </si>
  <si>
    <t>2021-10-15 09:55:51.000</t>
  </si>
  <si>
    <t>19167501C</t>
  </si>
  <si>
    <t>2021-10-15 09:55:53.000</t>
  </si>
  <si>
    <t>19167381C</t>
  </si>
  <si>
    <t>2021-10-15 09:56:11.000</t>
  </si>
  <si>
    <t>19167507C</t>
  </si>
  <si>
    <t>2021-10-15 09:56:21.000</t>
  </si>
  <si>
    <t>19167510C</t>
  </si>
  <si>
    <t>2021-10-15 09:56:27.000</t>
  </si>
  <si>
    <t>19167389C</t>
  </si>
  <si>
    <t>2021-10-15 09:56:41.000</t>
  </si>
  <si>
    <t>19167517C</t>
  </si>
  <si>
    <t>2021-10-15 09:56:44.000</t>
  </si>
  <si>
    <t>2021-10-15 09:56:45.000</t>
  </si>
  <si>
    <t>19167514C</t>
  </si>
  <si>
    <t>2021-10-15 09:57:22.000</t>
  </si>
  <si>
    <t>19167530C</t>
  </si>
  <si>
    <t>2021-10-15 09:57:56.000</t>
  </si>
  <si>
    <t>19167527C</t>
  </si>
  <si>
    <t>2021-10-15 09:58:00.000</t>
  </si>
  <si>
    <t>19167528C</t>
  </si>
  <si>
    <t>2021-10-15 09:58:01.000</t>
  </si>
  <si>
    <t>19167500C</t>
  </si>
  <si>
    <t>2021-10-15 09:58:07.000</t>
  </si>
  <si>
    <t>19167430C</t>
  </si>
  <si>
    <t>2021-10-15 09:58:08.000</t>
  </si>
  <si>
    <t>19167398C</t>
  </si>
  <si>
    <t>2021-10-15 09:58:11.000</t>
  </si>
  <si>
    <t>19167536C</t>
  </si>
  <si>
    <t>2021-10-15 09:58:33.000</t>
  </si>
  <si>
    <t>19167431C</t>
  </si>
  <si>
    <t>2021-10-15 09:58:36.000</t>
  </si>
  <si>
    <t>19167539C</t>
  </si>
  <si>
    <t>2021-10-15 09:58:43.000</t>
  </si>
  <si>
    <t>19167541C</t>
  </si>
  <si>
    <t>2021-10-15 09:59:22.000</t>
  </si>
  <si>
    <t>19167425C</t>
  </si>
  <si>
    <t>2021-10-15 09:59:29.000</t>
  </si>
  <si>
    <t>19167549C</t>
  </si>
  <si>
    <t>2021-10-15 09:59:41.000</t>
  </si>
  <si>
    <t>19167551C</t>
  </si>
  <si>
    <t>2021-10-15 09:59:44.000</t>
  </si>
  <si>
    <t>19167550C</t>
  </si>
  <si>
    <t>2021-10-15 10:00:01.000</t>
  </si>
  <si>
    <t>19167484C</t>
  </si>
  <si>
    <t>2021-10-15 10:00:04.000</t>
  </si>
  <si>
    <t>2021-10-15 10:00:17.000</t>
  </si>
  <si>
    <t>19167489C</t>
  </si>
  <si>
    <t>2021-10-15 10:01:27.000</t>
  </si>
  <si>
    <t>19167570C</t>
  </si>
  <si>
    <t>2021-10-15 10:01:30.000</t>
  </si>
  <si>
    <t>HO20990</t>
  </si>
  <si>
    <t>19167438C</t>
  </si>
  <si>
    <t>2021-10-15 10:01:38.000</t>
  </si>
  <si>
    <t>19167447C</t>
  </si>
  <si>
    <t>2021-10-15 10:01:41.000</t>
  </si>
  <si>
    <t>19167440C</t>
  </si>
  <si>
    <t>2021-10-15 10:01:43.000</t>
  </si>
  <si>
    <t>19167571C</t>
  </si>
  <si>
    <t>2021-10-15 10:01:51.000</t>
  </si>
  <si>
    <t>19167557C</t>
  </si>
  <si>
    <t>2021-10-15 10:01:57.000</t>
  </si>
  <si>
    <t>19167580C</t>
  </si>
  <si>
    <t>2021-10-15 10:02:06.000</t>
  </si>
  <si>
    <t>19167577C</t>
  </si>
  <si>
    <t>2021-10-15 10:02:18.000</t>
  </si>
  <si>
    <t>19167565C</t>
  </si>
  <si>
    <t>2021-10-15 10:02:19.000</t>
  </si>
  <si>
    <t>19167481C</t>
  </si>
  <si>
    <t>2021-10-15 10:02:49.000</t>
  </si>
  <si>
    <t>19167588C</t>
  </si>
  <si>
    <t>19167590C</t>
  </si>
  <si>
    <t>2021-10-15 10:02:50.000</t>
  </si>
  <si>
    <t>2021-10-15 10:03:02.000</t>
  </si>
  <si>
    <t>19167586C</t>
  </si>
  <si>
    <t>2021-10-15 10:03:27.000</t>
  </si>
  <si>
    <t>2021-10-15 10:03:44.000</t>
  </si>
  <si>
    <t>19167486C</t>
  </si>
  <si>
    <t>2021-10-15 10:03:57.000</t>
  </si>
  <si>
    <t>19167493C</t>
  </si>
  <si>
    <t>2021-10-15 10:03:59.000</t>
  </si>
  <si>
    <t>19167487C</t>
  </si>
  <si>
    <t>2021-10-15 10:04:17.000</t>
  </si>
  <si>
    <t>19167497C</t>
  </si>
  <si>
    <t>2021-10-15 10:04:20.000</t>
  </si>
  <si>
    <t>19167504C</t>
  </si>
  <si>
    <t>2021-10-15 10:04:21.000</t>
  </si>
  <si>
    <t>19167596C</t>
  </si>
  <si>
    <t>2021-10-15 10:04:22.000</t>
  </si>
  <si>
    <t>19167603C</t>
  </si>
  <si>
    <t>2021-10-15 10:04:31.000</t>
  </si>
  <si>
    <t>19167605C</t>
  </si>
  <si>
    <t>2021-10-15 10:04:37.000</t>
  </si>
  <si>
    <t>19167525C</t>
  </si>
  <si>
    <t>2021-10-15 10:04:41.000</t>
  </si>
  <si>
    <t>19167607C</t>
  </si>
  <si>
    <t>2021-10-15 10:04:42.000</t>
  </si>
  <si>
    <t>19167495C</t>
  </si>
  <si>
    <t>2021-10-15 10:04:45.000</t>
  </si>
  <si>
    <t>19167531C</t>
  </si>
  <si>
    <t>2021-10-15 10:04:46.000</t>
  </si>
  <si>
    <t>2021-10-15 10:04:51.000</t>
  </si>
  <si>
    <t>19167538C</t>
  </si>
  <si>
    <t>2021-10-15 10:05:24.000</t>
  </si>
  <si>
    <t>19167622C</t>
  </si>
  <si>
    <t>2021-10-15 10:05:25.000</t>
  </si>
  <si>
    <t>19167543C</t>
  </si>
  <si>
    <t>2021-10-15 10:05:41.000</t>
  </si>
  <si>
    <t>19167609C</t>
  </si>
  <si>
    <t>2021-10-15 10:05:50.000</t>
  </si>
  <si>
    <t>19167614C</t>
  </si>
  <si>
    <t>2021-10-15 10:06:20.000</t>
  </si>
  <si>
    <t>19167619C</t>
  </si>
  <si>
    <t>2021-10-15 10:06:28.000</t>
  </si>
  <si>
    <t>19167589C</t>
  </si>
  <si>
    <t>2021-10-15 10:06:41.000</t>
  </si>
  <si>
    <t>19167560C</t>
  </si>
  <si>
    <t>2021-10-15 10:07:01.000</t>
  </si>
  <si>
    <t>19167626C</t>
  </si>
  <si>
    <t>2021-10-15 10:07:02.000</t>
  </si>
  <si>
    <t>19167573C</t>
  </si>
  <si>
    <t>2021-10-15 10:07:33.000</t>
  </si>
  <si>
    <t>19167633C</t>
  </si>
  <si>
    <t>2021-10-15 10:08:02.000</t>
  </si>
  <si>
    <t>19167639C</t>
  </si>
  <si>
    <t>2021-10-15 10:08:11.000</t>
  </si>
  <si>
    <t>19167655C</t>
  </si>
  <si>
    <t>2021-10-15 10:08:37.000</t>
  </si>
  <si>
    <t>19167542C</t>
  </si>
  <si>
    <t>2021-10-15 10:08:53.000</t>
  </si>
  <si>
    <t>19167558C</t>
  </si>
  <si>
    <t>2021-10-15 10:08:57.000</t>
  </si>
  <si>
    <t>19167671C</t>
  </si>
  <si>
    <t>2021-10-15 10:09:37.000</t>
  </si>
  <si>
    <t>19167617C</t>
  </si>
  <si>
    <t>2021-10-15 10:09:52.000</t>
  </si>
  <si>
    <t>19167680C</t>
  </si>
  <si>
    <t>2021-10-15 10:10:00.000</t>
  </si>
  <si>
    <t>19167637C</t>
  </si>
  <si>
    <t>2021-10-15 10:10:17.000</t>
  </si>
  <si>
    <t>19167685C</t>
  </si>
  <si>
    <t>2021-10-15 10:10:27.000</t>
  </si>
  <si>
    <t>19167691C</t>
  </si>
  <si>
    <t>2021-10-15 10:10:40.000</t>
  </si>
  <si>
    <t>19167672C</t>
  </si>
  <si>
    <t>2021-10-15 10:10:44.000</t>
  </si>
  <si>
    <t>19167651C</t>
  </si>
  <si>
    <t>2021-10-15 10:11:05.000</t>
  </si>
  <si>
    <t>19167689C</t>
  </si>
  <si>
    <t>2021-10-15 10:11:12.000</t>
  </si>
  <si>
    <t>19167556C</t>
  </si>
  <si>
    <t>2021-10-15 10:11:14.000</t>
  </si>
  <si>
    <t>19167564C</t>
  </si>
  <si>
    <t>2021-10-15 10:11:20.000</t>
  </si>
  <si>
    <t>19167498C</t>
  </si>
  <si>
    <t>2021-10-15 10:11:25.000</t>
  </si>
  <si>
    <t>19167695C</t>
  </si>
  <si>
    <t>2021-10-15 10:11:30.000</t>
  </si>
  <si>
    <t>19167650C</t>
  </si>
  <si>
    <t>2021-10-15 10:11:33.000</t>
  </si>
  <si>
    <t>19167566C</t>
  </si>
  <si>
    <t>2021-10-15 10:11:34.000</t>
  </si>
  <si>
    <t>19167647C</t>
  </si>
  <si>
    <t>2021-10-15 10:11:40.000</t>
  </si>
  <si>
    <t>19167710C</t>
  </si>
  <si>
    <t>2021-10-15 10:11:54.000</t>
  </si>
  <si>
    <t>19167654C</t>
  </si>
  <si>
    <t>2021-10-15 10:12:09.000</t>
  </si>
  <si>
    <t>19167660C</t>
  </si>
  <si>
    <t>2021-10-15 10:12:30.000</t>
  </si>
  <si>
    <t>19167714C</t>
  </si>
  <si>
    <t>2021-10-15 10:12:39.000</t>
  </si>
  <si>
    <t>19167716C</t>
  </si>
  <si>
    <t>2021-10-15 10:12:51.000</t>
  </si>
  <si>
    <t>19167732C</t>
  </si>
  <si>
    <t>2021-10-15 10:13:09.000</t>
  </si>
  <si>
    <t>HO29454</t>
  </si>
  <si>
    <t>19167601C</t>
  </si>
  <si>
    <t>2021-10-15 10:13:40.000</t>
  </si>
  <si>
    <t>19167750C</t>
  </si>
  <si>
    <t>2021-10-15 10:14:24.000</t>
  </si>
  <si>
    <t>19167630C</t>
  </si>
  <si>
    <t>2021-10-15 10:14:25.000</t>
  </si>
  <si>
    <t>19167728C</t>
  </si>
  <si>
    <t>2021-10-15 10:14:29.000</t>
  </si>
  <si>
    <t>19167706C</t>
  </si>
  <si>
    <t>2021-10-15 10:14:55.000</t>
  </si>
  <si>
    <t>19167782C</t>
  </si>
  <si>
    <t>2021-10-15 10:15:06.000</t>
  </si>
  <si>
    <t>19167697C</t>
  </si>
  <si>
    <t>2021-10-15 10:15:09.000</t>
  </si>
  <si>
    <t>19167783C</t>
  </si>
  <si>
    <t>2021-10-15 10:15:13.000</t>
  </si>
  <si>
    <t>19167730C</t>
  </si>
  <si>
    <t>2021-10-15 10:15:44.000</t>
  </si>
  <si>
    <t>19167790C</t>
  </si>
  <si>
    <t>2021-10-15 10:15:45.000</t>
  </si>
  <si>
    <t>19167811C</t>
  </si>
  <si>
    <t>2021-10-15 10:15:47.000</t>
  </si>
  <si>
    <t>19167796C</t>
  </si>
  <si>
    <t>2021-10-15 10:16:11.000</t>
  </si>
  <si>
    <t>19167812C</t>
  </si>
  <si>
    <t>19167749C</t>
  </si>
  <si>
    <t>2021-10-15 10:16:23.000</t>
  </si>
  <si>
    <t>19167803C</t>
  </si>
  <si>
    <t>2021-10-15 10:16:25.000</t>
  </si>
  <si>
    <t>19167757C</t>
  </si>
  <si>
    <t>2021-10-15 10:16:34.000</t>
  </si>
  <si>
    <t>19167792C</t>
  </si>
  <si>
    <t>2021-10-15 10:16:40.000</t>
  </si>
  <si>
    <t>19167594C</t>
  </si>
  <si>
    <t>2021-10-15 10:16:54.000</t>
  </si>
  <si>
    <t>19167611C</t>
  </si>
  <si>
    <t>2021-10-15 10:16:55.000</t>
  </si>
  <si>
    <t>19167807C</t>
  </si>
  <si>
    <t>2021-10-15 10:16:56.000</t>
  </si>
  <si>
    <t>19167836C</t>
  </si>
  <si>
    <t>2021-10-15 10:17:11.000</t>
  </si>
  <si>
    <t>19167777C</t>
  </si>
  <si>
    <t>2021-10-15 10:17:14.000</t>
  </si>
  <si>
    <t>19167814C</t>
  </si>
  <si>
    <t>2021-10-15 10:17:30.000</t>
  </si>
  <si>
    <t>19167625C</t>
  </si>
  <si>
    <t>2021-10-15 10:17:55.000</t>
  </si>
  <si>
    <t>19167856C</t>
  </si>
  <si>
    <t>2021-10-15 10:18:00.000</t>
  </si>
  <si>
    <t>19167823C</t>
  </si>
  <si>
    <t>19167865C</t>
  </si>
  <si>
    <t>2021-10-15 10:18:07.000</t>
  </si>
  <si>
    <t>19167825C</t>
  </si>
  <si>
    <t>2021-10-15 10:18:09.000</t>
  </si>
  <si>
    <t>19167837C</t>
  </si>
  <si>
    <t>19167831C</t>
  </si>
  <si>
    <t>2021-10-15 10:18:27.000</t>
  </si>
  <si>
    <t>19167877C</t>
  </si>
  <si>
    <t>2021-10-15 10:18:28.000</t>
  </si>
  <si>
    <t>19167715C</t>
  </si>
  <si>
    <t>2021-10-15 10:18:30.000</t>
  </si>
  <si>
    <t>19167886C</t>
  </si>
  <si>
    <t>2021-10-15 10:18:32.000</t>
  </si>
  <si>
    <t>19167854C</t>
  </si>
  <si>
    <t>2021-10-15 10:18:34.000</t>
  </si>
  <si>
    <t>19167849C</t>
  </si>
  <si>
    <t>2021-10-15 10:18:38.000</t>
  </si>
  <si>
    <t>19167634C</t>
  </si>
  <si>
    <t>2021-10-15 10:18:45.000</t>
  </si>
  <si>
    <t>19167862C</t>
  </si>
  <si>
    <t>2021-10-15 10:18:50.000</t>
  </si>
  <si>
    <t>19167863C</t>
  </si>
  <si>
    <t>2021-10-15 10:18:54.000</t>
  </si>
  <si>
    <t>19167645C</t>
  </si>
  <si>
    <t>2021-10-15 10:18:55.000</t>
  </si>
  <si>
    <t>19167894C</t>
  </si>
  <si>
    <t>2021-10-15 10:19:01.000</t>
  </si>
  <si>
    <t>19167659C</t>
  </si>
  <si>
    <t>2021-10-15 10:19:11.000</t>
  </si>
  <si>
    <t>19167867C</t>
  </si>
  <si>
    <t>19167898C</t>
  </si>
  <si>
    <t>2021-10-15 10:19:26.000</t>
  </si>
  <si>
    <t>2021-10-15 10:19:27.000</t>
  </si>
  <si>
    <t>19167868C</t>
  </si>
  <si>
    <t>2021-10-15 10:19:29.000</t>
  </si>
  <si>
    <t>19167901C</t>
  </si>
  <si>
    <t>2021-10-15 10:19:33.000</t>
  </si>
  <si>
    <t>19167662C</t>
  </si>
  <si>
    <t>2021-10-15 10:19:45.000</t>
  </si>
  <si>
    <t>19167733C</t>
  </si>
  <si>
    <t>2021-10-15 10:19:50.000</t>
  </si>
  <si>
    <t>19167913C</t>
  </si>
  <si>
    <t>2021-10-15 10:20:00.000</t>
  </si>
  <si>
    <t>19167924C</t>
  </si>
  <si>
    <t>2021-10-15 10:20:01.000</t>
  </si>
  <si>
    <t>19167926C</t>
  </si>
  <si>
    <t>2021-10-15 10:20:15.000</t>
  </si>
  <si>
    <t>19167928C</t>
  </si>
  <si>
    <t>2021-10-15 10:20:19.000</t>
  </si>
  <si>
    <t>19167882C</t>
  </si>
  <si>
    <t>2021-10-15 10:20:26.000</t>
  </si>
  <si>
    <t>19167738C</t>
  </si>
  <si>
    <t>2021-10-15 10:20:36.000</t>
  </si>
  <si>
    <t>2021-10-15 10:20:52.000</t>
  </si>
  <si>
    <t>19167942C</t>
  </si>
  <si>
    <t>2021-10-15 10:20:54.000</t>
  </si>
  <si>
    <t>19167915C</t>
  </si>
  <si>
    <t>2021-10-15 10:21:03.000</t>
  </si>
  <si>
    <t>19167922C</t>
  </si>
  <si>
    <t>2021-10-15 10:21:38.000</t>
  </si>
  <si>
    <t>19167944C</t>
  </si>
  <si>
    <t>2021-10-15 10:21:42.000</t>
  </si>
  <si>
    <t>19167751C</t>
  </si>
  <si>
    <t>2021-10-15 10:21:49.000</t>
  </si>
  <si>
    <t>19167939C</t>
  </si>
  <si>
    <t>2021-10-15 10:21:56.000</t>
  </si>
  <si>
    <t>19167945C</t>
  </si>
  <si>
    <t>2021-10-15 10:22:35.000</t>
  </si>
  <si>
    <t>19167760C</t>
  </si>
  <si>
    <t>2021-10-15 10:22:41.000</t>
  </si>
  <si>
    <t>19167949C</t>
  </si>
  <si>
    <t>2021-10-15 10:22:44.000</t>
  </si>
  <si>
    <t>19167953C</t>
  </si>
  <si>
    <t>2021-10-15 10:23:03.000</t>
  </si>
  <si>
    <t>19167965C</t>
  </si>
  <si>
    <t>2021-10-15 10:23:08.000</t>
  </si>
  <si>
    <t>19167973C</t>
  </si>
  <si>
    <t>2021-10-15 10:23:09.000</t>
  </si>
  <si>
    <t>19167991C</t>
  </si>
  <si>
    <t>2021-10-15 10:23:11.000</t>
  </si>
  <si>
    <t>19167960C</t>
  </si>
  <si>
    <t>2021-10-15 10:23:12.000</t>
  </si>
  <si>
    <t>19167979C</t>
  </si>
  <si>
    <t>2021-10-15 10:23:17.000</t>
  </si>
  <si>
    <t>19167985C</t>
  </si>
  <si>
    <t>2021-10-15 10:23:35.000</t>
  </si>
  <si>
    <t>19167989C</t>
  </si>
  <si>
    <t>2021-10-15 10:23:37.000</t>
  </si>
  <si>
    <t>19167947C</t>
  </si>
  <si>
    <t>2021-10-15 10:23:38.000</t>
  </si>
  <si>
    <t>19167980C</t>
  </si>
  <si>
    <t>2021-10-15 10:23:59.000</t>
  </si>
  <si>
    <t>19168010C</t>
  </si>
  <si>
    <t>2021-10-15 10:24:52.000</t>
  </si>
  <si>
    <t>19168014C</t>
  </si>
  <si>
    <t>2021-10-15 10:25:01.000</t>
  </si>
  <si>
    <t>19168045C</t>
  </si>
  <si>
    <t>2021-10-15 10:25:05.000</t>
  </si>
  <si>
    <t>19167694C</t>
  </si>
  <si>
    <t>2021-10-15 10:25:24.000</t>
  </si>
  <si>
    <t>19168054C</t>
  </si>
  <si>
    <t>2021-10-15 10:25:45.000</t>
  </si>
  <si>
    <t>19167735C</t>
  </si>
  <si>
    <t>2021-10-15 10:25:48.000</t>
  </si>
  <si>
    <t>19167753C</t>
  </si>
  <si>
    <t>2021-10-15 10:25:49.000</t>
  </si>
  <si>
    <t>19167830C</t>
  </si>
  <si>
    <t>2021-10-15 10:26:02.000</t>
  </si>
  <si>
    <t>19168072C</t>
  </si>
  <si>
    <t>2021-10-15 10:26:54.000</t>
  </si>
  <si>
    <t>19168092C</t>
  </si>
  <si>
    <t>2021-10-15 10:27:00.000</t>
  </si>
  <si>
    <t>19168096C</t>
  </si>
  <si>
    <t>2021-10-15 10:27:05.000</t>
  </si>
  <si>
    <t>19167845C</t>
  </si>
  <si>
    <t>2021-10-15 10:27:12.000</t>
  </si>
  <si>
    <t>19167864C</t>
  </si>
  <si>
    <t>2021-10-15 10:27:13.000</t>
  </si>
  <si>
    <t>19167846C</t>
  </si>
  <si>
    <t>2021-10-15 10:27:16.000</t>
  </si>
  <si>
    <t>19168103C</t>
  </si>
  <si>
    <t>2021-10-15 10:27:17.000</t>
  </si>
  <si>
    <t>2021-10-15 10:27:36.000</t>
  </si>
  <si>
    <t>19168111C</t>
  </si>
  <si>
    <t>2021-10-15 10:27:39.000</t>
  </si>
  <si>
    <t>19167872C</t>
  </si>
  <si>
    <t>2021-10-15 10:27:52.000</t>
  </si>
  <si>
    <t>19168119C</t>
  </si>
  <si>
    <t>2021-10-15 10:27:58.000</t>
  </si>
  <si>
    <t>19168122C</t>
  </si>
  <si>
    <t>2021-10-15 10:28:00.000</t>
  </si>
  <si>
    <t>19168130C</t>
  </si>
  <si>
    <t>2021-10-15 10:28:12.000</t>
  </si>
  <si>
    <t>19168113C</t>
  </si>
  <si>
    <t>19167888C</t>
  </si>
  <si>
    <t>2021-10-15 10:28:24.000</t>
  </si>
  <si>
    <t>19168142C</t>
  </si>
  <si>
    <t>2021-10-15 10:28:42.000</t>
  </si>
  <si>
    <t>19168151C</t>
  </si>
  <si>
    <t>2021-10-15 10:28:46.000</t>
  </si>
  <si>
    <t>19168152C</t>
  </si>
  <si>
    <t>2021-10-15 10:28:50.000</t>
  </si>
  <si>
    <t>19168155C</t>
  </si>
  <si>
    <t>2021-10-15 10:29:07.000</t>
  </si>
  <si>
    <t>19168161C</t>
  </si>
  <si>
    <t>2021-10-15 10:29:10.000</t>
  </si>
  <si>
    <t>19168159C</t>
  </si>
  <si>
    <t>2021-10-15 10:29:19.000</t>
  </si>
  <si>
    <t>19168168C</t>
  </si>
  <si>
    <t>2021-10-15 10:29:24.000</t>
  </si>
  <si>
    <t>19168169C</t>
  </si>
  <si>
    <t>2021-10-15 10:29:30.000</t>
  </si>
  <si>
    <t>19168148C</t>
  </si>
  <si>
    <t>2021-10-15 10:29:33.000</t>
  </si>
  <si>
    <t>19168176C</t>
  </si>
  <si>
    <t>2021-10-15 10:29:38.000</t>
  </si>
  <si>
    <t>19168180C</t>
  </si>
  <si>
    <t>2021-10-15 10:29:46.000</t>
  </si>
  <si>
    <t>19167884C</t>
  </si>
  <si>
    <t>2021-10-15 10:29:58.000</t>
  </si>
  <si>
    <t>19168163C</t>
  </si>
  <si>
    <t>19168186C</t>
  </si>
  <si>
    <t>2021-10-15 10:30:03.000</t>
  </si>
  <si>
    <t>19168189C</t>
  </si>
  <si>
    <t>2021-10-15 10:30:15.000</t>
  </si>
  <si>
    <t>19168178C</t>
  </si>
  <si>
    <t>2021-10-15 10:30:17.000</t>
  </si>
  <si>
    <t>19168202C</t>
  </si>
  <si>
    <t>2021-10-15 10:30:28.000</t>
  </si>
  <si>
    <t>2021-10-15 10:30:43.000</t>
  </si>
  <si>
    <t>19168204C</t>
  </si>
  <si>
    <t>2021-10-15 10:30:45.000</t>
  </si>
  <si>
    <t>19168167C</t>
  </si>
  <si>
    <t>2021-10-15 10:30:46.000</t>
  </si>
  <si>
    <t>19167900C</t>
  </si>
  <si>
    <t>19168208C</t>
  </si>
  <si>
    <t>2021-10-15 10:30:55.000</t>
  </si>
  <si>
    <t>19168212C</t>
  </si>
  <si>
    <t>2021-10-15 10:31:13.000</t>
  </si>
  <si>
    <t>19168129C</t>
  </si>
  <si>
    <t>2021-10-15 10:31:26.000</t>
  </si>
  <si>
    <t>19168144C</t>
  </si>
  <si>
    <t>2021-10-15 10:31:42.000</t>
  </si>
  <si>
    <t>19168181C</t>
  </si>
  <si>
    <t>2021-10-15 10:31:48.000</t>
  </si>
  <si>
    <t>19168244C</t>
  </si>
  <si>
    <t>2021-10-15 10:31:50.000</t>
  </si>
  <si>
    <t>19168218C</t>
  </si>
  <si>
    <t>2021-10-15 10:31:53.000</t>
  </si>
  <si>
    <t>19168201C</t>
  </si>
  <si>
    <t>2021-10-15 10:31:57.000</t>
  </si>
  <si>
    <t>19168224C</t>
  </si>
  <si>
    <t>2021-10-15 10:32:17.000</t>
  </si>
  <si>
    <t>19168232C</t>
  </si>
  <si>
    <t>2021-10-15 10:32:23.000</t>
  </si>
  <si>
    <t>19168184C</t>
  </si>
  <si>
    <t>2021-10-15 10:32:33.000</t>
  </si>
  <si>
    <t>19168238C</t>
  </si>
  <si>
    <t>2021-10-15 10:32:48.000</t>
  </si>
  <si>
    <t>19168226C</t>
  </si>
  <si>
    <t>2021-10-15 10:32:49.000</t>
  </si>
  <si>
    <t>19167952C</t>
  </si>
  <si>
    <t>2021-10-15 10:32:50.000</t>
  </si>
  <si>
    <t>19168275C</t>
  </si>
  <si>
    <t>2021-10-15 10:33:01.000</t>
  </si>
  <si>
    <t>19168239C</t>
  </si>
  <si>
    <t>2021-10-15 10:33:14.000</t>
  </si>
  <si>
    <t>19168207C</t>
  </si>
  <si>
    <t>2021-10-15 10:33:42.000</t>
  </si>
  <si>
    <t>19168296C</t>
  </si>
  <si>
    <t>2021-10-15 10:33:47.000</t>
  </si>
  <si>
    <t>19168006C</t>
  </si>
  <si>
    <t>2021-10-15 10:33:55.000</t>
  </si>
  <si>
    <t>19168165C</t>
  </si>
  <si>
    <t>2021-10-15 10:34:00.000</t>
  </si>
  <si>
    <t>19168280C</t>
  </si>
  <si>
    <t>2021-10-15 10:34:02.000</t>
  </si>
  <si>
    <t>19168031C</t>
  </si>
  <si>
    <t>2021-10-15 10:34:16.000</t>
  </si>
  <si>
    <t>19168310C</t>
  </si>
  <si>
    <t>2021-10-15 10:34:21.000</t>
  </si>
  <si>
    <t>19168312C</t>
  </si>
  <si>
    <t>19168219C</t>
  </si>
  <si>
    <t>2021-10-15 10:34:48.000</t>
  </si>
  <si>
    <t>19168335C</t>
  </si>
  <si>
    <t>2021-10-15 10:34:56.000</t>
  </si>
  <si>
    <t>19168329C</t>
  </si>
  <si>
    <t>2021-10-15 10:35:15.000</t>
  </si>
  <si>
    <t>19168088C</t>
  </si>
  <si>
    <t>2021-10-15 10:35:51.000</t>
  </si>
  <si>
    <t>19168250C</t>
  </si>
  <si>
    <t>2021-10-15 10:35:56.000</t>
  </si>
  <si>
    <t>19168281C</t>
  </si>
  <si>
    <t>2021-10-15 10:36:25.000</t>
  </si>
  <si>
    <t>19168158C</t>
  </si>
  <si>
    <t>2021-10-15 10:36:27.000</t>
  </si>
  <si>
    <t>19168157C</t>
  </si>
  <si>
    <t>2021-10-15 10:36:54.000</t>
  </si>
  <si>
    <t>19168347C</t>
  </si>
  <si>
    <t>2021-10-15 10:37:13.000</t>
  </si>
  <si>
    <t>2021-10-15 10:37:17.000</t>
  </si>
  <si>
    <t>19168247C</t>
  </si>
  <si>
    <t>2021-10-15 10:37:38.000</t>
  </si>
  <si>
    <t>19168166C</t>
  </si>
  <si>
    <t>2021-10-15 10:37:44.000</t>
  </si>
  <si>
    <t>19168235C</t>
  </si>
  <si>
    <t>2021-10-15 10:37:51.000</t>
  </si>
  <si>
    <t>19168251C</t>
  </si>
  <si>
    <t>2021-10-15 10:37:59.000</t>
  </si>
  <si>
    <t>19168313C</t>
  </si>
  <si>
    <t>2021-10-15 10:38:06.000</t>
  </si>
  <si>
    <t>19168393C</t>
  </si>
  <si>
    <t>2021-10-15 10:38:14.000</t>
  </si>
  <si>
    <t>19168237C</t>
  </si>
  <si>
    <t>2021-10-15 10:38:19.000</t>
  </si>
  <si>
    <t>19168315C</t>
  </si>
  <si>
    <t>2021-10-15 10:38:36.000</t>
  </si>
  <si>
    <t>19168425C</t>
  </si>
  <si>
    <t>2021-10-15 10:38:44.000</t>
  </si>
  <si>
    <t>19168267C</t>
  </si>
  <si>
    <t>2021-10-15 10:38:56.000</t>
  </si>
  <si>
    <t>19168419C</t>
  </si>
  <si>
    <t>2021-10-15 10:39:01.000</t>
  </si>
  <si>
    <t>19168270C</t>
  </si>
  <si>
    <t>2021-10-15 10:39:13.000</t>
  </si>
  <si>
    <t>2021-10-15 10:39:22.000</t>
  </si>
  <si>
    <t>19168324C</t>
  </si>
  <si>
    <t>2021-10-15 10:39:39.000</t>
  </si>
  <si>
    <t>19168456C</t>
  </si>
  <si>
    <t>2021-10-15 10:39:59.000</t>
  </si>
  <si>
    <t>19168359C</t>
  </si>
  <si>
    <t>2021-10-15 10:40:11.000</t>
  </si>
  <si>
    <t>19168271C</t>
  </si>
  <si>
    <t>2021-10-15 10:40:59.000</t>
  </si>
  <si>
    <t>19168494C</t>
  </si>
  <si>
    <t>2021-10-15 10:41:05.000</t>
  </si>
  <si>
    <t>19168497C</t>
  </si>
  <si>
    <t>2021-10-15 10:41:06.000</t>
  </si>
  <si>
    <t>19168460C</t>
  </si>
  <si>
    <t>2021-10-15 10:41:11.000</t>
  </si>
  <si>
    <t>19168277C</t>
  </si>
  <si>
    <t>2021-10-15 10:41:13.000</t>
  </si>
  <si>
    <t>19168276C</t>
  </si>
  <si>
    <t>2021-10-15 10:41:35.000</t>
  </si>
  <si>
    <t>19168322C</t>
  </si>
  <si>
    <t>2021-10-15 10:41:38.000</t>
  </si>
  <si>
    <t>19168283C</t>
  </si>
  <si>
    <t>2021-10-15 10:41:39.000</t>
  </si>
  <si>
    <t>19168282C</t>
  </si>
  <si>
    <t>2021-10-15 10:41:42.000</t>
  </si>
  <si>
    <t>19168513C</t>
  </si>
  <si>
    <t>2021-10-15 10:41:51.000</t>
  </si>
  <si>
    <t>19168338C</t>
  </si>
  <si>
    <t>2021-10-15 10:41:52.000</t>
  </si>
  <si>
    <t>19168302C</t>
  </si>
  <si>
    <t>2021-10-15 10:42:12.000</t>
  </si>
  <si>
    <t>19168381C</t>
  </si>
  <si>
    <t>2021-10-15 10:42:41.000</t>
  </si>
  <si>
    <t>19168399C</t>
  </si>
  <si>
    <t>2021-10-15 10:42:43.000</t>
  </si>
  <si>
    <t>19168417C</t>
  </si>
  <si>
    <t>2021-10-15 10:42:54.000</t>
  </si>
  <si>
    <t>19168421C</t>
  </si>
  <si>
    <t>2021-10-15 10:42:57.000</t>
  </si>
  <si>
    <t>19168501C</t>
  </si>
  <si>
    <t>2021-10-15 10:43:02.000</t>
  </si>
  <si>
    <t>19168546C</t>
  </si>
  <si>
    <t>2021-10-15 10:43:20.000</t>
  </si>
  <si>
    <t>19168554C</t>
  </si>
  <si>
    <t>2021-10-15 10:43:24.000</t>
  </si>
  <si>
    <t>19168459C</t>
  </si>
  <si>
    <t>2021-10-15 10:43:29.000</t>
  </si>
  <si>
    <t>19168457C</t>
  </si>
  <si>
    <t>2021-10-15 10:43:30.000</t>
  </si>
  <si>
    <t>19168491C</t>
  </si>
  <si>
    <t>2021-10-15 10:43:42.000</t>
  </si>
  <si>
    <t>19168563C</t>
  </si>
  <si>
    <t>2021-10-15 10:43:49.000</t>
  </si>
  <si>
    <t>19168564C</t>
  </si>
  <si>
    <t>2021-10-15 10:43:54.000</t>
  </si>
  <si>
    <t>19168569C</t>
  </si>
  <si>
    <t>2021-10-15 10:44:26.000</t>
  </si>
  <si>
    <t>19168492C</t>
  </si>
  <si>
    <t>2021-10-15 10:44:28.000</t>
  </si>
  <si>
    <t>19168493C</t>
  </si>
  <si>
    <t>2021-10-15 10:44:37.000</t>
  </si>
  <si>
    <t>19168584C</t>
  </si>
  <si>
    <t>2021-10-15 10:44:42.000</t>
  </si>
  <si>
    <t>19168588C</t>
  </si>
  <si>
    <t>2021-10-15 10:44:46.000</t>
  </si>
  <si>
    <t>19168590C</t>
  </si>
  <si>
    <t>2021-10-15 10:44:57.000</t>
  </si>
  <si>
    <t>19168538C</t>
  </si>
  <si>
    <t>2021-10-15 10:45:05.000</t>
  </si>
  <si>
    <t>19168597C</t>
  </si>
  <si>
    <t>19168503C</t>
  </si>
  <si>
    <t>2021-10-15 10:45:09.000</t>
  </si>
  <si>
    <t>19168410C</t>
  </si>
  <si>
    <t>2021-10-15 10:45:24.000</t>
  </si>
  <si>
    <t>19168437C</t>
  </si>
  <si>
    <t>2021-10-15 10:45:25.000</t>
  </si>
  <si>
    <t>19168526C</t>
  </si>
  <si>
    <t>2021-10-15 10:45:32.000</t>
  </si>
  <si>
    <t>19168611C</t>
  </si>
  <si>
    <t>2021-10-15 10:45:43.000</t>
  </si>
  <si>
    <t>19168557C</t>
  </si>
  <si>
    <t>2021-10-15 10:45:50.000</t>
  </si>
  <si>
    <t>19168442C</t>
  </si>
  <si>
    <t>2021-10-15 10:45:53.000</t>
  </si>
  <si>
    <t>19168613C</t>
  </si>
  <si>
    <t>2021-10-15 10:45:56.000</t>
  </si>
  <si>
    <t>19168623C</t>
  </si>
  <si>
    <t>2021-10-15 10:46:03.000</t>
  </si>
  <si>
    <t>19168468C</t>
  </si>
  <si>
    <t>2021-10-15 10:46:04.000</t>
  </si>
  <si>
    <t>19168631C</t>
  </si>
  <si>
    <t>2021-10-15 10:46:10.000</t>
  </si>
  <si>
    <t>19168571C</t>
  </si>
  <si>
    <t>2021-10-15 10:46:26.000</t>
  </si>
  <si>
    <t>19168505C</t>
  </si>
  <si>
    <t>2021-10-15 10:46:28.000</t>
  </si>
  <si>
    <t>19168640C</t>
  </si>
  <si>
    <t>2021-10-15 10:46:33.000</t>
  </si>
  <si>
    <t>19168645C</t>
  </si>
  <si>
    <t>2021-10-15 10:46:35.000</t>
  </si>
  <si>
    <t>19168643C</t>
  </si>
  <si>
    <t>2021-10-15 10:46:39.000</t>
  </si>
  <si>
    <t>19168573C</t>
  </si>
  <si>
    <t>2021-10-15 10:46:41.000</t>
  </si>
  <si>
    <t>19168651C</t>
  </si>
  <si>
    <t>2021-10-15 10:46:46.000</t>
  </si>
  <si>
    <t>19168653C</t>
  </si>
  <si>
    <t>2021-10-15 10:46:49.000</t>
  </si>
  <si>
    <t>19168655C</t>
  </si>
  <si>
    <t>2021-10-15 10:46:54.000</t>
  </si>
  <si>
    <t>19168656C</t>
  </si>
  <si>
    <t>2021-10-15 10:47:04.000</t>
  </si>
  <si>
    <t>19168600C</t>
  </si>
  <si>
    <t>2021-10-15 10:47:20.000</t>
  </si>
  <si>
    <t>19168676C</t>
  </si>
  <si>
    <t>2021-10-15 10:47:26.000</t>
  </si>
  <si>
    <t>19168679C</t>
  </si>
  <si>
    <t>2021-10-15 10:47:29.000</t>
  </si>
  <si>
    <t>19168670C</t>
  </si>
  <si>
    <t>2021-10-15 10:47:50.000</t>
  </si>
  <si>
    <t>19168626C</t>
  </si>
  <si>
    <t>2021-10-15 10:48:08.000</t>
  </si>
  <si>
    <t>2021-10-15 10:48:13.000</t>
  </si>
  <si>
    <t>19168705C</t>
  </si>
  <si>
    <t>2021-10-15 10:48:23.000</t>
  </si>
  <si>
    <t>19168642C</t>
  </si>
  <si>
    <t>2021-10-15 10:48:31.000</t>
  </si>
  <si>
    <t>19168675C</t>
  </si>
  <si>
    <t>2021-10-15 10:48:35.000</t>
  </si>
  <si>
    <t>19168720C</t>
  </si>
  <si>
    <t>2021-10-15 10:48:39.000</t>
  </si>
  <si>
    <t>19168553C</t>
  </si>
  <si>
    <t>2021-10-15 10:48:42.000</t>
  </si>
  <si>
    <t>19168724C</t>
  </si>
  <si>
    <t>2021-10-15 10:48:44.000</t>
  </si>
  <si>
    <t>19168559C</t>
  </si>
  <si>
    <t>2021-10-15 10:48:47.000</t>
  </si>
  <si>
    <t>19168706C</t>
  </si>
  <si>
    <t>2021-10-15 10:49:01.000</t>
  </si>
  <si>
    <t>19168650C</t>
  </si>
  <si>
    <t>2021-10-15 10:49:23.000</t>
  </si>
  <si>
    <t>19168658C</t>
  </si>
  <si>
    <t>2021-10-15 10:49:29.000</t>
  </si>
  <si>
    <t>19168659C</t>
  </si>
  <si>
    <t>2021-10-15 10:49:31.000</t>
  </si>
  <si>
    <t>19168741C</t>
  </si>
  <si>
    <t>2021-10-15 10:49:55.000</t>
  </si>
  <si>
    <t>19167908C</t>
  </si>
  <si>
    <t>2021-10-15 10:50:20.000</t>
  </si>
  <si>
    <t>19168757C</t>
  </si>
  <si>
    <t>2021-10-15 10:50:23.000</t>
  </si>
  <si>
    <t>2021-10-15 10:50:33.000</t>
  </si>
  <si>
    <t>19168761C</t>
  </si>
  <si>
    <t>2021-10-15 10:50:41.000</t>
  </si>
  <si>
    <t>19168043C</t>
  </si>
  <si>
    <t>2021-10-15 10:50:43.000</t>
  </si>
  <si>
    <t>2021-10-15 10:51:38.000</t>
  </si>
  <si>
    <t>19168749C</t>
  </si>
  <si>
    <t>2021-10-15 10:51:44.000</t>
  </si>
  <si>
    <t>19168667C</t>
  </si>
  <si>
    <t>19168787C</t>
  </si>
  <si>
    <t>2021-10-15 10:51:45.000</t>
  </si>
  <si>
    <t>19168701C</t>
  </si>
  <si>
    <t>2021-10-15 10:51:59.000</t>
  </si>
  <si>
    <t>19168703C</t>
  </si>
  <si>
    <t>2021-10-15 10:52:02.000</t>
  </si>
  <si>
    <t>19168790C</t>
  </si>
  <si>
    <t>2021-10-15 10:52:15.000</t>
  </si>
  <si>
    <t>19168709C</t>
  </si>
  <si>
    <t>2021-10-15 10:52:33.000</t>
  </si>
  <si>
    <t>19168800C</t>
  </si>
  <si>
    <t>2021-10-15 10:52:47.000</t>
  </si>
  <si>
    <t>19168771C</t>
  </si>
  <si>
    <t>2021-10-15 10:52:55.000</t>
  </si>
  <si>
    <t>19168772C</t>
  </si>
  <si>
    <t>19168815C</t>
  </si>
  <si>
    <t>2021-10-15 10:52:56.000</t>
  </si>
  <si>
    <t>19168739C</t>
  </si>
  <si>
    <t>2021-10-15 10:53:02.000</t>
  </si>
  <si>
    <t>19168776C</t>
  </si>
  <si>
    <t>2021-10-15 10:53:09.000</t>
  </si>
  <si>
    <t>19168778C</t>
  </si>
  <si>
    <t>2021-10-15 10:53:13.000</t>
  </si>
  <si>
    <t>19168742C</t>
  </si>
  <si>
    <t>2021-10-15 10:53:22.000</t>
  </si>
  <si>
    <t>19168828C</t>
  </si>
  <si>
    <t>2021-10-15 10:53:24.000</t>
  </si>
  <si>
    <t>19168830C</t>
  </si>
  <si>
    <t>2021-10-15 10:53:30.000</t>
  </si>
  <si>
    <t>19168834C</t>
  </si>
  <si>
    <t>2021-10-15 10:53:45.000</t>
  </si>
  <si>
    <t>19168839C</t>
  </si>
  <si>
    <t>2021-10-15 10:53:52.000</t>
  </si>
  <si>
    <t>19168823C</t>
  </si>
  <si>
    <t>2021-10-15 10:54:06.000</t>
  </si>
  <si>
    <t>19168793C</t>
  </si>
  <si>
    <t>2021-10-15 10:54:08.000</t>
  </si>
  <si>
    <t>19168795C</t>
  </si>
  <si>
    <t>2021-10-15 10:54:15.000</t>
  </si>
  <si>
    <t>19168817C</t>
  </si>
  <si>
    <t>2021-10-15 10:54:58.000</t>
  </si>
  <si>
    <t>19168820C</t>
  </si>
  <si>
    <t>2021-10-15 10:55:03.000</t>
  </si>
  <si>
    <t>19168826C</t>
  </si>
  <si>
    <t>2021-10-15 10:55:04.000</t>
  </si>
  <si>
    <t>19168845C</t>
  </si>
  <si>
    <t>2021-10-15 10:55:09.000</t>
  </si>
  <si>
    <t>19168842C</t>
  </si>
  <si>
    <t>2021-10-15 10:55:13.000</t>
  </si>
  <si>
    <t>19168854C</t>
  </si>
  <si>
    <t>2021-10-15 10:55:56.000</t>
  </si>
  <si>
    <t>19168851C</t>
  </si>
  <si>
    <t>2021-10-15 10:56:08.000</t>
  </si>
  <si>
    <t>19168751C</t>
  </si>
  <si>
    <t>2021-10-15 10:56:20.000</t>
  </si>
  <si>
    <t>19168057C</t>
  </si>
  <si>
    <t>2021-10-15 10:56:22.000</t>
  </si>
  <si>
    <t>19168856C</t>
  </si>
  <si>
    <t>2021-10-15 10:56:34.000</t>
  </si>
  <si>
    <t>19168876C</t>
  </si>
  <si>
    <t>2021-10-15 10:57:16.000</t>
  </si>
  <si>
    <t>19168881C</t>
  </si>
  <si>
    <t>2021-10-15 10:57:21.000</t>
  </si>
  <si>
    <t>19168885C</t>
  </si>
  <si>
    <t>2021-10-15 10:57:46.000</t>
  </si>
  <si>
    <t>19168888C</t>
  </si>
  <si>
    <t>2021-10-15 10:58:08.000</t>
  </si>
  <si>
    <t>19168892C</t>
  </si>
  <si>
    <t>2021-10-15 10:58:29.000</t>
  </si>
  <si>
    <t>19168779C</t>
  </si>
  <si>
    <t>19168774C</t>
  </si>
  <si>
    <t>2021-10-15 10:58:31.000</t>
  </si>
  <si>
    <t>19168934C</t>
  </si>
  <si>
    <t>2021-10-15 10:58:35.000</t>
  </si>
  <si>
    <t>19168893C</t>
  </si>
  <si>
    <t>2021-10-15 10:58:45.000</t>
  </si>
  <si>
    <t>2021-10-15 10:59:22.000</t>
  </si>
  <si>
    <t>19168895C</t>
  </si>
  <si>
    <t>2021-10-15 10:59:31.000</t>
  </si>
  <si>
    <t>19168903C</t>
  </si>
  <si>
    <t>2021-10-15 10:59:53.000</t>
  </si>
  <si>
    <t>19168904C</t>
  </si>
  <si>
    <t>2021-10-15 11:00:01.000</t>
  </si>
  <si>
    <t>19168959C</t>
  </si>
  <si>
    <t>2021-10-15 11:00:15.000</t>
  </si>
  <si>
    <t>19168915C</t>
  </si>
  <si>
    <t>2021-10-15 11:00:22.000</t>
  </si>
  <si>
    <t>19168965C</t>
  </si>
  <si>
    <t>2021-10-15 11:00:26.000</t>
  </si>
  <si>
    <t>19168966C</t>
  </si>
  <si>
    <t>2021-10-15 11:00:32.000</t>
  </si>
  <si>
    <t>19168970C</t>
  </si>
  <si>
    <t>2021-10-15 11:00:49.000</t>
  </si>
  <si>
    <t>19168916C</t>
  </si>
  <si>
    <t>2021-10-15 11:00:53.000</t>
  </si>
  <si>
    <t>19168973C</t>
  </si>
  <si>
    <t>2021-10-15 11:00:54.000</t>
  </si>
  <si>
    <t>19168977C</t>
  </si>
  <si>
    <t>2021-10-15 11:01:01.000</t>
  </si>
  <si>
    <t>19168971C</t>
  </si>
  <si>
    <t>2021-10-15 11:01:03.000</t>
  </si>
  <si>
    <t>19168926C</t>
  </si>
  <si>
    <t>2021-10-15 11:01:07.000</t>
  </si>
  <si>
    <t>19168528C</t>
  </si>
  <si>
    <t>2021-10-15 11:01:10.000</t>
  </si>
  <si>
    <t>19168980C</t>
  </si>
  <si>
    <t>2021-10-15 11:01:16.000</t>
  </si>
  <si>
    <t>19168844C</t>
  </si>
  <si>
    <t>2021-10-15 11:01:37.000</t>
  </si>
  <si>
    <t>19168991C</t>
  </si>
  <si>
    <t>2021-10-15 11:01:40.000</t>
  </si>
  <si>
    <t>19168993C</t>
  </si>
  <si>
    <t>2021-10-15 11:01:47.000</t>
  </si>
  <si>
    <t>19168997C</t>
  </si>
  <si>
    <t>2021-10-15 11:02:00.000</t>
  </si>
  <si>
    <t>19169003C</t>
  </si>
  <si>
    <t>2021-10-15 11:02:08.000</t>
  </si>
  <si>
    <t>19169008C</t>
  </si>
  <si>
    <t>2021-10-15 11:02:12.000</t>
  </si>
  <si>
    <t>19169011C</t>
  </si>
  <si>
    <t>2021-10-15 11:02:24.000</t>
  </si>
  <si>
    <t>19168957C</t>
  </si>
  <si>
    <t>2021-10-15 11:02:26.000</t>
  </si>
  <si>
    <t>19168972C</t>
  </si>
  <si>
    <t>2021-10-15 11:02:40.000</t>
  </si>
  <si>
    <t>19168852C</t>
  </si>
  <si>
    <t>2021-10-15 11:03:01.000</t>
  </si>
  <si>
    <t>19168978C</t>
  </si>
  <si>
    <t>2021-10-15 11:03:16.000</t>
  </si>
  <si>
    <t>2021-10-15 11:03:18.000</t>
  </si>
  <si>
    <t>19169032C</t>
  </si>
  <si>
    <t>2021-10-15 11:03:20.000</t>
  </si>
  <si>
    <t>19168983C</t>
  </si>
  <si>
    <t>2021-10-15 11:03:44.000</t>
  </si>
  <si>
    <t>19168990C</t>
  </si>
  <si>
    <t>2021-10-15 11:03:45.000</t>
  </si>
  <si>
    <t>19169034C</t>
  </si>
  <si>
    <t>2021-10-15 11:03:50.000</t>
  </si>
  <si>
    <t>19168975C</t>
  </si>
  <si>
    <t>2021-10-15 11:03:55.000</t>
  </si>
  <si>
    <t>19168853C</t>
  </si>
  <si>
    <t>2021-10-15 11:04:03.000</t>
  </si>
  <si>
    <t>19169039C</t>
  </si>
  <si>
    <t>2021-10-15 11:04:05.000</t>
  </si>
  <si>
    <t>19168864C</t>
  </si>
  <si>
    <t>2021-10-15 11:04:10.000</t>
  </si>
  <si>
    <t>19169042C</t>
  </si>
  <si>
    <t>2021-10-15 11:04:16.000</t>
  </si>
  <si>
    <t>19169007C</t>
  </si>
  <si>
    <t>2021-10-15 11:04:20.000</t>
  </si>
  <si>
    <t>19168899C</t>
  </si>
  <si>
    <t>2021-10-15 11:04:30.000</t>
  </si>
  <si>
    <t>19168986C</t>
  </si>
  <si>
    <t>2021-10-15 11:04:31.000</t>
  </si>
  <si>
    <t>19169012C</t>
  </si>
  <si>
    <t>2021-10-15 11:04:41.000</t>
  </si>
  <si>
    <t>19169047C</t>
  </si>
  <si>
    <t>2021-10-15 11:04:43.000</t>
  </si>
  <si>
    <t>19169048C</t>
  </si>
  <si>
    <t>2021-10-15 11:04:44.000</t>
  </si>
  <si>
    <t>19169050C</t>
  </si>
  <si>
    <t>2021-10-15 11:04:55.000</t>
  </si>
  <si>
    <t>19169016C</t>
  </si>
  <si>
    <t>2021-10-15 11:05:05.000</t>
  </si>
  <si>
    <t>19169021C</t>
  </si>
  <si>
    <t>2021-10-15 11:05:28.000</t>
  </si>
  <si>
    <t>19169022C</t>
  </si>
  <si>
    <t>2021-10-15 11:05:29.000</t>
  </si>
  <si>
    <t>19168930C</t>
  </si>
  <si>
    <t>2021-10-15 11:05:36.000</t>
  </si>
  <si>
    <t>19169055C</t>
  </si>
  <si>
    <t>2021-10-15 11:05:55.000</t>
  </si>
  <si>
    <t>19169024C</t>
  </si>
  <si>
    <t>2021-10-15 11:06:02.000</t>
  </si>
  <si>
    <t>19169077C</t>
  </si>
  <si>
    <t>2021-10-15 11:06:08.000</t>
  </si>
  <si>
    <t>19169070C</t>
  </si>
  <si>
    <t>19169057C</t>
  </si>
  <si>
    <t>2021-10-15 11:06:12.000</t>
  </si>
  <si>
    <t>19168942C</t>
  </si>
  <si>
    <t>2021-10-15 11:06:18.000</t>
  </si>
  <si>
    <t>19168945C</t>
  </si>
  <si>
    <t>2021-10-15 11:06:37.000</t>
  </si>
  <si>
    <t>19169027C</t>
  </si>
  <si>
    <t>2021-10-15 11:06:56.000</t>
  </si>
  <si>
    <t>19169094C</t>
  </si>
  <si>
    <t>2021-10-15 11:07:03.000</t>
  </si>
  <si>
    <t>19169083C</t>
  </si>
  <si>
    <t>2021-10-15 11:07:05.000</t>
  </si>
  <si>
    <t>19169049C</t>
  </si>
  <si>
    <t>2021-10-15 11:07:12.000</t>
  </si>
  <si>
    <t>19169068C</t>
  </si>
  <si>
    <t>2021-10-15 11:07:14.000</t>
  </si>
  <si>
    <t>19169097C</t>
  </si>
  <si>
    <t>2021-10-15 11:07:35.000</t>
  </si>
  <si>
    <t>19169108C</t>
  </si>
  <si>
    <t>2021-10-15 11:07:44.000</t>
  </si>
  <si>
    <t>19168954C</t>
  </si>
  <si>
    <t>2021-10-15 11:07:45.000</t>
  </si>
  <si>
    <t>19169084C</t>
  </si>
  <si>
    <t>2021-10-15 11:07:57.000</t>
  </si>
  <si>
    <t>19169086C</t>
  </si>
  <si>
    <t>2021-10-15 11:08:19.000</t>
  </si>
  <si>
    <t>19168958C</t>
  </si>
  <si>
    <t>2021-10-15 11:08:20.000</t>
  </si>
  <si>
    <t>19169120C</t>
  </si>
  <si>
    <t>2021-10-15 11:08:40.000</t>
  </si>
  <si>
    <t>19169103C</t>
  </si>
  <si>
    <t>2021-10-15 11:09:00.000</t>
  </si>
  <si>
    <t>19169133C</t>
  </si>
  <si>
    <t>2021-10-15 11:09:18.000</t>
  </si>
  <si>
    <t>19169111C</t>
  </si>
  <si>
    <t>19169114C</t>
  </si>
  <si>
    <t>2021-10-15 11:09:29.000</t>
  </si>
  <si>
    <t>19169145C</t>
  </si>
  <si>
    <t>2021-10-15 11:09:30.000</t>
  </si>
  <si>
    <t>19169144C</t>
  </si>
  <si>
    <t>2021-10-15 11:09:31.000</t>
  </si>
  <si>
    <t>19169143C</t>
  </si>
  <si>
    <t>2021-10-15 11:09:33.000</t>
  </si>
  <si>
    <t>19168960C</t>
  </si>
  <si>
    <t>2021-10-15 11:09:56.000</t>
  </si>
  <si>
    <t>19169118C</t>
  </si>
  <si>
    <t>2021-10-15 11:10:07.000</t>
  </si>
  <si>
    <t>19169134C</t>
  </si>
  <si>
    <t>2021-10-15 11:10:09.000</t>
  </si>
  <si>
    <t>19169152C</t>
  </si>
  <si>
    <t>2021-10-15 11:10:19.000</t>
  </si>
  <si>
    <t>19169165C</t>
  </si>
  <si>
    <t>2021-10-15 11:10:21.000</t>
  </si>
  <si>
    <t>19168982C</t>
  </si>
  <si>
    <t>2021-10-15 11:10:27.000</t>
  </si>
  <si>
    <t>19169164C</t>
  </si>
  <si>
    <t>2021-10-15 11:11:08.000</t>
  </si>
  <si>
    <t>2021-10-15 11:11:10.000</t>
  </si>
  <si>
    <t>19169163C</t>
  </si>
  <si>
    <t>2021-10-15 11:11:13.000</t>
  </si>
  <si>
    <t>19169193C</t>
  </si>
  <si>
    <t>2021-10-15 11:11:20.000</t>
  </si>
  <si>
    <t>19169197C</t>
  </si>
  <si>
    <t>2021-10-15 11:11:30.000</t>
  </si>
  <si>
    <t>19168994C</t>
  </si>
  <si>
    <t>2021-10-15 11:11:38.000</t>
  </si>
  <si>
    <t>19169198C</t>
  </si>
  <si>
    <t>2021-10-15 11:11:50.000</t>
  </si>
  <si>
    <t>19169203C</t>
  </si>
  <si>
    <t>2021-10-15 11:11:53.000</t>
  </si>
  <si>
    <t>19169200C</t>
  </si>
  <si>
    <t>2021-10-15 11:12:02.000</t>
  </si>
  <si>
    <t>19169211C</t>
  </si>
  <si>
    <t>2021-10-15 11:12:04.000</t>
  </si>
  <si>
    <t>19169214C</t>
  </si>
  <si>
    <t>2021-10-15 11:12:10.000</t>
  </si>
  <si>
    <t>19169219C</t>
  </si>
  <si>
    <t>2021-10-15 11:12:11.000</t>
  </si>
  <si>
    <t>19169168C</t>
  </si>
  <si>
    <t>2021-10-15 11:12:23.000</t>
  </si>
  <si>
    <t>19169221C</t>
  </si>
  <si>
    <t>2021-10-15 11:12:28.000</t>
  </si>
  <si>
    <t>19169222C</t>
  </si>
  <si>
    <t>2021-10-15 11:12:35.000</t>
  </si>
  <si>
    <t>19169023C</t>
  </si>
  <si>
    <t>2021-10-15 11:12:39.000</t>
  </si>
  <si>
    <t>19169227C</t>
  </si>
  <si>
    <t>2021-10-15 11:13:01.000</t>
  </si>
  <si>
    <t>19169190C</t>
  </si>
  <si>
    <t>2021-10-15 11:13:05.000</t>
  </si>
  <si>
    <t>19169237C</t>
  </si>
  <si>
    <t>2021-10-15 11:13:20.000</t>
  </si>
  <si>
    <t>19169218C</t>
  </si>
  <si>
    <t>2021-10-15 11:13:24.000</t>
  </si>
  <si>
    <t>19169244C</t>
  </si>
  <si>
    <t>2021-10-15 11:13:25.000</t>
  </si>
  <si>
    <t>19169224C</t>
  </si>
  <si>
    <t>2021-10-15 11:13:26.000</t>
  </si>
  <si>
    <t>19169245C</t>
  </si>
  <si>
    <t>2021-10-15 11:13:45.000</t>
  </si>
  <si>
    <t>19169253C</t>
  </si>
  <si>
    <t>2021-10-15 11:13:55.000</t>
  </si>
  <si>
    <t>19169242C</t>
  </si>
  <si>
    <t>2021-10-15 11:14:08.000</t>
  </si>
  <si>
    <t>19169257C</t>
  </si>
  <si>
    <t>2021-10-15 11:14:12.000</t>
  </si>
  <si>
    <t>19169035C</t>
  </si>
  <si>
    <t>2021-10-15 11:14:17.000</t>
  </si>
  <si>
    <t>19169247C</t>
  </si>
  <si>
    <t>2021-10-15 11:14:26.000</t>
  </si>
  <si>
    <t>19169250C</t>
  </si>
  <si>
    <t>2021-10-15 11:14:29.000</t>
  </si>
  <si>
    <t>19169078C</t>
  </si>
  <si>
    <t>2021-10-15 11:14:42.000</t>
  </si>
  <si>
    <t>19169267C</t>
  </si>
  <si>
    <t>2021-10-15 11:15:29.000</t>
  </si>
  <si>
    <t>2021-10-15 11:15:36.000</t>
  </si>
  <si>
    <t>19169289C</t>
  </si>
  <si>
    <t>2021-10-15 11:15:54.000</t>
  </si>
  <si>
    <t>19169110C</t>
  </si>
  <si>
    <t>2021-10-15 11:16:05.000</t>
  </si>
  <si>
    <t>19169295C</t>
  </si>
  <si>
    <t>2021-10-15 11:16:17.000</t>
  </si>
  <si>
    <t>19169299C</t>
  </si>
  <si>
    <t>2021-10-15 11:16:44.000</t>
  </si>
  <si>
    <t>19169302C</t>
  </si>
  <si>
    <t>2021-10-15 11:16:51.000</t>
  </si>
  <si>
    <t>19169292C</t>
  </si>
  <si>
    <t>2021-10-15 11:17:13.000</t>
  </si>
  <si>
    <t>19169308C</t>
  </si>
  <si>
    <t>2021-10-15 11:17:17.000</t>
  </si>
  <si>
    <t>19169256C</t>
  </si>
  <si>
    <t>2021-10-15 11:17:35.000</t>
  </si>
  <si>
    <t>19169320C</t>
  </si>
  <si>
    <t>2021-10-15 11:17:40.000</t>
  </si>
  <si>
    <t>19169258C</t>
  </si>
  <si>
    <t>2021-10-15 11:17:57.000</t>
  </si>
  <si>
    <t>19169125C</t>
  </si>
  <si>
    <t>2021-10-15 11:18:28.000</t>
  </si>
  <si>
    <t>19169135C</t>
  </si>
  <si>
    <t>2021-10-15 11:18:59.000</t>
  </si>
  <si>
    <t>19169343C</t>
  </si>
  <si>
    <t>2021-10-15 11:19:18.000</t>
  </si>
  <si>
    <t>19169161C</t>
  </si>
  <si>
    <t>2021-10-15 11:19:46.000</t>
  </si>
  <si>
    <t>19169233C</t>
  </si>
  <si>
    <t>2021-10-15 11:19:48.000</t>
  </si>
  <si>
    <t>19169275C</t>
  </si>
  <si>
    <t>19169357C</t>
  </si>
  <si>
    <t>2021-10-15 11:19:57.000</t>
  </si>
  <si>
    <t>19169288C</t>
  </si>
  <si>
    <t>2021-10-15 11:19:59.000</t>
  </si>
  <si>
    <t>19169364C</t>
  </si>
  <si>
    <t>2021-10-15 11:20:00.000</t>
  </si>
  <si>
    <t>19169298C</t>
  </si>
  <si>
    <t>2021-10-15 11:20:01.000</t>
  </si>
  <si>
    <t>19169246C</t>
  </si>
  <si>
    <t>2021-10-15 11:20:24.000</t>
  </si>
  <si>
    <t>19169309C</t>
  </si>
  <si>
    <t>2021-10-15 11:20:33.000</t>
  </si>
  <si>
    <t>19169323C</t>
  </si>
  <si>
    <t>2021-10-15 11:20:45.000</t>
  </si>
  <si>
    <t>19169324C</t>
  </si>
  <si>
    <t>2021-10-15 11:21:01.000</t>
  </si>
  <si>
    <t>19169326C</t>
  </si>
  <si>
    <t>2021-10-15 11:21:16.000</t>
  </si>
  <si>
    <t>19169386C</t>
  </si>
  <si>
    <t>2021-10-15 11:21:17.000</t>
  </si>
  <si>
    <t>19169337C</t>
  </si>
  <si>
    <t>2021-10-15 11:21:41.000</t>
  </si>
  <si>
    <t>19169392C</t>
  </si>
  <si>
    <t>2021-10-15 11:22:01.000</t>
  </si>
  <si>
    <t>19169325C</t>
  </si>
  <si>
    <t>2021-10-15 11:22:06.000</t>
  </si>
  <si>
    <t>19169399C</t>
  </si>
  <si>
    <t>2021-10-15 11:22:12.000</t>
  </si>
  <si>
    <t>19169401C</t>
  </si>
  <si>
    <t>2021-10-15 11:22:25.000</t>
  </si>
  <si>
    <t>19169356C</t>
  </si>
  <si>
    <t>2021-10-15 11:22:35.000</t>
  </si>
  <si>
    <t>19169365C</t>
  </si>
  <si>
    <t>2021-10-15 11:22:38.000</t>
  </si>
  <si>
    <t>19169408C</t>
  </si>
  <si>
    <t>2021-10-15 11:22:39.000</t>
  </si>
  <si>
    <t>19169410C</t>
  </si>
  <si>
    <t>2021-10-15 11:22:42.000</t>
  </si>
  <si>
    <t>19169346C</t>
  </si>
  <si>
    <t>2021-10-15 11:22:54.000</t>
  </si>
  <si>
    <t>19169413C</t>
  </si>
  <si>
    <t>2021-10-15 11:23:10.000</t>
  </si>
  <si>
    <t>19169422C</t>
  </si>
  <si>
    <t>19169368C</t>
  </si>
  <si>
    <t>19169420C</t>
  </si>
  <si>
    <t>2021-10-15 11:23:34.000</t>
  </si>
  <si>
    <t>19169429C</t>
  </si>
  <si>
    <t>2021-10-15 11:23:45.000</t>
  </si>
  <si>
    <t>19169434C</t>
  </si>
  <si>
    <t>2021-10-15 11:24:07.000</t>
  </si>
  <si>
    <t>19169444C</t>
  </si>
  <si>
    <t>2021-10-15 11:24:16.000</t>
  </si>
  <si>
    <t>19169441C</t>
  </si>
  <si>
    <t>2021-10-15 11:24:20.000</t>
  </si>
  <si>
    <t>19169425C</t>
  </si>
  <si>
    <t>2021-10-15 11:24:29.000</t>
  </si>
  <si>
    <t>19169446C</t>
  </si>
  <si>
    <t>2021-10-15 11:24:48.000</t>
  </si>
  <si>
    <t>19169373C</t>
  </si>
  <si>
    <t>2021-10-15 11:24:51.000</t>
  </si>
  <si>
    <t>19169411C</t>
  </si>
  <si>
    <t>2021-10-15 11:24:55.000</t>
  </si>
  <si>
    <t>19169388C</t>
  </si>
  <si>
    <t>2021-10-15 11:24:57.000</t>
  </si>
  <si>
    <t>19169414C</t>
  </si>
  <si>
    <t>2021-10-15 11:25:12.000</t>
  </si>
  <si>
    <t>19169447C</t>
  </si>
  <si>
    <t>2021-10-15 11:25:27.000</t>
  </si>
  <si>
    <t>19169449C</t>
  </si>
  <si>
    <t>2021-10-15 11:25:29.000</t>
  </si>
  <si>
    <t>19169459C</t>
  </si>
  <si>
    <t>2021-10-15 11:25:30.000</t>
  </si>
  <si>
    <t>19169435C</t>
  </si>
  <si>
    <t>2021-10-15 11:25:37.000</t>
  </si>
  <si>
    <t>19169436C</t>
  </si>
  <si>
    <t>2021-10-15 11:25:45.000</t>
  </si>
  <si>
    <t>19169465C</t>
  </si>
  <si>
    <t>2021-10-15 11:25:52.000</t>
  </si>
  <si>
    <t>19169423C</t>
  </si>
  <si>
    <t>2021-10-15 11:26:21.000</t>
  </si>
  <si>
    <t>19169469C</t>
  </si>
  <si>
    <t>2021-10-15 11:26:31.000</t>
  </si>
  <si>
    <t>19169472C</t>
  </si>
  <si>
    <t>2021-10-15 11:26:41.000</t>
  </si>
  <si>
    <t>19169482C</t>
  </si>
  <si>
    <t>2021-10-15 11:26:44.000</t>
  </si>
  <si>
    <t>19169443C</t>
  </si>
  <si>
    <t>2021-10-15 11:26:56.000</t>
  </si>
  <si>
    <t>19169471C</t>
  </si>
  <si>
    <t>2021-10-15 11:26:57.000</t>
  </si>
  <si>
    <t>19169440C</t>
  </si>
  <si>
    <t>2021-10-15 11:27:03.000</t>
  </si>
  <si>
    <t>19169470C</t>
  </si>
  <si>
    <t>19169454C</t>
  </si>
  <si>
    <t>2021-10-15 11:27:08.000</t>
  </si>
  <si>
    <t>19169463C</t>
  </si>
  <si>
    <t>2021-10-15 11:27:11.000</t>
  </si>
  <si>
    <t>19169487C</t>
  </si>
  <si>
    <t>2021-10-15 11:27:47.000</t>
  </si>
  <si>
    <t>19169488C</t>
  </si>
  <si>
    <t>2021-10-15 11:27:55.000</t>
  </si>
  <si>
    <t>19169493C</t>
  </si>
  <si>
    <t>2021-10-15 11:27:59.000</t>
  </si>
  <si>
    <t>19169501C</t>
  </si>
  <si>
    <t>2021-10-15 11:28:04.000</t>
  </si>
  <si>
    <t>19169503C</t>
  </si>
  <si>
    <t>2021-10-15 11:28:08.000</t>
  </si>
  <si>
    <t>19169506C</t>
  </si>
  <si>
    <t>2021-10-15 11:28:13.000</t>
  </si>
  <si>
    <t>19169500C</t>
  </si>
  <si>
    <t>2021-10-15 11:28:14.000</t>
  </si>
  <si>
    <t>19169480C</t>
  </si>
  <si>
    <t>2021-10-15 11:28:18.000</t>
  </si>
  <si>
    <t>19169520C</t>
  </si>
  <si>
    <t>2021-10-15 11:28:30.000</t>
  </si>
  <si>
    <t>19169516C</t>
  </si>
  <si>
    <t>2021-10-15 11:28:37.000</t>
  </si>
  <si>
    <t>19169499C</t>
  </si>
  <si>
    <t>2021-10-15 11:28:45.000</t>
  </si>
  <si>
    <t>19169522C</t>
  </si>
  <si>
    <t>2021-10-15 11:28:47.000</t>
  </si>
  <si>
    <t>19169523C</t>
  </si>
  <si>
    <t>2021-10-15 11:28:54.000</t>
  </si>
  <si>
    <t>19169541C</t>
  </si>
  <si>
    <t>2021-10-15 11:29:26.000</t>
  </si>
  <si>
    <t>19169533C</t>
  </si>
  <si>
    <t>2021-10-15 11:29:39.000</t>
  </si>
  <si>
    <t>19169529C</t>
  </si>
  <si>
    <t>2021-10-15 11:29:46.000</t>
  </si>
  <si>
    <t>2021-10-15 11:29:51.000</t>
  </si>
  <si>
    <t>19169532C</t>
  </si>
  <si>
    <t>2021-10-15 11:29:53.000</t>
  </si>
  <si>
    <t>19169507C</t>
  </si>
  <si>
    <t>2021-10-15 11:29:55.000</t>
  </si>
  <si>
    <t>19169536C</t>
  </si>
  <si>
    <t>2021-10-15 11:30:05.000</t>
  </si>
  <si>
    <t>19169539C</t>
  </si>
  <si>
    <t>2021-10-15 11:30:08.000</t>
  </si>
  <si>
    <t>19169563C</t>
  </si>
  <si>
    <t>2021-10-15 11:30:11.000</t>
  </si>
  <si>
    <t>19169564C</t>
  </si>
  <si>
    <t>2021-10-15 11:30:14.000</t>
  </si>
  <si>
    <t>19169544C</t>
  </si>
  <si>
    <t>2021-10-15 11:30:44.000</t>
  </si>
  <si>
    <t>19169545C</t>
  </si>
  <si>
    <t>2021-10-15 11:30:55.000</t>
  </si>
  <si>
    <t>19169549C</t>
  </si>
  <si>
    <t>2021-10-15 11:31:05.000</t>
  </si>
  <si>
    <t>19169554C</t>
  </si>
  <si>
    <t>2021-10-15 11:31:19.000</t>
  </si>
  <si>
    <t>19169557C</t>
  </si>
  <si>
    <t>2021-10-15 11:31:21.000</t>
  </si>
  <si>
    <t>19168859C</t>
  </si>
  <si>
    <t>2021-10-15 11:31:26.000</t>
  </si>
  <si>
    <t>19169518C</t>
  </si>
  <si>
    <t>2021-10-15 11:31:31.000</t>
  </si>
  <si>
    <t>19169527C</t>
  </si>
  <si>
    <t>2021-10-15 11:31:35.000</t>
  </si>
  <si>
    <t>19169580C</t>
  </si>
  <si>
    <t>2021-10-15 11:31:37.000</t>
  </si>
  <si>
    <t>19169127C</t>
  </si>
  <si>
    <t>2021-10-15 11:31:39.000</t>
  </si>
  <si>
    <t>2021-10-15 11:31:58.000</t>
  </si>
  <si>
    <t>19169585C</t>
  </si>
  <si>
    <t>2021-10-15 11:32:08.000</t>
  </si>
  <si>
    <t>2021-10-15 11:32:15.000</t>
  </si>
  <si>
    <t>19169201C</t>
  </si>
  <si>
    <t>2021-10-15 11:32:20.000</t>
  </si>
  <si>
    <t>19169590C</t>
  </si>
  <si>
    <t>2021-10-15 11:32:22.000</t>
  </si>
  <si>
    <t>19169547C</t>
  </si>
  <si>
    <t>2021-10-15 11:32:35.000</t>
  </si>
  <si>
    <t>19169593C</t>
  </si>
  <si>
    <t>19169588C</t>
  </si>
  <si>
    <t>2021-10-15 11:32:51.000</t>
  </si>
  <si>
    <t>19169558C</t>
  </si>
  <si>
    <t>2021-10-15 11:32:54.000</t>
  </si>
  <si>
    <t>19169595C</t>
  </si>
  <si>
    <t>2021-10-15 11:32:55.000</t>
  </si>
  <si>
    <t>19169389C</t>
  </si>
  <si>
    <t>2021-10-15 11:33:06.000</t>
  </si>
  <si>
    <t>19169608C</t>
  </si>
  <si>
    <t>2021-10-15 11:33:12.000</t>
  </si>
  <si>
    <t>19169605C</t>
  </si>
  <si>
    <t>2021-10-15 11:33:27.000</t>
  </si>
  <si>
    <t>19169612C</t>
  </si>
  <si>
    <t>2021-10-15 11:33:38.000</t>
  </si>
  <si>
    <t>19169615C</t>
  </si>
  <si>
    <t>2021-10-15 11:33:40.000</t>
  </si>
  <si>
    <t>19169616C</t>
  </si>
  <si>
    <t>2021-10-15 11:34:02.000</t>
  </si>
  <si>
    <t>19169610C</t>
  </si>
  <si>
    <t>2021-10-15 11:34:21.000</t>
  </si>
  <si>
    <t>19169631C</t>
  </si>
  <si>
    <t>2021-10-15 11:34:31.000</t>
  </si>
  <si>
    <t>19169637C</t>
  </si>
  <si>
    <t>2021-10-15 11:34:32.000</t>
  </si>
  <si>
    <t>19169639C</t>
  </si>
  <si>
    <t>2021-10-15 11:34:38.000</t>
  </si>
  <si>
    <t>19169638C</t>
  </si>
  <si>
    <t>2021-10-15 11:34:43.000</t>
  </si>
  <si>
    <t>19169582C</t>
  </si>
  <si>
    <t>2021-10-15 11:35:07.000</t>
  </si>
  <si>
    <t>19169619C</t>
  </si>
  <si>
    <t>2021-10-15 11:35:15.000</t>
  </si>
  <si>
    <t>19169635C</t>
  </si>
  <si>
    <t>2021-10-15 11:35:42.000</t>
  </si>
  <si>
    <t>19169573C</t>
  </si>
  <si>
    <t>2021-10-15 11:35:43.000</t>
  </si>
  <si>
    <t>19169645C</t>
  </si>
  <si>
    <t>2021-10-15 11:35:46.000</t>
  </si>
  <si>
    <t>19169575C</t>
  </si>
  <si>
    <t>2021-10-15 11:35:51.000</t>
  </si>
  <si>
    <t>19169660C</t>
  </si>
  <si>
    <t>2021-10-15 11:36:00.000</t>
  </si>
  <si>
    <t>19169668C</t>
  </si>
  <si>
    <t>2021-10-15 11:36:09.000</t>
  </si>
  <si>
    <t>19169409C</t>
  </si>
  <si>
    <t>2021-10-15 11:36:20.000</t>
  </si>
  <si>
    <t>19169656C</t>
  </si>
  <si>
    <t>2021-10-15 11:36:28.000</t>
  </si>
  <si>
    <t>19169604C</t>
  </si>
  <si>
    <t>2021-10-15 11:36:30.000</t>
  </si>
  <si>
    <t>19169685C</t>
  </si>
  <si>
    <t>2021-10-15 11:36:34.000</t>
  </si>
  <si>
    <t>19169433C</t>
  </si>
  <si>
    <t>2021-10-15 11:36:53.000</t>
  </si>
  <si>
    <t>19169694C</t>
  </si>
  <si>
    <t>2021-10-15 11:37:09.000</t>
  </si>
  <si>
    <t>19169698C</t>
  </si>
  <si>
    <t>2021-10-15 11:37:25.000</t>
  </si>
  <si>
    <t>19169702C</t>
  </si>
  <si>
    <t>2021-10-15 11:37:33.000</t>
  </si>
  <si>
    <t>19169705C</t>
  </si>
  <si>
    <t>2021-10-15 11:37:42.000</t>
  </si>
  <si>
    <t>19169613C</t>
  </si>
  <si>
    <t>2021-10-15 11:37:54.000</t>
  </si>
  <si>
    <t>19169700C</t>
  </si>
  <si>
    <t>2021-10-15 11:37:57.000</t>
  </si>
  <si>
    <t>19169719C</t>
  </si>
  <si>
    <t>2021-10-15 11:38:07.000</t>
  </si>
  <si>
    <t>19169439C</t>
  </si>
  <si>
    <t>2021-10-15 11:38:30.000</t>
  </si>
  <si>
    <t>19168327C</t>
  </si>
  <si>
    <t>2021-10-15 11:38:34.000</t>
  </si>
  <si>
    <t>19169462C</t>
  </si>
  <si>
    <t>2021-10-15 11:38:38.000</t>
  </si>
  <si>
    <t>19169734C</t>
  </si>
  <si>
    <t>2021-10-15 11:38:43.000</t>
  </si>
  <si>
    <t>19169735C</t>
  </si>
  <si>
    <t>2021-10-15 11:38:57.000</t>
  </si>
  <si>
    <t>19169739C</t>
  </si>
  <si>
    <t>2021-10-15 11:39:06.000</t>
  </si>
  <si>
    <t>19169629C</t>
  </si>
  <si>
    <t>2021-10-15 11:39:13.000</t>
  </si>
  <si>
    <t>19169687C</t>
  </si>
  <si>
    <t>2021-10-15 11:39:30.000</t>
  </si>
  <si>
    <t>19169748C</t>
  </si>
  <si>
    <t>2021-10-15 11:39:38.000</t>
  </si>
  <si>
    <t>19169749C</t>
  </si>
  <si>
    <t>2021-10-15 11:39:41.000</t>
  </si>
  <si>
    <t>19169743C</t>
  </si>
  <si>
    <t>2021-10-15 11:39:47.000</t>
  </si>
  <si>
    <t>19169712C</t>
  </si>
  <si>
    <t>2021-10-15 11:39:56.000</t>
  </si>
  <si>
    <t>19169759C</t>
  </si>
  <si>
    <t>2021-10-15 11:40:15.000</t>
  </si>
  <si>
    <t>19169718C</t>
  </si>
  <si>
    <t>2021-10-15 11:40:24.000</t>
  </si>
  <si>
    <t>19169766C</t>
  </si>
  <si>
    <t>2021-10-15 11:40:33.000</t>
  </si>
  <si>
    <t>19169770C</t>
  </si>
  <si>
    <t>2021-10-15 11:40:37.000</t>
  </si>
  <si>
    <t>19169750C</t>
  </si>
  <si>
    <t>2021-10-15 11:40:49.000</t>
  </si>
  <si>
    <t>19169753C</t>
  </si>
  <si>
    <t>2021-10-15 11:40:58.000</t>
  </si>
  <si>
    <t>19169760C</t>
  </si>
  <si>
    <t>19169779C</t>
  </si>
  <si>
    <t>2021-10-15 11:41:38.000</t>
  </si>
  <si>
    <t>19169769C</t>
  </si>
  <si>
    <t>2021-10-15 11:41:40.000</t>
  </si>
  <si>
    <t>19169778C</t>
  </si>
  <si>
    <t>2021-10-15 11:41:48.000</t>
  </si>
  <si>
    <t>19169790C</t>
  </si>
  <si>
    <t>2021-10-15 11:41:55.000</t>
  </si>
  <si>
    <t>19169634C</t>
  </si>
  <si>
    <t>2021-10-15 11:42:05.000</t>
  </si>
  <si>
    <t>19169650C</t>
  </si>
  <si>
    <t>2021-10-15 11:42:26.000</t>
  </si>
  <si>
    <t>19169798C</t>
  </si>
  <si>
    <t>2021-10-15 11:42:38.000</t>
  </si>
  <si>
    <t>19169802C</t>
  </si>
  <si>
    <t>2021-10-15 11:42:55.000</t>
  </si>
  <si>
    <t>19169793C</t>
  </si>
  <si>
    <t>2021-10-15 11:42:59.000</t>
  </si>
  <si>
    <t>19169813C</t>
  </si>
  <si>
    <t>2021-10-15 11:43:05.000</t>
  </si>
  <si>
    <t>19169805C</t>
  </si>
  <si>
    <t>2021-10-15 11:43:13.000</t>
  </si>
  <si>
    <t>19169651C</t>
  </si>
  <si>
    <t>2021-10-15 11:43:19.000</t>
  </si>
  <si>
    <t>19169820C</t>
  </si>
  <si>
    <t>2021-10-15 11:43:20.000</t>
  </si>
  <si>
    <t>19169502C</t>
  </si>
  <si>
    <t>2021-10-15 11:43:35.000</t>
  </si>
  <si>
    <t>19169823C</t>
  </si>
  <si>
    <t>2021-10-15 11:44:12.000</t>
  </si>
  <si>
    <t>19169832C</t>
  </si>
  <si>
    <t>2021-10-15 11:44:19.000</t>
  </si>
  <si>
    <t>19169834C</t>
  </si>
  <si>
    <t>2021-10-15 11:44:24.000</t>
  </si>
  <si>
    <t>19169825C</t>
  </si>
  <si>
    <t>2021-10-15 11:44:26.000</t>
  </si>
  <si>
    <t>19169837C</t>
  </si>
  <si>
    <t>2021-10-15 11:44:33.000</t>
  </si>
  <si>
    <t>19169836C</t>
  </si>
  <si>
    <t>2021-10-15 11:44:44.000</t>
  </si>
  <si>
    <t>19169843C</t>
  </si>
  <si>
    <t>2021-10-15 11:44:55.000</t>
  </si>
  <si>
    <t>19169845C</t>
  </si>
  <si>
    <t>2021-10-15 11:45:00.000</t>
  </si>
  <si>
    <t>19169846C</t>
  </si>
  <si>
    <t>2021-10-15 11:45:10.000</t>
  </si>
  <si>
    <t>19169809C</t>
  </si>
  <si>
    <t>2021-10-15 11:45:18.000</t>
  </si>
  <si>
    <t>19169654C</t>
  </si>
  <si>
    <t>2021-10-15 11:45:27.000</t>
  </si>
  <si>
    <t>19169852C</t>
  </si>
  <si>
    <t>2021-10-15 11:45:39.000</t>
  </si>
  <si>
    <t>19169857C</t>
  </si>
  <si>
    <t>2021-10-15 11:45:40.000</t>
  </si>
  <si>
    <t>19169669C</t>
  </si>
  <si>
    <t>2021-10-15 11:45:45.000</t>
  </si>
  <si>
    <t>19169675C</t>
  </si>
  <si>
    <t>2021-10-15 11:45:55.000</t>
  </si>
  <si>
    <t>19169863C</t>
  </si>
  <si>
    <t>2021-10-15 11:46:06.000</t>
  </si>
  <si>
    <t>19169838C</t>
  </si>
  <si>
    <t>2021-10-15 11:46:11.000</t>
  </si>
  <si>
    <t>19169855C</t>
  </si>
  <si>
    <t>2021-10-15 11:46:22.000</t>
  </si>
  <si>
    <t>19169821C</t>
  </si>
  <si>
    <t>2021-10-15 11:46:29.000</t>
  </si>
  <si>
    <t>19169880C</t>
  </si>
  <si>
    <t>2021-10-15 11:46:37.000</t>
  </si>
  <si>
    <t>19169854C</t>
  </si>
  <si>
    <t>2021-10-15 11:46:42.000</t>
  </si>
  <si>
    <t>19169859C</t>
  </si>
  <si>
    <t>2021-10-15 11:47:02.000</t>
  </si>
  <si>
    <t>19169884C</t>
  </si>
  <si>
    <t>2021-10-15 11:47:07.000</t>
  </si>
  <si>
    <t>19169688C</t>
  </si>
  <si>
    <t>2021-10-15 11:47:12.000</t>
  </si>
  <si>
    <t>19169889C</t>
  </si>
  <si>
    <t>2021-10-15 11:47:23.000</t>
  </si>
  <si>
    <t>19169876C</t>
  </si>
  <si>
    <t>2021-10-15 11:47:29.000</t>
  </si>
  <si>
    <t>2021-10-15 11:47:41.000</t>
  </si>
  <si>
    <t>19169774C</t>
  </si>
  <si>
    <t>2021-10-15 11:47:43.000</t>
  </si>
  <si>
    <t>19169851C</t>
  </si>
  <si>
    <t>2021-10-15 11:47:58.000</t>
  </si>
  <si>
    <t>19169879C</t>
  </si>
  <si>
    <t>2021-10-15 11:48:00.000</t>
  </si>
  <si>
    <t>19169882C</t>
  </si>
  <si>
    <t>2021-10-15 11:48:26.000</t>
  </si>
  <si>
    <t>19169848C</t>
  </si>
  <si>
    <t>2021-10-15 11:48:40.000</t>
  </si>
  <si>
    <t>19169907C</t>
  </si>
  <si>
    <t>2021-10-15 11:48:55.000</t>
  </si>
  <si>
    <t>19169856C</t>
  </si>
  <si>
    <t>2021-10-15 11:48:58.000</t>
  </si>
  <si>
    <t>2021-10-15 11:49:02.000</t>
  </si>
  <si>
    <t>19169860C</t>
  </si>
  <si>
    <t>2021-10-15 11:49:11.000</t>
  </si>
  <si>
    <t>19169870C</t>
  </si>
  <si>
    <t>2021-10-15 11:49:14.000</t>
  </si>
  <si>
    <t>19169896C</t>
  </si>
  <si>
    <t>2021-10-15 11:49:16.000</t>
  </si>
  <si>
    <t>19169916C</t>
  </si>
  <si>
    <t>2021-10-15 11:49:21.000</t>
  </si>
  <si>
    <t>19169917C</t>
  </si>
  <si>
    <t>2021-10-15 11:49:38.000</t>
  </si>
  <si>
    <t>19169892C</t>
  </si>
  <si>
    <t>2021-10-15 11:49:47.000</t>
  </si>
  <si>
    <t>19169898C</t>
  </si>
  <si>
    <t>2021-10-15 11:49:59.000</t>
  </si>
  <si>
    <t>19169930C</t>
  </si>
  <si>
    <t>2021-10-15 11:50:04.000</t>
  </si>
  <si>
    <t>19169931C</t>
  </si>
  <si>
    <t>2021-10-15 11:50:12.000</t>
  </si>
  <si>
    <t>19169900C</t>
  </si>
  <si>
    <t>2021-10-15 11:50:23.000</t>
  </si>
  <si>
    <t>19169939C</t>
  </si>
  <si>
    <t>2021-10-15 11:50:27.000</t>
  </si>
  <si>
    <t>19169940C</t>
  </si>
  <si>
    <t>2021-10-15 11:50:37.000</t>
  </si>
  <si>
    <t>19169947C</t>
  </si>
  <si>
    <t>19169928C</t>
  </si>
  <si>
    <t>2021-10-15 11:50:39.000</t>
  </si>
  <si>
    <t>19169908C</t>
  </si>
  <si>
    <t>2021-10-15 11:50:46.000</t>
  </si>
  <si>
    <t>19169950C</t>
  </si>
  <si>
    <t>2021-10-15 11:50:58.000</t>
  </si>
  <si>
    <t>19169959C</t>
  </si>
  <si>
    <t>2021-10-15 11:51:04.000</t>
  </si>
  <si>
    <t>19169954C</t>
  </si>
  <si>
    <t>2021-10-15 11:51:16.000</t>
  </si>
  <si>
    <t>19169956C</t>
  </si>
  <si>
    <t>2021-10-15 11:51:17.000</t>
  </si>
  <si>
    <t>19169958C</t>
  </si>
  <si>
    <t>2021-10-15 11:51:49.000</t>
  </si>
  <si>
    <t>19169960C</t>
  </si>
  <si>
    <t>2021-10-15 11:51:54.000</t>
  </si>
  <si>
    <t>19169969C</t>
  </si>
  <si>
    <t>2021-10-15 11:52:07.000</t>
  </si>
  <si>
    <t>19169617C</t>
  </si>
  <si>
    <t>2021-10-15 11:52:40.000</t>
  </si>
  <si>
    <t>19169948C</t>
  </si>
  <si>
    <t>2021-10-15 11:53:12.000</t>
  </si>
  <si>
    <t>19169955C</t>
  </si>
  <si>
    <t>2021-10-15 11:53:15.000</t>
  </si>
  <si>
    <t>19169995C</t>
  </si>
  <si>
    <t>2021-10-15 11:53:24.000</t>
  </si>
  <si>
    <t>19169961C</t>
  </si>
  <si>
    <t>2021-10-15 11:53:30.000</t>
  </si>
  <si>
    <t>19170002C</t>
  </si>
  <si>
    <t>2021-10-15 11:53:31.000</t>
  </si>
  <si>
    <t>19169572C</t>
  </si>
  <si>
    <t>2021-10-15 11:53:53.000</t>
  </si>
  <si>
    <t>19169971C</t>
  </si>
  <si>
    <t>2021-10-15 11:53:57.000</t>
  </si>
  <si>
    <t>19170001C</t>
  </si>
  <si>
    <t>2021-10-15 11:54:06.000</t>
  </si>
  <si>
    <t>19170000C</t>
  </si>
  <si>
    <t>2021-10-15 11:54:10.000</t>
  </si>
  <si>
    <t>19170020C</t>
  </si>
  <si>
    <t>2021-10-15 11:54:16.000</t>
  </si>
  <si>
    <t>19170021C</t>
  </si>
  <si>
    <t>2021-10-15 11:54:33.000</t>
  </si>
  <si>
    <t>19170008C</t>
  </si>
  <si>
    <t>2021-10-15 11:54:48.000</t>
  </si>
  <si>
    <t>19170012C</t>
  </si>
  <si>
    <t>2021-10-15 11:54:49.000</t>
  </si>
  <si>
    <t>19170027C</t>
  </si>
  <si>
    <t>2021-10-15 11:55:07.000</t>
  </si>
  <si>
    <t>19170016C</t>
  </si>
  <si>
    <t>2021-10-15 11:55:19.000</t>
  </si>
  <si>
    <t>19169987C</t>
  </si>
  <si>
    <t>2021-10-15 11:55:33.000</t>
  </si>
  <si>
    <t>19170022C</t>
  </si>
  <si>
    <t>2021-10-15 11:55:59.000</t>
  </si>
  <si>
    <t>19170015C</t>
  </si>
  <si>
    <t>2021-10-15 11:56:39.000</t>
  </si>
  <si>
    <t>19170047C</t>
  </si>
  <si>
    <t>2021-10-15 11:56:43.000</t>
  </si>
  <si>
    <t>19170017C</t>
  </si>
  <si>
    <t>2021-10-15 11:56:48.000</t>
  </si>
  <si>
    <t>19170024C</t>
  </si>
  <si>
    <t>2021-10-15 11:56:52.000</t>
  </si>
  <si>
    <t>19170048C</t>
  </si>
  <si>
    <t>2021-10-15 11:56:53.000</t>
  </si>
  <si>
    <t>19170033C</t>
  </si>
  <si>
    <t>2021-10-15 11:57:02.000</t>
  </si>
  <si>
    <t>19170053C</t>
  </si>
  <si>
    <t>2021-10-15 11:57:03.000</t>
  </si>
  <si>
    <t>19170055C</t>
  </si>
  <si>
    <t>19170057C</t>
  </si>
  <si>
    <t>2021-10-15 11:57:26.000</t>
  </si>
  <si>
    <t>19170060C</t>
  </si>
  <si>
    <t>2021-10-15 11:57:36.000</t>
  </si>
  <si>
    <t>19170031C</t>
  </si>
  <si>
    <t>2021-10-15 11:57:48.000</t>
  </si>
  <si>
    <t>19170063C</t>
  </si>
  <si>
    <t>2021-10-15 11:58:09.000</t>
  </si>
  <si>
    <t>19170064C</t>
  </si>
  <si>
    <t>2021-10-15 11:58:10.000</t>
  </si>
  <si>
    <t>19170072C</t>
  </si>
  <si>
    <t>2021-10-15 11:58:11.000</t>
  </si>
  <si>
    <t>19170071C</t>
  </si>
  <si>
    <t>2021-10-15 11:58:32.000</t>
  </si>
  <si>
    <t>19170052C</t>
  </si>
  <si>
    <t>2021-10-15 11:58:37.000</t>
  </si>
  <si>
    <t>19170077C</t>
  </si>
  <si>
    <t>2021-10-15 11:58:42.000</t>
  </si>
  <si>
    <t>19170080C</t>
  </si>
  <si>
    <t>2021-10-15 11:58:52.000</t>
  </si>
  <si>
    <t>19170082C</t>
  </si>
  <si>
    <t>19170079C</t>
  </si>
  <si>
    <t>2021-10-15 11:58:56.000</t>
  </si>
  <si>
    <t>19170075C</t>
  </si>
  <si>
    <t>2021-10-15 11:59:17.000</t>
  </si>
  <si>
    <t>19170086C</t>
  </si>
  <si>
    <t>2021-10-15 11:59:22.000</t>
  </si>
  <si>
    <t>19170094C</t>
  </si>
  <si>
    <t>2021-10-15 11:59:45.000</t>
  </si>
  <si>
    <t>19169607C</t>
  </si>
  <si>
    <t>2021-10-15 11:59:50.000</t>
  </si>
  <si>
    <t>19169614C</t>
  </si>
  <si>
    <t>2021-10-15 12:00:06.000</t>
  </si>
  <si>
    <t>19169620C</t>
  </si>
  <si>
    <t>2021-10-15 12:00:11.000</t>
  </si>
  <si>
    <t>19169633C</t>
  </si>
  <si>
    <t>2021-10-15 12:00:33.000</t>
  </si>
  <si>
    <t>19170111C</t>
  </si>
  <si>
    <t>2021-10-15 12:00:39.000</t>
  </si>
  <si>
    <t>19170109C</t>
  </si>
  <si>
    <t>2021-10-15 12:00:41.000</t>
  </si>
  <si>
    <t>19170112C</t>
  </si>
  <si>
    <t>2021-10-15 12:00:44.000</t>
  </si>
  <si>
    <t>19170113C</t>
  </si>
  <si>
    <t>2021-10-15 12:00:54.000</t>
  </si>
  <si>
    <t>19170105C</t>
  </si>
  <si>
    <t>2021-10-15 12:00:56.000</t>
  </si>
  <si>
    <t>19170067C</t>
  </si>
  <si>
    <t>19170074C</t>
  </si>
  <si>
    <t>2021-10-15 12:01:10.000</t>
  </si>
  <si>
    <t>19169116C</t>
  </si>
  <si>
    <t>2021-10-15 12:01:11.000</t>
  </si>
  <si>
    <t>19169942C</t>
  </si>
  <si>
    <t>2021-10-15 12:01:24.000</t>
  </si>
  <si>
    <t>19170117C</t>
  </si>
  <si>
    <t>2021-10-15 12:01:46.000</t>
  </si>
  <si>
    <t>19170125C</t>
  </si>
  <si>
    <t>2021-10-15 12:01:47.000</t>
  </si>
  <si>
    <t>19170124C</t>
  </si>
  <si>
    <t>2021-10-15 12:01:57.000</t>
  </si>
  <si>
    <t>19170083C</t>
  </si>
  <si>
    <t>2021-10-15 12:01:58.000</t>
  </si>
  <si>
    <t>ES05445</t>
  </si>
  <si>
    <t>19170126C</t>
  </si>
  <si>
    <t>2021-10-15 12:02:14.000</t>
  </si>
  <si>
    <t>19170132C</t>
  </si>
  <si>
    <t>2021-10-15 12:02:31.000</t>
  </si>
  <si>
    <t>19170135C</t>
  </si>
  <si>
    <t>2021-10-15 12:02:41.000</t>
  </si>
  <si>
    <t>19170134C</t>
  </si>
  <si>
    <t>2021-10-15 12:03:00.000</t>
  </si>
  <si>
    <t>ES08263</t>
  </si>
  <si>
    <t>19170141C</t>
  </si>
  <si>
    <t>2021-10-15 12:03:01.000</t>
  </si>
  <si>
    <t>19169691C</t>
  </si>
  <si>
    <t>2021-10-15 12:03:16.000</t>
  </si>
  <si>
    <t>19170136C</t>
  </si>
  <si>
    <t>2021-10-15 12:03:28.000</t>
  </si>
  <si>
    <t>19170158C</t>
  </si>
  <si>
    <t>2021-10-15 12:03:34.000</t>
  </si>
  <si>
    <t>19170154C</t>
  </si>
  <si>
    <t>2021-10-15 12:03:40.000</t>
  </si>
  <si>
    <t>19169775C</t>
  </si>
  <si>
    <t>2021-10-15 12:03:41.000</t>
  </si>
  <si>
    <t>19170156C</t>
  </si>
  <si>
    <t>2021-10-15 12:03:42.000</t>
  </si>
  <si>
    <t>19170148C</t>
  </si>
  <si>
    <t>2021-10-15 12:03:47.000</t>
  </si>
  <si>
    <t>19169776C</t>
  </si>
  <si>
    <t>2021-10-15 12:03:55.000</t>
  </si>
  <si>
    <t>19170157C</t>
  </si>
  <si>
    <t>2021-10-15 12:04:00.000</t>
  </si>
  <si>
    <t>19170160C</t>
  </si>
  <si>
    <t>2021-10-15 12:04:04.000</t>
  </si>
  <si>
    <t>19170161C</t>
  </si>
  <si>
    <t>2021-10-15 12:04:23.000</t>
  </si>
  <si>
    <t>19169777C</t>
  </si>
  <si>
    <t>2021-10-15 12:04:38.000</t>
  </si>
  <si>
    <t>19169877C</t>
  </si>
  <si>
    <t>2021-10-15 12:04:47.000</t>
  </si>
  <si>
    <t>19170170C</t>
  </si>
  <si>
    <t>2021-10-15 12:05:01.000</t>
  </si>
  <si>
    <t>19169963C</t>
  </si>
  <si>
    <t>2021-10-15 12:05:03.000</t>
  </si>
  <si>
    <t>19170139C</t>
  </si>
  <si>
    <t>2021-10-15 12:05:15.000</t>
  </si>
  <si>
    <t>19170087C</t>
  </si>
  <si>
    <t>2021-10-15 12:05:42.000</t>
  </si>
  <si>
    <t>19170093C</t>
  </si>
  <si>
    <t>2021-10-15 12:05:57.000</t>
  </si>
  <si>
    <t>19170179C</t>
  </si>
  <si>
    <t>2021-10-15 12:06:19.000</t>
  </si>
  <si>
    <t>19170097C</t>
  </si>
  <si>
    <t>2021-10-15 12:06:24.000</t>
  </si>
  <si>
    <t>19170190C</t>
  </si>
  <si>
    <t>2021-10-15 12:06:42.000</t>
  </si>
  <si>
    <t>19170188C</t>
  </si>
  <si>
    <t>2021-10-15 12:06:44.000</t>
  </si>
  <si>
    <t>19170098C</t>
  </si>
  <si>
    <t>2021-10-15 12:06:50.000</t>
  </si>
  <si>
    <t>19170193C</t>
  </si>
  <si>
    <t>2021-10-15 12:06:55.000</t>
  </si>
  <si>
    <t>2021-10-15 12:06:57.000</t>
  </si>
  <si>
    <t>19170197C</t>
  </si>
  <si>
    <t>2021-10-15 12:07:03.000</t>
  </si>
  <si>
    <t>19170099C</t>
  </si>
  <si>
    <t>2021-10-15 12:07:07.000</t>
  </si>
  <si>
    <t>19170199C</t>
  </si>
  <si>
    <t>2021-10-15 12:07:18.000</t>
  </si>
  <si>
    <t>19169974C</t>
  </si>
  <si>
    <t>2021-10-15 12:07:20.000</t>
  </si>
  <si>
    <t>19170202C</t>
  </si>
  <si>
    <t>19170030C</t>
  </si>
  <si>
    <t>2021-10-15 12:07:21.000</t>
  </si>
  <si>
    <t>19169992C</t>
  </si>
  <si>
    <t>2021-10-15 12:07:36.000</t>
  </si>
  <si>
    <t>19170044C</t>
  </si>
  <si>
    <t>2021-10-15 12:07:37.000</t>
  </si>
  <si>
    <t>19170209C</t>
  </si>
  <si>
    <t>2021-10-15 12:07:39.000</t>
  </si>
  <si>
    <t>19170101C</t>
  </si>
  <si>
    <t>2021-10-15 12:08:04.000</t>
  </si>
  <si>
    <t>19170210C</t>
  </si>
  <si>
    <t>2021-10-15 12:08:06.000</t>
  </si>
  <si>
    <t>19170054C</t>
  </si>
  <si>
    <t>2021-10-15 12:08:24.000</t>
  </si>
  <si>
    <t>19170217C</t>
  </si>
  <si>
    <t>2021-10-15 12:08:29.000</t>
  </si>
  <si>
    <t>19170131C</t>
  </si>
  <si>
    <t>2021-10-15 12:08:35.000</t>
  </si>
  <si>
    <t>19170219C</t>
  </si>
  <si>
    <t>2021-10-15 12:08:39.000</t>
  </si>
  <si>
    <t>19170222C</t>
  </si>
  <si>
    <t>2021-10-15 12:08:40.000</t>
  </si>
  <si>
    <t>19170221C</t>
  </si>
  <si>
    <t>2021-10-15 12:08:43.000</t>
  </si>
  <si>
    <t>19170220C</t>
  </si>
  <si>
    <t>2021-10-15 12:08:54.000</t>
  </si>
  <si>
    <t>19170088C</t>
  </si>
  <si>
    <t>2021-10-15 12:09:12.000</t>
  </si>
  <si>
    <t>19170234C</t>
  </si>
  <si>
    <t>2021-10-15 12:09:16.000</t>
  </si>
  <si>
    <t>19170225C</t>
  </si>
  <si>
    <t>2021-10-15 12:09:19.000</t>
  </si>
  <si>
    <t>19170096C</t>
  </si>
  <si>
    <t>2021-10-15 12:09:30.000</t>
  </si>
  <si>
    <t>HO29568</t>
  </si>
  <si>
    <t>19170145C</t>
  </si>
  <si>
    <t>2021-10-15 12:09:34.000</t>
  </si>
  <si>
    <t>19170129C</t>
  </si>
  <si>
    <t>2021-10-15 12:09:39.000</t>
  </si>
  <si>
    <t>19170153C</t>
  </si>
  <si>
    <t>2021-10-15 12:10:04.000</t>
  </si>
  <si>
    <t>19170169C</t>
  </si>
  <si>
    <t>2021-10-15 12:10:10.000</t>
  </si>
  <si>
    <t>19170241C</t>
  </si>
  <si>
    <t>2021-10-15 12:10:26.000</t>
  </si>
  <si>
    <t>19170244C</t>
  </si>
  <si>
    <t>2021-10-15 12:10:28.000</t>
  </si>
  <si>
    <t>19170245C</t>
  </si>
  <si>
    <t>2021-10-15 12:10:52.000</t>
  </si>
  <si>
    <t>19170249C</t>
  </si>
  <si>
    <t>2021-10-15 12:10:58.000</t>
  </si>
  <si>
    <t>19170166C</t>
  </si>
  <si>
    <t>2021-10-15 12:11:02.000</t>
  </si>
  <si>
    <t>19170243C</t>
  </si>
  <si>
    <t>2021-10-15 12:11:06.000</t>
  </si>
  <si>
    <t>19170252C</t>
  </si>
  <si>
    <t>2021-10-15 12:11:09.000</t>
  </si>
  <si>
    <t>19170173C</t>
  </si>
  <si>
    <t>2021-10-15 12:11:18.000</t>
  </si>
  <si>
    <t>19170253C</t>
  </si>
  <si>
    <t>2021-10-15 12:11:58.000</t>
  </si>
  <si>
    <t>19170268C</t>
  </si>
  <si>
    <t>2021-10-15 12:12:12.000</t>
  </si>
  <si>
    <t>19170192C</t>
  </si>
  <si>
    <t>2021-10-15 12:12:18.000</t>
  </si>
  <si>
    <t>19170196C</t>
  </si>
  <si>
    <t>2021-10-15 12:12:25.000</t>
  </si>
  <si>
    <t>19170247C</t>
  </si>
  <si>
    <t>2021-10-15 12:12:29.000</t>
  </si>
  <si>
    <t>19170273C</t>
  </si>
  <si>
    <t>2021-10-15 12:12:30.000</t>
  </si>
  <si>
    <t>19170274C</t>
  </si>
  <si>
    <t>19170272C</t>
  </si>
  <si>
    <t>2021-10-15 12:12:34.000</t>
  </si>
  <si>
    <t>19170277C</t>
  </si>
  <si>
    <t>2021-10-15 12:12:49.000</t>
  </si>
  <si>
    <t>19170280C</t>
  </si>
  <si>
    <t>2021-10-15 12:13:04.000</t>
  </si>
  <si>
    <t>19170264C</t>
  </si>
  <si>
    <t>2021-10-15 12:13:10.000</t>
  </si>
  <si>
    <t>19170286C</t>
  </si>
  <si>
    <t>2021-10-15 12:13:22.000</t>
  </si>
  <si>
    <t>19170288C</t>
  </si>
  <si>
    <t>2021-10-15 12:13:37.000</t>
  </si>
  <si>
    <t>19170265C</t>
  </si>
  <si>
    <t>2021-10-15 12:14:03.000</t>
  </si>
  <si>
    <t>19170267C</t>
  </si>
  <si>
    <t>2021-10-15 12:14:27.000</t>
  </si>
  <si>
    <t>19170299C</t>
  </si>
  <si>
    <t>2021-10-15 12:14:33.000</t>
  </si>
  <si>
    <t>19170301C</t>
  </si>
  <si>
    <t>2021-10-15 12:14:34.000</t>
  </si>
  <si>
    <t>19170302C</t>
  </si>
  <si>
    <t>2021-10-15 12:14:35.000</t>
  </si>
  <si>
    <t>19170275C</t>
  </si>
  <si>
    <t>2021-10-15 12:14:40.000</t>
  </si>
  <si>
    <t>19170283C</t>
  </si>
  <si>
    <t>2021-10-15 12:14:54.000</t>
  </si>
  <si>
    <t>19170293C</t>
  </si>
  <si>
    <t>2021-10-15 12:14:58.000</t>
  </si>
  <si>
    <t>19170306C</t>
  </si>
  <si>
    <t>2021-10-15 12:15:06.000</t>
  </si>
  <si>
    <t>19170200C</t>
  </si>
  <si>
    <t>2021-10-15 12:15:07.000</t>
  </si>
  <si>
    <t>19170295C</t>
  </si>
  <si>
    <t>2021-10-15 12:15:52.000</t>
  </si>
  <si>
    <t>2021-10-15 12:15:53.000</t>
  </si>
  <si>
    <t>19170310C</t>
  </si>
  <si>
    <t>2021-10-15 12:15:54.000</t>
  </si>
  <si>
    <t>19170316C</t>
  </si>
  <si>
    <t>2021-10-15 12:16:03.000</t>
  </si>
  <si>
    <t>19170318C</t>
  </si>
  <si>
    <t>2021-10-15 12:16:11.000</t>
  </si>
  <si>
    <t>19170206C</t>
  </si>
  <si>
    <t>2021-10-15 12:16:14.000</t>
  </si>
  <si>
    <t>19170198C</t>
  </si>
  <si>
    <t>2021-10-15 12:16:26.000</t>
  </si>
  <si>
    <t>2021-10-15 12:16:31.000</t>
  </si>
  <si>
    <t>19170328C</t>
  </si>
  <si>
    <t>2021-10-15 12:16:36.000</t>
  </si>
  <si>
    <t>19170331C</t>
  </si>
  <si>
    <t>2021-10-15 12:17:08.000</t>
  </si>
  <si>
    <t>19170344C</t>
  </si>
  <si>
    <t>2021-10-15 12:17:21.000</t>
  </si>
  <si>
    <t>19170336C</t>
  </si>
  <si>
    <t>2021-10-15 12:17:24.000</t>
  </si>
  <si>
    <t>19170323C</t>
  </si>
  <si>
    <t>2021-10-15 12:17:29.000</t>
  </si>
  <si>
    <t>19170163C</t>
  </si>
  <si>
    <t>2021-10-15 12:17:46.000</t>
  </si>
  <si>
    <t>19170315C</t>
  </si>
  <si>
    <t>2021-10-15 12:17:50.000</t>
  </si>
  <si>
    <t>19170325C</t>
  </si>
  <si>
    <t>2021-10-15 12:17:52.000</t>
  </si>
  <si>
    <t>19170224C</t>
  </si>
  <si>
    <t>2021-10-15 12:18:14.000</t>
  </si>
  <si>
    <t>2021-10-15 12:18:23.000</t>
  </si>
  <si>
    <t>19167353C</t>
  </si>
  <si>
    <t>2021-10-15 12:18:39.000</t>
  </si>
  <si>
    <t>19170320C</t>
  </si>
  <si>
    <t>2021-10-15 12:19:02.000</t>
  </si>
  <si>
    <t>19170349C</t>
  </si>
  <si>
    <t>2021-10-15 12:19:17.000</t>
  </si>
  <si>
    <t>2021-10-15 12:19:21.000</t>
  </si>
  <si>
    <t>19170353C</t>
  </si>
  <si>
    <t>2021-10-15 12:19:25.000</t>
  </si>
  <si>
    <t>19170361C</t>
  </si>
  <si>
    <t>2021-10-15 12:19:46.000</t>
  </si>
  <si>
    <t>19170350C</t>
  </si>
  <si>
    <t>2021-10-15 12:19:56.000</t>
  </si>
  <si>
    <t>19170362C</t>
  </si>
  <si>
    <t>2021-10-15 12:20:00.000</t>
  </si>
  <si>
    <t>19170371C</t>
  </si>
  <si>
    <t>2021-10-15 12:20:07.000</t>
  </si>
  <si>
    <t>19170375C</t>
  </si>
  <si>
    <t>2021-10-15 12:20:15.000</t>
  </si>
  <si>
    <t>19170354C</t>
  </si>
  <si>
    <t>2021-10-15 12:20:17.000</t>
  </si>
  <si>
    <t>19170337C</t>
  </si>
  <si>
    <t>2021-10-15 12:20:20.000</t>
  </si>
  <si>
    <t>19170227C</t>
  </si>
  <si>
    <t>2021-10-15 12:20:27.000</t>
  </si>
  <si>
    <t>19170256C</t>
  </si>
  <si>
    <t>2021-10-15 12:20:28.000</t>
  </si>
  <si>
    <t>19170364C</t>
  </si>
  <si>
    <t>2021-10-15 12:20:29.000</t>
  </si>
  <si>
    <t>19170388C</t>
  </si>
  <si>
    <t>2021-10-15 12:20:32.000</t>
  </si>
  <si>
    <t>19170389C</t>
  </si>
  <si>
    <t>2021-10-15 12:20:35.000</t>
  </si>
  <si>
    <t>19170390C</t>
  </si>
  <si>
    <t>2021-10-15 12:20:41.000</t>
  </si>
  <si>
    <t>19170333C</t>
  </si>
  <si>
    <t>2021-10-15 12:20:54.000</t>
  </si>
  <si>
    <t>19170394C</t>
  </si>
  <si>
    <t>19170367C</t>
  </si>
  <si>
    <t>2021-10-15 12:20:57.000</t>
  </si>
  <si>
    <t>19170282C</t>
  </si>
  <si>
    <t>2021-10-15 12:21:13.000</t>
  </si>
  <si>
    <t>19170208C</t>
  </si>
  <si>
    <t>2021-10-15 12:21:38.000</t>
  </si>
  <si>
    <t>P_Infocomm_Post_menu</t>
  </si>
  <si>
    <t>19170405C</t>
  </si>
  <si>
    <t>2021-10-15 12:21:41.000</t>
  </si>
  <si>
    <t>19170395C</t>
  </si>
  <si>
    <t>2021-10-15 12:21:45.000</t>
  </si>
  <si>
    <t>19170368C</t>
  </si>
  <si>
    <t>2021-10-15 12:21:52.000</t>
  </si>
  <si>
    <t>19170255C</t>
  </si>
  <si>
    <t>2021-10-15 12:22:22.000</t>
  </si>
  <si>
    <t>19170407C</t>
  </si>
  <si>
    <t>2021-10-15 12:22:37.000</t>
  </si>
  <si>
    <t>19170401C</t>
  </si>
  <si>
    <t>2021-10-15 12:23:00.000</t>
  </si>
  <si>
    <t>19167338C</t>
  </si>
  <si>
    <t>2021-10-15 12:23:18.000</t>
  </si>
  <si>
    <t>19170422C</t>
  </si>
  <si>
    <t>2021-10-15 12:23:38.000</t>
  </si>
  <si>
    <t>19170425C</t>
  </si>
  <si>
    <t>2021-10-15 12:23:41.000</t>
  </si>
  <si>
    <t>19170406C</t>
  </si>
  <si>
    <t>2021-10-15 12:23:45.000</t>
  </si>
  <si>
    <t>19170421C</t>
  </si>
  <si>
    <t>19170412C</t>
  </si>
  <si>
    <t>2021-10-15 12:23:48.000</t>
  </si>
  <si>
    <t>19170414C</t>
  </si>
  <si>
    <t>2021-10-15 12:23:49.000</t>
  </si>
  <si>
    <t>19170435C</t>
  </si>
  <si>
    <t>2021-10-15 12:23:53.000</t>
  </si>
  <si>
    <t>19170408C</t>
  </si>
  <si>
    <t>2021-10-15 12:23:54.000</t>
  </si>
  <si>
    <t>19170294C</t>
  </si>
  <si>
    <t>2021-10-15 12:23:59.000</t>
  </si>
  <si>
    <t>19170427C</t>
  </si>
  <si>
    <t>2021-10-15 12:24:03.000</t>
  </si>
  <si>
    <t>19167914C</t>
  </si>
  <si>
    <t>2021-10-15 12:24:12.000</t>
  </si>
  <si>
    <t>19170452C</t>
  </si>
  <si>
    <t>2021-10-15 12:24:15.000</t>
  </si>
  <si>
    <t>19170329C</t>
  </si>
  <si>
    <t>2021-10-15 12:24:39.000</t>
  </si>
  <si>
    <t>19170330C</t>
  </si>
  <si>
    <t>2021-10-15 12:24:41.000</t>
  </si>
  <si>
    <t>19170453C</t>
  </si>
  <si>
    <t>2021-10-15 12:24:56.000</t>
  </si>
  <si>
    <t>19170461C</t>
  </si>
  <si>
    <t>2021-10-15 12:24:57.000</t>
  </si>
  <si>
    <t>19170426C</t>
  </si>
  <si>
    <t>2021-10-15 12:25:09.000</t>
  </si>
  <si>
    <t>19170468C</t>
  </si>
  <si>
    <t>2021-10-15 12:25:12.000</t>
  </si>
  <si>
    <t>19170284C</t>
  </si>
  <si>
    <t>2021-10-15 12:25:16.000</t>
  </si>
  <si>
    <t>2021-10-15 12:25:17.000</t>
  </si>
  <si>
    <t>2021-10-15 12:25:18.000</t>
  </si>
  <si>
    <t>19170332C</t>
  </si>
  <si>
    <t>2021-10-15 12:25:19.000</t>
  </si>
  <si>
    <t>19170357C</t>
  </si>
  <si>
    <t>2021-10-15 12:25:42.000</t>
  </si>
  <si>
    <t>19170482C</t>
  </si>
  <si>
    <t>2021-10-15 12:26:12.000</t>
  </si>
  <si>
    <t>19170431C</t>
  </si>
  <si>
    <t>2021-10-15 12:26:23.000</t>
  </si>
  <si>
    <t>19170484C</t>
  </si>
  <si>
    <t>2021-10-15 12:26:45.000</t>
  </si>
  <si>
    <t>19170383C</t>
  </si>
  <si>
    <t>2021-10-15 12:26:48.000</t>
  </si>
  <si>
    <t>19170380C</t>
  </si>
  <si>
    <t>19170433C</t>
  </si>
  <si>
    <t>2021-10-15 12:26:49.000</t>
  </si>
  <si>
    <t>19170399C</t>
  </si>
  <si>
    <t>2021-10-15 12:26:56.000</t>
  </si>
  <si>
    <t>19170437C</t>
  </si>
  <si>
    <t>2021-10-15 12:27:00.000</t>
  </si>
  <si>
    <t>19170469C</t>
  </si>
  <si>
    <t>2021-10-15 12:27:15.000</t>
  </si>
  <si>
    <t>19170474C</t>
  </si>
  <si>
    <t>2021-10-15 12:27:21.000</t>
  </si>
  <si>
    <t>19170400C</t>
  </si>
  <si>
    <t>2021-10-15 12:27:25.000</t>
  </si>
  <si>
    <t>19170409C</t>
  </si>
  <si>
    <t>2021-10-15 12:27:26.000</t>
  </si>
  <si>
    <t>19170417C</t>
  </si>
  <si>
    <t>19167019C</t>
  </si>
  <si>
    <t>2021-10-15 12:27:27.000</t>
  </si>
  <si>
    <t>19170475C</t>
  </si>
  <si>
    <t>2021-10-15 12:27:32.000</t>
  </si>
  <si>
    <t>19170420C</t>
  </si>
  <si>
    <t>2021-10-15 12:28:01.000</t>
  </si>
  <si>
    <t>19167544C</t>
  </si>
  <si>
    <t>2021-10-15 12:28:03.000</t>
  </si>
  <si>
    <t>19170477C</t>
  </si>
  <si>
    <t>2021-10-15 12:28:08.000</t>
  </si>
  <si>
    <t>19170481C</t>
  </si>
  <si>
    <t>2021-10-15 12:28:32.000</t>
  </si>
  <si>
    <t>19170492C</t>
  </si>
  <si>
    <t>2021-10-15 12:28:41.000</t>
  </si>
  <si>
    <t>19170505C</t>
  </si>
  <si>
    <t>2021-10-15 12:28:56.000</t>
  </si>
  <si>
    <t>19170429C</t>
  </si>
  <si>
    <t>2021-10-15 12:29:06.000</t>
  </si>
  <si>
    <t>19170494C</t>
  </si>
  <si>
    <t>2021-10-15 12:29:10.000</t>
  </si>
  <si>
    <t>19170476C</t>
  </si>
  <si>
    <t>2021-10-15 12:29:13.000</t>
  </si>
  <si>
    <t>19170465C</t>
  </si>
  <si>
    <t>2021-10-15 12:29:17.000</t>
  </si>
  <si>
    <t>19170459C</t>
  </si>
  <si>
    <t>2021-10-15 12:29:24.000</t>
  </si>
  <si>
    <t>19170491C</t>
  </si>
  <si>
    <t>2021-10-15 12:29:46.000</t>
  </si>
  <si>
    <t>19170531C</t>
  </si>
  <si>
    <t>2021-10-15 12:29:47.000</t>
  </si>
  <si>
    <t>19170498C</t>
  </si>
  <si>
    <t>2021-10-15 12:29:48.000</t>
  </si>
  <si>
    <t>19170499C</t>
  </si>
  <si>
    <t>2021-10-15 12:30:00.000</t>
  </si>
  <si>
    <t>19170490C</t>
  </si>
  <si>
    <t>2021-10-15 12:30:03.000</t>
  </si>
  <si>
    <t>19170486C</t>
  </si>
  <si>
    <t>2021-10-15 12:30:08.000</t>
  </si>
  <si>
    <t>19170500C</t>
  </si>
  <si>
    <t>2021-10-15 12:30:11.000</t>
  </si>
  <si>
    <t>19170496C</t>
  </si>
  <si>
    <t>2021-10-15 12:31:06.000</t>
  </si>
  <si>
    <t>19170501C</t>
  </si>
  <si>
    <t>2021-10-15 12:31:12.000</t>
  </si>
  <si>
    <t>19170519C</t>
  </si>
  <si>
    <t>2021-10-15 12:31:26.000</t>
  </si>
  <si>
    <t>19170509C</t>
  </si>
  <si>
    <t>2021-10-15 12:31:27.000</t>
  </si>
  <si>
    <t>19170511C</t>
  </si>
  <si>
    <t>2021-10-15 12:31:28.000</t>
  </si>
  <si>
    <t>19170521C</t>
  </si>
  <si>
    <t>2021-10-15 12:31:41.000</t>
  </si>
  <si>
    <t>19170555C</t>
  </si>
  <si>
    <t>2021-10-15 12:31:48.000</t>
  </si>
  <si>
    <t>19170530C</t>
  </si>
  <si>
    <t>2021-10-15 12:31:53.000</t>
  </si>
  <si>
    <t>19170540C</t>
  </si>
  <si>
    <t>2021-10-15 12:31:58.000</t>
  </si>
  <si>
    <t>19170537C</t>
  </si>
  <si>
    <t>2021-10-15 12:32:15.000</t>
  </si>
  <si>
    <t>19170525C</t>
  </si>
  <si>
    <t>2021-10-15 12:32:18.000</t>
  </si>
  <si>
    <t>19170541C</t>
  </si>
  <si>
    <t>2021-10-15 12:32:26.000</t>
  </si>
  <si>
    <t>19170545C</t>
  </si>
  <si>
    <t>2021-10-15 12:32:33.000</t>
  </si>
  <si>
    <t>19170534C</t>
  </si>
  <si>
    <t>2021-10-15 12:32:51.000</t>
  </si>
  <si>
    <t>19169745C</t>
  </si>
  <si>
    <t>2021-10-15 12:32:54.000</t>
  </si>
  <si>
    <t>19170514C</t>
  </si>
  <si>
    <t>2021-10-15 12:33:17.000</t>
  </si>
  <si>
    <t>19170528C</t>
  </si>
  <si>
    <t>2021-10-15 12:33:30.000</t>
  </si>
  <si>
    <t>19170554C</t>
  </si>
  <si>
    <t>2021-10-15 12:33:32.000</t>
  </si>
  <si>
    <t>19170563C</t>
  </si>
  <si>
    <t>19170579C</t>
  </si>
  <si>
    <t>2021-10-15 12:33:40.000</t>
  </si>
  <si>
    <t>19170559C</t>
  </si>
  <si>
    <t>2021-10-15 12:34:13.000</t>
  </si>
  <si>
    <t>19170575C</t>
  </si>
  <si>
    <t>2021-10-15 12:34:15.000</t>
  </si>
  <si>
    <t>19170532C</t>
  </si>
  <si>
    <t>2021-10-15 12:34:26.000</t>
  </si>
  <si>
    <t>19170533C</t>
  </si>
  <si>
    <t>2021-10-15 12:34:30.000</t>
  </si>
  <si>
    <t>19170586C</t>
  </si>
  <si>
    <t>2021-10-15 12:34:31.000</t>
  </si>
  <si>
    <t>19170577C</t>
  </si>
  <si>
    <t>2021-10-15 12:34:43.000</t>
  </si>
  <si>
    <t>2021-10-15 12:34:44.000</t>
  </si>
  <si>
    <t>19170589C</t>
  </si>
  <si>
    <t>2021-10-15 12:35:15.000</t>
  </si>
  <si>
    <t>19170583C</t>
  </si>
  <si>
    <t>2021-10-15 12:35:18.000</t>
  </si>
  <si>
    <t>19170581C</t>
  </si>
  <si>
    <t>2021-10-15 12:35:23.000</t>
  </si>
  <si>
    <t>19170593C</t>
  </si>
  <si>
    <t>2021-10-15 12:35:34.000</t>
  </si>
  <si>
    <t>19170595C</t>
  </si>
  <si>
    <t>2021-10-15 12:35:47.000</t>
  </si>
  <si>
    <t>19170606C</t>
  </si>
  <si>
    <t>2021-10-15 12:35:54.000</t>
  </si>
  <si>
    <t>19170536C</t>
  </si>
  <si>
    <t>2021-10-15 12:35:57.000</t>
  </si>
  <si>
    <t>19170603C</t>
  </si>
  <si>
    <t>19170600C</t>
  </si>
  <si>
    <t>2021-10-15 12:36:04.000</t>
  </si>
  <si>
    <t>2021-10-15 12:36:13.000</t>
  </si>
  <si>
    <t>19170602C</t>
  </si>
  <si>
    <t>2021-10-15 12:36:28.000</t>
  </si>
  <si>
    <t>19170612C</t>
  </si>
  <si>
    <t>2021-10-15 12:36:39.000</t>
  </si>
  <si>
    <t>19170614C</t>
  </si>
  <si>
    <t>2021-10-15 12:36:44.000</t>
  </si>
  <si>
    <t>19170564C</t>
  </si>
  <si>
    <t>2021-10-15 12:36:46.000</t>
  </si>
  <si>
    <t>19170587C</t>
  </si>
  <si>
    <t>2021-10-15 12:36:59.000</t>
  </si>
  <si>
    <t>19167968C</t>
  </si>
  <si>
    <t>2021-10-15 12:37:00.000</t>
  </si>
  <si>
    <t>19170594C</t>
  </si>
  <si>
    <t>2021-10-15 12:37:09.000</t>
  </si>
  <si>
    <t>19170617C</t>
  </si>
  <si>
    <t>2021-10-15 12:37:15.000</t>
  </si>
  <si>
    <t>19170601C</t>
  </si>
  <si>
    <t>2021-10-15 12:37:22.000</t>
  </si>
  <si>
    <t>19170624C</t>
  </si>
  <si>
    <t>2021-10-15 12:37:29.000</t>
  </si>
  <si>
    <t>19170610C</t>
  </si>
  <si>
    <t>2021-10-15 12:37:32.000</t>
  </si>
  <si>
    <t>19170613C</t>
  </si>
  <si>
    <t>2021-10-15 12:37:34.000</t>
  </si>
  <si>
    <t>19170622C</t>
  </si>
  <si>
    <t>2021-10-15 12:37:57.000</t>
  </si>
  <si>
    <t>19170550C</t>
  </si>
  <si>
    <t>2021-10-15 12:37:58.000</t>
  </si>
  <si>
    <t>19170625C</t>
  </si>
  <si>
    <t>2021-10-15 12:38:10.000</t>
  </si>
  <si>
    <t>19170620C</t>
  </si>
  <si>
    <t>2021-10-15 12:38:22.000</t>
  </si>
  <si>
    <t>2021-10-15 12:38:24.000</t>
  </si>
  <si>
    <t>19170636C</t>
  </si>
  <si>
    <t>2021-10-15 12:38:25.000</t>
  </si>
  <si>
    <t>19170634C</t>
  </si>
  <si>
    <t>2021-10-15 12:38:30.000</t>
  </si>
  <si>
    <t>19170604C</t>
  </si>
  <si>
    <t>2021-10-15 12:38:42.000</t>
  </si>
  <si>
    <t>2021-10-15 12:38:44.000</t>
  </si>
  <si>
    <t>19170638C</t>
  </si>
  <si>
    <t>2021-10-15 12:39:07.000</t>
  </si>
  <si>
    <t>19170618C</t>
  </si>
  <si>
    <t>2021-10-15 12:39:18.000</t>
  </si>
  <si>
    <t>19170643C</t>
  </si>
  <si>
    <t>2021-10-15 12:39:21.000</t>
  </si>
  <si>
    <t>19170626C</t>
  </si>
  <si>
    <t>2021-10-15 12:39:56.000</t>
  </si>
  <si>
    <t>19170647C</t>
  </si>
  <si>
    <t>2021-10-15 12:40:19.000</t>
  </si>
  <si>
    <t>19170651C</t>
  </si>
  <si>
    <t>2021-10-15 12:40:37.000</t>
  </si>
  <si>
    <t>19170657C</t>
  </si>
  <si>
    <t>2021-10-15 12:41:25.000</t>
  </si>
  <si>
    <t>19170660C</t>
  </si>
  <si>
    <t>2021-10-15 12:41:33.000</t>
  </si>
  <si>
    <t>19170661C</t>
  </si>
  <si>
    <t>2021-10-15 12:41:46.000</t>
  </si>
  <si>
    <t>19170637C</t>
  </si>
  <si>
    <t>19170649C</t>
  </si>
  <si>
    <t>2021-10-15 12:41:57.000</t>
  </si>
  <si>
    <t>19170664C</t>
  </si>
  <si>
    <t>2021-10-15 12:42:20.000</t>
  </si>
  <si>
    <t>19170652C</t>
  </si>
  <si>
    <t>2021-10-15 12:42:31.000</t>
  </si>
  <si>
    <t>19170669C</t>
  </si>
  <si>
    <t>19170668C</t>
  </si>
  <si>
    <t>2021-10-15 12:42:34.000</t>
  </si>
  <si>
    <t>19170642C</t>
  </si>
  <si>
    <t>2021-10-15 12:42:44.000</t>
  </si>
  <si>
    <t>19170648C</t>
  </si>
  <si>
    <t>2021-10-15 12:42:46.000</t>
  </si>
  <si>
    <t>19170667C</t>
  </si>
  <si>
    <t>2021-10-15 12:42:54.000</t>
  </si>
  <si>
    <t>19170671C</t>
  </si>
  <si>
    <t>2021-10-15 12:42:57.000</t>
  </si>
  <si>
    <t>19168245C</t>
  </si>
  <si>
    <t>2021-10-15 12:43:03.000</t>
  </si>
  <si>
    <t>19170670C</t>
  </si>
  <si>
    <t>2021-10-15 12:43:08.000</t>
  </si>
  <si>
    <t>19167184C</t>
  </si>
  <si>
    <t>2021-10-15 12:44:24.000</t>
  </si>
  <si>
    <t>19167293C</t>
  </si>
  <si>
    <t>2021-10-15 12:44:45.000</t>
  </si>
  <si>
    <t>19170470C</t>
  </si>
  <si>
    <t>2021-10-15 12:45:01.000</t>
  </si>
  <si>
    <t>19166648C</t>
  </si>
  <si>
    <t>2021-10-15 12:45:11.000</t>
  </si>
  <si>
    <t>19170690C</t>
  </si>
  <si>
    <t>2021-10-15 12:45:29.000</t>
  </si>
  <si>
    <t>19170704C</t>
  </si>
  <si>
    <t>2021-10-15 12:45:48.000</t>
  </si>
  <si>
    <t>19170706C</t>
  </si>
  <si>
    <t>19170694C</t>
  </si>
  <si>
    <t>2021-10-15 12:46:14.000</t>
  </si>
  <si>
    <t>19170711C</t>
  </si>
  <si>
    <t>2021-10-15 12:46:21.000</t>
  </si>
  <si>
    <t>19170695C</t>
  </si>
  <si>
    <t>2021-10-15 12:46:25.000</t>
  </si>
  <si>
    <t>19170692C</t>
  </si>
  <si>
    <t>2021-10-15 12:46:48.000</t>
  </si>
  <si>
    <t>19170716C</t>
  </si>
  <si>
    <t>2021-10-15 12:47:38.000</t>
  </si>
  <si>
    <t>19167852C</t>
  </si>
  <si>
    <t>19170707C</t>
  </si>
  <si>
    <t>2021-10-15 12:48:10.000</t>
  </si>
  <si>
    <t>19170718C</t>
  </si>
  <si>
    <t>2021-10-15 12:48:11.000</t>
  </si>
  <si>
    <t>19170717C</t>
  </si>
  <si>
    <t>2021-10-15 12:48:14.000</t>
  </si>
  <si>
    <t>19170727C</t>
  </si>
  <si>
    <t>2021-10-15 12:48:41.000</t>
  </si>
  <si>
    <t>19170732C</t>
  </si>
  <si>
    <t>2021-10-15 12:49:09.000</t>
  </si>
  <si>
    <t>19170742C</t>
  </si>
  <si>
    <t>2021-10-15 12:49:17.000</t>
  </si>
  <si>
    <t>19170735C</t>
  </si>
  <si>
    <t>2021-10-15 12:49:20.000</t>
  </si>
  <si>
    <t>19170744C</t>
  </si>
  <si>
    <t>2021-10-15 12:49:26.000</t>
  </si>
  <si>
    <t>19170682C</t>
  </si>
  <si>
    <t>2021-10-15 12:49:41.000</t>
  </si>
  <si>
    <t>19170748C</t>
  </si>
  <si>
    <t>2021-10-15 12:49:53.000</t>
  </si>
  <si>
    <t>19170739C</t>
  </si>
  <si>
    <t>2021-10-15 12:50:11.000</t>
  </si>
  <si>
    <t>19170752C</t>
  </si>
  <si>
    <t>2021-10-15 12:50:21.000</t>
  </si>
  <si>
    <t>19170755C</t>
  </si>
  <si>
    <t>2021-10-15 12:50:26.000</t>
  </si>
  <si>
    <t>19170747C</t>
  </si>
  <si>
    <t>2021-10-15 12:50:28.000</t>
  </si>
  <si>
    <t>19170760C</t>
  </si>
  <si>
    <t>2021-10-15 12:50:43.000</t>
  </si>
  <si>
    <t>19170749C</t>
  </si>
  <si>
    <t>2021-10-15 12:50:56.000</t>
  </si>
  <si>
    <t>19170763C</t>
  </si>
  <si>
    <t>2021-10-15 12:50:58.000</t>
  </si>
  <si>
    <t>19170722C</t>
  </si>
  <si>
    <t>2021-10-15 12:51:50.000</t>
  </si>
  <si>
    <t>2021-10-15 12:51:54.000</t>
  </si>
  <si>
    <t>19170767C</t>
  </si>
  <si>
    <t>2021-10-15 12:51:57.000</t>
  </si>
  <si>
    <t>19170770C</t>
  </si>
  <si>
    <t>2021-10-15 12:52:06.000</t>
  </si>
  <si>
    <t>19170729C</t>
  </si>
  <si>
    <t>2021-10-15 12:52:10.000</t>
  </si>
  <si>
    <t>CMB_WB_trading_investimenti</t>
  </si>
  <si>
    <t>19168042C</t>
  </si>
  <si>
    <t>2021-10-15 12:52:13.000</t>
  </si>
  <si>
    <t>19170773C</t>
  </si>
  <si>
    <t>2021-10-15 12:52:25.000</t>
  </si>
  <si>
    <t>19170774C</t>
  </si>
  <si>
    <t>2021-10-15 12:52:49.000</t>
  </si>
  <si>
    <t>19170777C</t>
  </si>
  <si>
    <t>2021-10-15 12:53:06.000</t>
  </si>
  <si>
    <t>19170782C</t>
  </si>
  <si>
    <t>2021-10-15 12:53:13.000</t>
  </si>
  <si>
    <t>19170784C</t>
  </si>
  <si>
    <t>2021-10-15 12:53:23.000</t>
  </si>
  <si>
    <t>19170705C</t>
  </si>
  <si>
    <t>19170728C</t>
  </si>
  <si>
    <t>2021-10-15 12:53:24.000</t>
  </si>
  <si>
    <t>2021-10-15 12:53:26.000</t>
  </si>
  <si>
    <t>19170776C</t>
  </si>
  <si>
    <t>2021-10-15 12:53:47.000</t>
  </si>
  <si>
    <t>19170730C</t>
  </si>
  <si>
    <t>2021-10-15 12:53:51.000</t>
  </si>
  <si>
    <t>19170736C</t>
  </si>
  <si>
    <t>2021-10-15 12:54:12.000</t>
  </si>
  <si>
    <t>19170758C</t>
  </si>
  <si>
    <t>2021-10-15 12:54:13.000</t>
  </si>
  <si>
    <t>19170746C</t>
  </si>
  <si>
    <t>2021-10-15 12:54:19.000</t>
  </si>
  <si>
    <t>19170756C</t>
  </si>
  <si>
    <t>2021-10-15 12:54:27.000</t>
  </si>
  <si>
    <t>19170757C</t>
  </si>
  <si>
    <t>2021-10-15 12:54:38.000</t>
  </si>
  <si>
    <t>19170771C</t>
  </si>
  <si>
    <t>19170780C</t>
  </si>
  <si>
    <t>2021-10-15 12:55:06.000</t>
  </si>
  <si>
    <t>19170785C</t>
  </si>
  <si>
    <t>2021-10-15 12:55:07.000</t>
  </si>
  <si>
    <t>19170793C</t>
  </si>
  <si>
    <t>2021-10-15 12:55:08.000</t>
  </si>
  <si>
    <t>19170789C</t>
  </si>
  <si>
    <t>2021-10-15 12:55:09.000</t>
  </si>
  <si>
    <t>19170797C</t>
  </si>
  <si>
    <t>2021-10-15 12:55:15.000</t>
  </si>
  <si>
    <t>19170791C</t>
  </si>
  <si>
    <t>2021-10-15 12:55:16.000</t>
  </si>
  <si>
    <t>19170801C</t>
  </si>
  <si>
    <t>2021-10-15 12:55:24.000</t>
  </si>
  <si>
    <t>19170802C</t>
  </si>
  <si>
    <t>2021-10-15 12:55:58.000</t>
  </si>
  <si>
    <t>19170809C</t>
  </si>
  <si>
    <t>2021-10-15 12:56:04.000</t>
  </si>
  <si>
    <t>19170811C</t>
  </si>
  <si>
    <t>2021-10-15 12:56:25.000</t>
  </si>
  <si>
    <t>19170814C</t>
  </si>
  <si>
    <t>2021-10-15 12:56:37.000</t>
  </si>
  <si>
    <t>19170813C</t>
  </si>
  <si>
    <t>2021-10-15 12:58:16.000</t>
  </si>
  <si>
    <t>19170831C</t>
  </si>
  <si>
    <t>2021-10-15 12:58:35.000</t>
  </si>
  <si>
    <t>19170819C</t>
  </si>
  <si>
    <t>2021-10-15 12:58:36.000</t>
  </si>
  <si>
    <t>19170832C</t>
  </si>
  <si>
    <t>2021-10-15 12:58:59.000</t>
  </si>
  <si>
    <t>19167676C</t>
  </si>
  <si>
    <t>2021-10-15 12:59:14.000</t>
  </si>
  <si>
    <t>19170842C</t>
  </si>
  <si>
    <t>2021-10-15 12:59:25.000</t>
  </si>
  <si>
    <t>19170846C</t>
  </si>
  <si>
    <t>2021-10-15 12:59:39.000</t>
  </si>
  <si>
    <t>19170800C</t>
  </si>
  <si>
    <t>2021-10-15 12:59:41.000</t>
  </si>
  <si>
    <t>19170798C</t>
  </si>
  <si>
    <t>2021-10-15 12:59:49.000</t>
  </si>
  <si>
    <t>19170847C</t>
  </si>
  <si>
    <t>2021-10-15 12:59:52.000</t>
  </si>
  <si>
    <t>19170849C</t>
  </si>
  <si>
    <t>2021-10-15 13:00:25.000</t>
  </si>
  <si>
    <t>19170840C</t>
  </si>
  <si>
    <t>2021-10-15 13:00:32.000</t>
  </si>
  <si>
    <t>19170822C</t>
  </si>
  <si>
    <t>2021-10-15 13:00:49.000</t>
  </si>
  <si>
    <t>2021-10-15 13:00:52.000</t>
  </si>
  <si>
    <t>19170823C</t>
  </si>
  <si>
    <t>2021-10-15 13:00:53.000</t>
  </si>
  <si>
    <t>19170862C</t>
  </si>
  <si>
    <t>2021-10-15 13:00:56.000</t>
  </si>
  <si>
    <t>19170861C</t>
  </si>
  <si>
    <t>2021-10-15 13:01:14.000</t>
  </si>
  <si>
    <t>19170833C</t>
  </si>
  <si>
    <t>2021-10-15 13:01:20.000</t>
  </si>
  <si>
    <t>19170869C</t>
  </si>
  <si>
    <t>2021-10-15 13:01:22.000</t>
  </si>
  <si>
    <t>19170873C</t>
  </si>
  <si>
    <t>2021-10-15 13:02:07.000</t>
  </si>
  <si>
    <t>19170835C</t>
  </si>
  <si>
    <t>2021-10-15 13:02:11.000</t>
  </si>
  <si>
    <t>19170876C</t>
  </si>
  <si>
    <t>2021-10-15 13:02:21.000</t>
  </si>
  <si>
    <t>19168816C</t>
  </si>
  <si>
    <t>2021-10-15 13:02:28.000</t>
  </si>
  <si>
    <t>19170889C</t>
  </si>
  <si>
    <t>2021-10-15 13:02:29.000</t>
  </si>
  <si>
    <t>19170878C</t>
  </si>
  <si>
    <t>2021-10-15 13:02:33.000</t>
  </si>
  <si>
    <t>19170882C</t>
  </si>
  <si>
    <t>19170740C</t>
  </si>
  <si>
    <t>2021-10-15 13:02:41.000</t>
  </si>
  <si>
    <t>19170857C</t>
  </si>
  <si>
    <t>2021-10-15 13:03:03.000</t>
  </si>
  <si>
    <t>19170883C</t>
  </si>
  <si>
    <t>2021-10-15 13:03:04.000</t>
  </si>
  <si>
    <t>19170899C</t>
  </si>
  <si>
    <t>2021-10-15 13:03:12.000</t>
  </si>
  <si>
    <t>19170901C</t>
  </si>
  <si>
    <t>2021-10-15 13:03:44.000</t>
  </si>
  <si>
    <t>19170904C</t>
  </si>
  <si>
    <t>2021-10-15 13:04:02.000</t>
  </si>
  <si>
    <t>2021-10-15 13:04:20.000</t>
  </si>
  <si>
    <t>19170910C</t>
  </si>
  <si>
    <t>2021-10-15 13:04:24.000</t>
  </si>
  <si>
    <t>19170885C</t>
  </si>
  <si>
    <t>2021-10-15 13:04:43.000</t>
  </si>
  <si>
    <t>19170836C</t>
  </si>
  <si>
    <t>2021-10-15 13:04:49.000</t>
  </si>
  <si>
    <t>19170858C</t>
  </si>
  <si>
    <t>2021-10-15 13:04:51.000</t>
  </si>
  <si>
    <t>19170898C</t>
  </si>
  <si>
    <t>2021-10-15 13:05:10.000</t>
  </si>
  <si>
    <t>19170919C</t>
  </si>
  <si>
    <t>2021-10-15 13:05:11.000</t>
  </si>
  <si>
    <t>19170913C</t>
  </si>
  <si>
    <t>2021-10-15 13:05:20.000</t>
  </si>
  <si>
    <t>19170843C</t>
  </si>
  <si>
    <t>2021-10-15 13:05:22.000</t>
  </si>
  <si>
    <t>19170515C</t>
  </si>
  <si>
    <t>2021-10-15 13:05:28.000</t>
  </si>
  <si>
    <t>19170923C</t>
  </si>
  <si>
    <t>2021-10-15 13:05:36.000</t>
  </si>
  <si>
    <t>19170925C</t>
  </si>
  <si>
    <t>2021-10-15 13:05:41.000</t>
  </si>
  <si>
    <t>19170927C</t>
  </si>
  <si>
    <t>2021-10-15 13:05:58.000</t>
  </si>
  <si>
    <t>19170860C</t>
  </si>
  <si>
    <t>2021-10-15 13:06:02.000</t>
  </si>
  <si>
    <t>19170915C</t>
  </si>
  <si>
    <t>2021-10-15 13:06:27.000</t>
  </si>
  <si>
    <t>19170931C</t>
  </si>
  <si>
    <t>2021-10-15 13:06:31.000</t>
  </si>
  <si>
    <t>19170853C</t>
  </si>
  <si>
    <t>2021-10-15 13:06:51.000</t>
  </si>
  <si>
    <t>19170936C</t>
  </si>
  <si>
    <t>2021-10-15 13:06:54.000</t>
  </si>
  <si>
    <t>19170935C</t>
  </si>
  <si>
    <t>2021-10-15 13:06:56.000</t>
  </si>
  <si>
    <t>19170938C</t>
  </si>
  <si>
    <t>2021-10-15 13:06:57.000</t>
  </si>
  <si>
    <t>19170929C</t>
  </si>
  <si>
    <t>2021-10-15 13:07:06.000</t>
  </si>
  <si>
    <t>19170944C</t>
  </si>
  <si>
    <t>2021-10-15 13:07:27.000</t>
  </si>
  <si>
    <t>19170886C</t>
  </si>
  <si>
    <t>2021-10-15 13:07:47.000</t>
  </si>
  <si>
    <t>19168620C</t>
  </si>
  <si>
    <t>19170953C</t>
  </si>
  <si>
    <t>2021-10-15 13:07:48.000</t>
  </si>
  <si>
    <t>19170891C</t>
  </si>
  <si>
    <t>2021-10-15 13:08:50.000</t>
  </si>
  <si>
    <t>19170971C</t>
  </si>
  <si>
    <t>2021-10-15 13:08:59.000</t>
  </si>
  <si>
    <t>19170975C</t>
  </si>
  <si>
    <t>2021-10-15 13:09:00.000</t>
  </si>
  <si>
    <t>19170957C</t>
  </si>
  <si>
    <t>2021-10-15 13:09:07.000</t>
  </si>
  <si>
    <t>19170961C</t>
  </si>
  <si>
    <t>2021-10-15 13:09:09.000</t>
  </si>
  <si>
    <t>19170947C</t>
  </si>
  <si>
    <t>2021-10-15 13:09:20.000</t>
  </si>
  <si>
    <t>19170948C</t>
  </si>
  <si>
    <t>2021-10-15 13:09:24.000</t>
  </si>
  <si>
    <t>19170986C</t>
  </si>
  <si>
    <t>2021-10-15 13:10:01.000</t>
  </si>
  <si>
    <t>19170992C</t>
  </si>
  <si>
    <t>2021-10-15 13:10:06.000</t>
  </si>
  <si>
    <t>19170892C</t>
  </si>
  <si>
    <t>2021-10-15 13:10:15.000</t>
  </si>
  <si>
    <t>2021-10-15 13:10:29.000</t>
  </si>
  <si>
    <t>19170965C</t>
  </si>
  <si>
    <t>2021-10-15 13:10:50.000</t>
  </si>
  <si>
    <t>2021-10-15 13:10:55.000</t>
  </si>
  <si>
    <t>19170969C</t>
  </si>
  <si>
    <t>19170989C</t>
  </si>
  <si>
    <t>2021-10-15 13:10:57.000</t>
  </si>
  <si>
    <t>19171002C</t>
  </si>
  <si>
    <t>2021-10-15 13:11:17.000</t>
  </si>
  <si>
    <t>19171012C</t>
  </si>
  <si>
    <t>2021-10-15 13:11:22.000</t>
  </si>
  <si>
    <t>19171010C</t>
  </si>
  <si>
    <t>2021-10-15 13:11:31.000</t>
  </si>
  <si>
    <t>19170186C</t>
  </si>
  <si>
    <t>2021-10-15 13:12:00.000</t>
  </si>
  <si>
    <t>19170970C</t>
  </si>
  <si>
    <t>2021-10-15 13:12:05.000</t>
  </si>
  <si>
    <t>19170985C</t>
  </si>
  <si>
    <t>2021-10-15 13:12:17.000</t>
  </si>
  <si>
    <t>19170905C</t>
  </si>
  <si>
    <t>2021-10-15 13:12:20.000</t>
  </si>
  <si>
    <t>19171022C</t>
  </si>
  <si>
    <t>2021-10-15 13:12:32.000</t>
  </si>
  <si>
    <t>19171004C</t>
  </si>
  <si>
    <t>2021-10-15 13:12:46.000</t>
  </si>
  <si>
    <t>19171011C</t>
  </si>
  <si>
    <t>2021-10-15 13:13:07.000</t>
  </si>
  <si>
    <t>19171029C</t>
  </si>
  <si>
    <t>2021-10-15 13:13:52.000</t>
  </si>
  <si>
    <t>19171005C</t>
  </si>
  <si>
    <t>2021-10-15 13:13:58.000</t>
  </si>
  <si>
    <t>19170908C</t>
  </si>
  <si>
    <t>2021-10-15 13:14:00.000</t>
  </si>
  <si>
    <t>19171009C</t>
  </si>
  <si>
    <t>2021-10-15 13:14:16.000</t>
  </si>
  <si>
    <t>19171039C</t>
  </si>
  <si>
    <t>2021-10-15 13:14:17.000</t>
  </si>
  <si>
    <t>19170909C</t>
  </si>
  <si>
    <t>2021-10-15 13:14:31.000</t>
  </si>
  <si>
    <t>19171013C</t>
  </si>
  <si>
    <t>2021-10-15 13:14:36.000</t>
  </si>
  <si>
    <t>19170950C</t>
  </si>
  <si>
    <t>2021-10-15 13:14:42.000</t>
  </si>
  <si>
    <t>19171026C</t>
  </si>
  <si>
    <t>2021-10-15 13:15:01.000</t>
  </si>
  <si>
    <t>19171030C</t>
  </si>
  <si>
    <t>2021-10-15 13:15:03.000</t>
  </si>
  <si>
    <t>19171042C</t>
  </si>
  <si>
    <t>2021-10-15 13:15:11.000</t>
  </si>
  <si>
    <t>19171043C</t>
  </si>
  <si>
    <t>2021-10-15 13:15:39.000</t>
  </si>
  <si>
    <t>19171044C</t>
  </si>
  <si>
    <t>2021-10-15 13:15:47.000</t>
  </si>
  <si>
    <t>19170871C</t>
  </si>
  <si>
    <t>2021-10-15 13:15:55.000</t>
  </si>
  <si>
    <t>19170983C</t>
  </si>
  <si>
    <t>2021-10-15 13:16:47.000</t>
  </si>
  <si>
    <t>19170895C</t>
  </si>
  <si>
    <t>2021-10-15 13:16:48.000</t>
  </si>
  <si>
    <t>19170900C</t>
  </si>
  <si>
    <t>2021-10-15 13:16:50.000</t>
  </si>
  <si>
    <t>19166762C</t>
  </si>
  <si>
    <t>2021-10-15 13:16:55.000</t>
  </si>
  <si>
    <t>19171057C</t>
  </si>
  <si>
    <t>2021-10-15 13:16:59.000</t>
  </si>
  <si>
    <t>2021-10-15 13:17:28.000</t>
  </si>
  <si>
    <t>19170830C</t>
  </si>
  <si>
    <t>2021-10-15 13:17:34.000</t>
  </si>
  <si>
    <t>19171062C</t>
  </si>
  <si>
    <t>2021-10-15 13:17:43.000</t>
  </si>
  <si>
    <t>19171066C</t>
  </si>
  <si>
    <t>2021-10-15 13:17:47.000</t>
  </si>
  <si>
    <t>19171069C</t>
  </si>
  <si>
    <t>2021-10-15 13:18:01.000</t>
  </si>
  <si>
    <t>19171072C</t>
  </si>
  <si>
    <t>2021-10-15 13:18:02.000</t>
  </si>
  <si>
    <t>19171058C</t>
  </si>
  <si>
    <t>2021-10-15 13:18:07.000</t>
  </si>
  <si>
    <t>19171073C</t>
  </si>
  <si>
    <t>2021-10-15 13:18:11.000</t>
  </si>
  <si>
    <t>19171071C</t>
  </si>
  <si>
    <t>2021-10-15 13:18:58.000</t>
  </si>
  <si>
    <t>19171080C</t>
  </si>
  <si>
    <t>2021-10-15 13:19:06.000</t>
  </si>
  <si>
    <t>19171090C</t>
  </si>
  <si>
    <t>2021-10-15 13:19:18.000</t>
  </si>
  <si>
    <t>19171092C</t>
  </si>
  <si>
    <t>2021-10-15 13:19:43.000</t>
  </si>
  <si>
    <t>19170990C</t>
  </si>
  <si>
    <t>2021-10-15 13:19:46.000</t>
  </si>
  <si>
    <t>19171106C</t>
  </si>
  <si>
    <t>19170991C</t>
  </si>
  <si>
    <t>2021-10-15 13:20:18.000</t>
  </si>
  <si>
    <t>19171110C</t>
  </si>
  <si>
    <t>2021-10-15 13:20:35.000</t>
  </si>
  <si>
    <t>19171093C</t>
  </si>
  <si>
    <t>2021-10-15 13:20:38.000</t>
  </si>
  <si>
    <t>2021-10-15 13:20:52.000</t>
  </si>
  <si>
    <t>19171103C</t>
  </si>
  <si>
    <t>2021-10-15 13:20:53.000</t>
  </si>
  <si>
    <t>2021-10-15 13:20:59.000</t>
  </si>
  <si>
    <t>19171118C</t>
  </si>
  <si>
    <t>2021-10-15 13:21:12.000</t>
  </si>
  <si>
    <t>19171121C</t>
  </si>
  <si>
    <t>2021-10-15 13:21:14.000</t>
  </si>
  <si>
    <t>19171018C</t>
  </si>
  <si>
    <t>2021-10-15 13:21:20.000</t>
  </si>
  <si>
    <t>19171020C</t>
  </si>
  <si>
    <t>2021-10-15 13:21:23.000</t>
  </si>
  <si>
    <t>19171107C</t>
  </si>
  <si>
    <t>2021-10-15 13:21:31.000</t>
  </si>
  <si>
    <t>19171024C</t>
  </si>
  <si>
    <t>2021-10-15 13:21:39.000</t>
  </si>
  <si>
    <t>19170932C</t>
  </si>
  <si>
    <t>2021-10-15 13:21:40.000</t>
  </si>
  <si>
    <t>19171123C</t>
  </si>
  <si>
    <t>2021-10-15 13:21:45.000</t>
  </si>
  <si>
    <t>19170984C</t>
  </si>
  <si>
    <t>2021-10-15 13:22:14.000</t>
  </si>
  <si>
    <t>19171129C</t>
  </si>
  <si>
    <t>2021-10-15 13:22:48.000</t>
  </si>
  <si>
    <t>19171025C</t>
  </si>
  <si>
    <t>2021-10-15 13:22:51.000</t>
  </si>
  <si>
    <t>19170988C</t>
  </si>
  <si>
    <t>2021-10-15 13:23:04.000</t>
  </si>
  <si>
    <t>19171032C</t>
  </si>
  <si>
    <t>2021-10-15 13:23:18.000</t>
  </si>
  <si>
    <t>19171142C</t>
  </si>
  <si>
    <t>2021-10-15 13:23:25.000</t>
  </si>
  <si>
    <t>19171144C</t>
  </si>
  <si>
    <t>2021-10-15 13:23:32.000</t>
  </si>
  <si>
    <t>19171146C</t>
  </si>
  <si>
    <t>2021-10-15 13:23:35.000</t>
  </si>
  <si>
    <t>19171041C</t>
  </si>
  <si>
    <t>2021-10-15 13:23:45.000</t>
  </si>
  <si>
    <t>19168135C</t>
  </si>
  <si>
    <t>2021-10-15 13:24:24.000</t>
  </si>
  <si>
    <t>19171153C</t>
  </si>
  <si>
    <t>2021-10-15 13:24:27.000</t>
  </si>
  <si>
    <t>19171155C</t>
  </si>
  <si>
    <t>2021-10-15 13:24:31.000</t>
  </si>
  <si>
    <t>19171055C</t>
  </si>
  <si>
    <t>2021-10-15 13:24:46.000</t>
  </si>
  <si>
    <t>19171067C</t>
  </si>
  <si>
    <t>2021-10-15 13:25:02.000</t>
  </si>
  <si>
    <t>19171100C</t>
  </si>
  <si>
    <t>2021-10-15 13:25:03.000</t>
  </si>
  <si>
    <t>19171068C</t>
  </si>
  <si>
    <t>2021-10-15 13:25:05.000</t>
  </si>
  <si>
    <t>19171031C</t>
  </si>
  <si>
    <t>2021-10-15 13:25:28.000</t>
  </si>
  <si>
    <t>19171036C</t>
  </si>
  <si>
    <t>2021-10-15 13:25:30.000</t>
  </si>
  <si>
    <t>19171050C</t>
  </si>
  <si>
    <t>2021-10-15 13:25:31.000</t>
  </si>
  <si>
    <t>19171051C</t>
  </si>
  <si>
    <t>2021-10-15 13:25:34.000</t>
  </si>
  <si>
    <t>19171161C</t>
  </si>
  <si>
    <t>2021-10-15 13:25:55.000</t>
  </si>
  <si>
    <t>19171096C</t>
  </si>
  <si>
    <t>2021-10-15 13:26:08.000</t>
  </si>
  <si>
    <t>19171170C</t>
  </si>
  <si>
    <t>2021-10-15 13:26:14.000</t>
  </si>
  <si>
    <t>19171169C</t>
  </si>
  <si>
    <t>2021-10-15 13:26:17.000</t>
  </si>
  <si>
    <t>19171171C</t>
  </si>
  <si>
    <t>2021-10-15 13:26:26.000</t>
  </si>
  <si>
    <t>19171104C</t>
  </si>
  <si>
    <t>2021-10-15 13:27:08.000</t>
  </si>
  <si>
    <t>19171114C</t>
  </si>
  <si>
    <t>2021-10-15 13:27:14.000</t>
  </si>
  <si>
    <t>19168191C</t>
  </si>
  <si>
    <t>2021-10-15 13:27:20.000</t>
  </si>
  <si>
    <t>19171112C</t>
  </si>
  <si>
    <t>2021-10-15 13:27:23.000</t>
  </si>
  <si>
    <t>19171116C</t>
  </si>
  <si>
    <t>2021-10-15 13:27:50.000</t>
  </si>
  <si>
    <t>19171133C</t>
  </si>
  <si>
    <t>19171136C</t>
  </si>
  <si>
    <t>2021-10-15 13:27:53.000</t>
  </si>
  <si>
    <t>19171181C</t>
  </si>
  <si>
    <t>2021-10-15 13:28:17.000</t>
  </si>
  <si>
    <t>19171175C</t>
  </si>
  <si>
    <t>2021-10-15 13:28:19.000</t>
  </si>
  <si>
    <t>19171185C</t>
  </si>
  <si>
    <t>2021-10-15 13:28:48.000</t>
  </si>
  <si>
    <t>19171190C</t>
  </si>
  <si>
    <t>2021-10-15 13:28:58.000</t>
  </si>
  <si>
    <t>19171126C</t>
  </si>
  <si>
    <t>2021-10-15 13:29:21.000</t>
  </si>
  <si>
    <t>19171187C</t>
  </si>
  <si>
    <t>2021-10-15 13:29:58.000</t>
  </si>
  <si>
    <t>19171184C</t>
  </si>
  <si>
    <t>2021-10-15 13:30:07.000</t>
  </si>
  <si>
    <t>19171202C</t>
  </si>
  <si>
    <t>2021-10-15 13:30:20.000</t>
  </si>
  <si>
    <t>19171193C</t>
  </si>
  <si>
    <t>2021-10-15 13:30:28.000</t>
  </si>
  <si>
    <t>19171208C</t>
  </si>
  <si>
    <t>2021-10-15 13:30:44.000</t>
  </si>
  <si>
    <t>19171198C</t>
  </si>
  <si>
    <t>2021-10-15 13:31:00.000</t>
  </si>
  <si>
    <t>19171213C</t>
  </si>
  <si>
    <t>2021-10-15 13:31:07.000</t>
  </si>
  <si>
    <t>19171180C</t>
  </si>
  <si>
    <t>2021-10-15 13:31:09.000</t>
  </si>
  <si>
    <t>19171214C</t>
  </si>
  <si>
    <t>2021-10-15 13:31:57.000</t>
  </si>
  <si>
    <t>19171217C</t>
  </si>
  <si>
    <t>2021-10-15 13:32:15.000</t>
  </si>
  <si>
    <t>19171219C</t>
  </si>
  <si>
    <t>2021-10-15 13:32:16.000</t>
  </si>
  <si>
    <t>19171218C</t>
  </si>
  <si>
    <t>2021-10-15 13:32:38.000</t>
  </si>
  <si>
    <t>19171216C</t>
  </si>
  <si>
    <t>2021-10-15 13:32:53.000</t>
  </si>
  <si>
    <t>19171226C</t>
  </si>
  <si>
    <t>2021-10-15 13:32:55.000</t>
  </si>
  <si>
    <t>19171228C</t>
  </si>
  <si>
    <t>2021-10-15 13:32:57.000</t>
  </si>
  <si>
    <t>19171210C</t>
  </si>
  <si>
    <t>2021-10-15 13:33:05.000</t>
  </si>
  <si>
    <t>19171166C</t>
  </si>
  <si>
    <t>2021-10-15 13:34:02.000</t>
  </si>
  <si>
    <t>19171204C</t>
  </si>
  <si>
    <t>2021-10-15 13:34:26.000</t>
  </si>
  <si>
    <t>19171192C</t>
  </si>
  <si>
    <t>2021-10-15 13:35:00.000</t>
  </si>
  <si>
    <t>19171236C</t>
  </si>
  <si>
    <t>2021-10-15 13:35:20.000</t>
  </si>
  <si>
    <t>19171244C</t>
  </si>
  <si>
    <t>2021-10-15 13:35:21.000</t>
  </si>
  <si>
    <t>19171245C</t>
  </si>
  <si>
    <t>2021-10-15 13:35:30.000</t>
  </si>
  <si>
    <t>19171201C</t>
  </si>
  <si>
    <t>2021-10-15 13:35:53.000</t>
  </si>
  <si>
    <t>19171215C</t>
  </si>
  <si>
    <t>19171205C</t>
  </si>
  <si>
    <t>2021-10-15 13:36:03.000</t>
  </si>
  <si>
    <t>19171222C</t>
  </si>
  <si>
    <t>2021-10-15 13:36:15.000</t>
  </si>
  <si>
    <t>19171102C</t>
  </si>
  <si>
    <t>2021-10-15 13:36:30.000</t>
  </si>
  <si>
    <t>19171253C</t>
  </si>
  <si>
    <t>2021-10-15 13:36:37.000</t>
  </si>
  <si>
    <t>19171231C</t>
  </si>
  <si>
    <t>2021-10-15 13:37:15.000</t>
  </si>
  <si>
    <t>19171242C</t>
  </si>
  <si>
    <t>2021-10-15 13:37:43.000</t>
  </si>
  <si>
    <t>19171267C</t>
  </si>
  <si>
    <t>2021-10-15 13:37:58.000</t>
  </si>
  <si>
    <t>19170254C</t>
  </si>
  <si>
    <t>2021-10-15 13:38:04.000</t>
  </si>
  <si>
    <t>19171234C</t>
  </si>
  <si>
    <t>2021-10-15 13:38:08.000</t>
  </si>
  <si>
    <t>19171271C</t>
  </si>
  <si>
    <t>2021-10-15 13:38:13.000</t>
  </si>
  <si>
    <t>19171243C</t>
  </si>
  <si>
    <t>2021-10-15 13:38:29.000</t>
  </si>
  <si>
    <t>19171275C</t>
  </si>
  <si>
    <t>2021-10-15 13:39:06.000</t>
  </si>
  <si>
    <t>19171284C</t>
  </si>
  <si>
    <t>2021-10-15 13:39:15.000</t>
  </si>
  <si>
    <t>19171288C</t>
  </si>
  <si>
    <t>2021-10-15 13:40:11.000</t>
  </si>
  <si>
    <t>19171274C</t>
  </si>
  <si>
    <t>2021-10-15 13:40:24.000</t>
  </si>
  <si>
    <t>19171299C</t>
  </si>
  <si>
    <t>2021-10-15 13:40:33.000</t>
  </si>
  <si>
    <t>19171297C</t>
  </si>
  <si>
    <t>2021-10-15 13:40:37.000</t>
  </si>
  <si>
    <t>19171308C</t>
  </si>
  <si>
    <t>2021-10-15 13:40:39.000</t>
  </si>
  <si>
    <t>19171309C</t>
  </si>
  <si>
    <t>2021-10-15 13:41:09.000</t>
  </si>
  <si>
    <t>19171315C</t>
  </si>
  <si>
    <t>2021-10-15 13:41:23.000</t>
  </si>
  <si>
    <t>19167478C</t>
  </si>
  <si>
    <t>2021-10-15 13:41:42.000</t>
  </si>
  <si>
    <t>19171286C</t>
  </si>
  <si>
    <t>2021-10-15 13:41:58.000</t>
  </si>
  <si>
    <t>19171321C</t>
  </si>
  <si>
    <t>2021-10-15 13:42:22.000</t>
  </si>
  <si>
    <t>19171265C</t>
  </si>
  <si>
    <t>2021-10-15 13:42:24.000</t>
  </si>
  <si>
    <t>19171323C</t>
  </si>
  <si>
    <t>2021-10-15 13:42:25.000</t>
  </si>
  <si>
    <t>19171317C</t>
  </si>
  <si>
    <t>2021-10-15 13:42:50.000</t>
  </si>
  <si>
    <t>19171324C</t>
  </si>
  <si>
    <t>2021-10-15 13:43:01.000</t>
  </si>
  <si>
    <t>19171327C</t>
  </si>
  <si>
    <t>2021-10-15 13:43:03.000</t>
  </si>
  <si>
    <t>19171266C</t>
  </si>
  <si>
    <t>2021-10-15 13:43:30.000</t>
  </si>
  <si>
    <t>19171325C</t>
  </si>
  <si>
    <t>2021-10-15 13:43:40.000</t>
  </si>
  <si>
    <t>19171332C</t>
  </si>
  <si>
    <t>2021-10-15 13:43:45.000</t>
  </si>
  <si>
    <t>19171326C</t>
  </si>
  <si>
    <t>2021-10-15 13:43:50.000</t>
  </si>
  <si>
    <t>19171329C</t>
  </si>
  <si>
    <t>2021-10-15 13:43:59.000</t>
  </si>
  <si>
    <t>19171335C</t>
  </si>
  <si>
    <t>2021-10-15 13:44:06.000</t>
  </si>
  <si>
    <t>19171337C</t>
  </si>
  <si>
    <t>2021-10-15 13:44:21.000</t>
  </si>
  <si>
    <t>19171347C</t>
  </si>
  <si>
    <t>2021-10-15 13:44:26.000</t>
  </si>
  <si>
    <t>19171348C</t>
  </si>
  <si>
    <t>19171342C</t>
  </si>
  <si>
    <t>2021-10-15 13:44:36.000</t>
  </si>
  <si>
    <t>19171345C</t>
  </si>
  <si>
    <t>2021-10-15 13:45:08.000</t>
  </si>
  <si>
    <t>19171295C</t>
  </si>
  <si>
    <t>2021-10-15 13:45:22.000</t>
  </si>
  <si>
    <t>19171352C</t>
  </si>
  <si>
    <t>2021-10-15 13:45:29.000</t>
  </si>
  <si>
    <t>19171357C</t>
  </si>
  <si>
    <t>2021-10-15 13:45:50.000</t>
  </si>
  <si>
    <t>19171302C</t>
  </si>
  <si>
    <t>2021-10-15 13:46:09.000</t>
  </si>
  <si>
    <t>19171360C</t>
  </si>
  <si>
    <t>2021-10-15 13:46:17.000</t>
  </si>
  <si>
    <t>19171287C</t>
  </si>
  <si>
    <t>2021-10-15 13:46:18.000</t>
  </si>
  <si>
    <t>19171367C</t>
  </si>
  <si>
    <t>2021-10-15 13:47:00.000</t>
  </si>
  <si>
    <t>19171370C</t>
  </si>
  <si>
    <t>2021-10-15 13:47:15.000</t>
  </si>
  <si>
    <t>19171368C</t>
  </si>
  <si>
    <t>2021-10-15 13:47:44.000</t>
  </si>
  <si>
    <t>19171374C</t>
  </si>
  <si>
    <t>2021-10-15 13:47:48.000</t>
  </si>
  <si>
    <t>19171293C</t>
  </si>
  <si>
    <t>2021-10-15 13:48:06.000</t>
  </si>
  <si>
    <t>19171290C</t>
  </si>
  <si>
    <t>2021-10-15 13:48:09.000</t>
  </si>
  <si>
    <t>19171292C</t>
  </si>
  <si>
    <t>2021-10-15 13:48:38.000</t>
  </si>
  <si>
    <t>19171394C</t>
  </si>
  <si>
    <t>2021-10-15 13:48:45.000</t>
  </si>
  <si>
    <t>19171371C</t>
  </si>
  <si>
    <t>2021-10-15 13:48:54.000</t>
  </si>
  <si>
    <t>19171378C</t>
  </si>
  <si>
    <t>2021-10-15 13:49:03.000</t>
  </si>
  <si>
    <t>19171382C</t>
  </si>
  <si>
    <t>2021-10-15 13:49:12.000</t>
  </si>
  <si>
    <t>19171383C</t>
  </si>
  <si>
    <t>2021-10-15 13:49:17.000</t>
  </si>
  <si>
    <t>19171305C</t>
  </si>
  <si>
    <t>2021-10-15 13:49:18.000</t>
  </si>
  <si>
    <t>19171331C</t>
  </si>
  <si>
    <t>2021-10-15 13:49:34.000</t>
  </si>
  <si>
    <t>19171388C</t>
  </si>
  <si>
    <t>2021-10-15 13:49:39.000</t>
  </si>
  <si>
    <t>19171350C</t>
  </si>
  <si>
    <t>2021-10-15 13:49:44.000</t>
  </si>
  <si>
    <t>19171393C</t>
  </si>
  <si>
    <t>2021-10-15 13:49:56.000</t>
  </si>
  <si>
    <t>19171396C</t>
  </si>
  <si>
    <t>2021-10-15 13:50:31.000</t>
  </si>
  <si>
    <t>19171334C</t>
  </si>
  <si>
    <t>2021-10-15 13:50:32.000</t>
  </si>
  <si>
    <t>2021-10-15 13:50:39.000</t>
  </si>
  <si>
    <t>19171366C</t>
  </si>
  <si>
    <t>2021-10-15 13:50:51.000</t>
  </si>
  <si>
    <t>19171381C</t>
  </si>
  <si>
    <t>2021-10-15 13:51:11.000</t>
  </si>
  <si>
    <t>19171358C</t>
  </si>
  <si>
    <t>2021-10-15 13:51:37.000</t>
  </si>
  <si>
    <t>19171385C</t>
  </si>
  <si>
    <t>19171376C</t>
  </si>
  <si>
    <t>2021-10-15 13:51:41.000</t>
  </si>
  <si>
    <t>19171406C</t>
  </si>
  <si>
    <t>2021-10-15 13:51:42.000</t>
  </si>
  <si>
    <t>19171413C</t>
  </si>
  <si>
    <t>2021-10-15 13:51:46.000</t>
  </si>
  <si>
    <t>19171379C</t>
  </si>
  <si>
    <t>2021-10-15 13:52:01.000</t>
  </si>
  <si>
    <t>19171416C</t>
  </si>
  <si>
    <t>2021-10-15 13:52:29.000</t>
  </si>
  <si>
    <t>19171420C</t>
  </si>
  <si>
    <t>2021-10-15 13:52:33.000</t>
  </si>
  <si>
    <t>19171423C</t>
  </si>
  <si>
    <t>2021-10-15 13:53:10.000</t>
  </si>
  <si>
    <t>19171418C</t>
  </si>
  <si>
    <t>2021-10-15 13:53:20.000</t>
  </si>
  <si>
    <t>19171432C</t>
  </si>
  <si>
    <t>2021-10-15 13:53:44.000</t>
  </si>
  <si>
    <t>19171391C</t>
  </si>
  <si>
    <t>2021-10-15 13:53:48.000</t>
  </si>
  <si>
    <t>19171402C</t>
  </si>
  <si>
    <t>2021-10-15 13:53:54.000</t>
  </si>
  <si>
    <t>19171415C</t>
  </si>
  <si>
    <t>2021-10-15 13:54:17.000</t>
  </si>
  <si>
    <t>19171434C</t>
  </si>
  <si>
    <t>2021-10-15 13:54:48.000</t>
  </si>
  <si>
    <t>19171427C</t>
  </si>
  <si>
    <t>19171441C</t>
  </si>
  <si>
    <t>2021-10-15 13:54:57.000</t>
  </si>
  <si>
    <t>19171446C</t>
  </si>
  <si>
    <t>2021-10-15 13:55:05.000</t>
  </si>
  <si>
    <t>19171433C</t>
  </si>
  <si>
    <t>2021-10-15 13:55:11.000</t>
  </si>
  <si>
    <t>19171445C</t>
  </si>
  <si>
    <t>2021-10-15 13:55:14.000</t>
  </si>
  <si>
    <t>19171435C</t>
  </si>
  <si>
    <t>2021-10-15 13:55:17.000</t>
  </si>
  <si>
    <t>19171028C</t>
  </si>
  <si>
    <t>2021-10-15 13:55:32.000</t>
  </si>
  <si>
    <t>19171450C</t>
  </si>
  <si>
    <t>2021-10-15 13:55:48.000</t>
  </si>
  <si>
    <t>19171453C</t>
  </si>
  <si>
    <t>2021-10-15 13:55:56.000</t>
  </si>
  <si>
    <t>19171454C</t>
  </si>
  <si>
    <t>2021-10-15 13:56:32.000</t>
  </si>
  <si>
    <t>19171456C</t>
  </si>
  <si>
    <t>2021-10-15 13:56:37.000</t>
  </si>
  <si>
    <t>19171457C</t>
  </si>
  <si>
    <t>2021-10-15 13:56:50.000</t>
  </si>
  <si>
    <t>19171458C</t>
  </si>
  <si>
    <t>2021-10-15 13:56:51.000</t>
  </si>
  <si>
    <t>19171449C</t>
  </si>
  <si>
    <t>2021-10-15 13:57:11.000</t>
  </si>
  <si>
    <t>19171443C</t>
  </si>
  <si>
    <t>2021-10-15 13:57:13.000</t>
  </si>
  <si>
    <t>19171455C</t>
  </si>
  <si>
    <t>2021-10-15 13:57:33.000</t>
  </si>
  <si>
    <t>19171465C</t>
  </si>
  <si>
    <t>2021-10-15 13:57:51.000</t>
  </si>
  <si>
    <t>19171469C</t>
  </si>
  <si>
    <t>2021-10-15 13:57:53.000</t>
  </si>
  <si>
    <t>19171468C</t>
  </si>
  <si>
    <t>2021-10-15 13:58:20.000</t>
  </si>
  <si>
    <t>19171474C</t>
  </si>
  <si>
    <t>2021-10-15 13:58:32.000</t>
  </si>
  <si>
    <t>19171472C</t>
  </si>
  <si>
    <t>2021-10-15 13:58:42.000</t>
  </si>
  <si>
    <t>19171480C</t>
  </si>
  <si>
    <t>2021-10-15 13:59:29.000</t>
  </si>
  <si>
    <t>19171486C</t>
  </si>
  <si>
    <t>2021-10-15 13:59:38.000</t>
  </si>
  <si>
    <t>19171451C</t>
  </si>
  <si>
    <t>2021-10-15 13:59:56.000</t>
  </si>
  <si>
    <t>2021-10-15 14:00:12.000</t>
  </si>
  <si>
    <t>19171494C</t>
  </si>
  <si>
    <t>2021-10-15 14:00:22.000</t>
  </si>
  <si>
    <t>19171479C</t>
  </si>
  <si>
    <t>2021-10-15 14:00:52.000</t>
  </si>
  <si>
    <t>19171499C</t>
  </si>
  <si>
    <t>2021-10-15 14:01:08.000</t>
  </si>
  <si>
    <t>19171504C</t>
  </si>
  <si>
    <t>2021-10-15 14:01:24.000</t>
  </si>
  <si>
    <t>19171507C</t>
  </si>
  <si>
    <t>2021-10-15 14:01:35.000</t>
  </si>
  <si>
    <t>ES05782</t>
  </si>
  <si>
    <t>19171508C</t>
  </si>
  <si>
    <t>2021-10-15 14:01:36.000</t>
  </si>
  <si>
    <t>19171502C</t>
  </si>
  <si>
    <t>2021-10-15 14:01:51.000</t>
  </si>
  <si>
    <t>19171510C</t>
  </si>
  <si>
    <t>2021-10-15 14:02:00.000</t>
  </si>
  <si>
    <t>19171481C</t>
  </si>
  <si>
    <t>2021-10-15 14:02:03.000</t>
  </si>
  <si>
    <t>19171514C</t>
  </si>
  <si>
    <t>2021-10-15 14:02:14.000</t>
  </si>
  <si>
    <t>19171488C</t>
  </si>
  <si>
    <t>2021-10-15 14:02:17.000</t>
  </si>
  <si>
    <t>19171505C</t>
  </si>
  <si>
    <t>2021-10-15 14:02:32.000</t>
  </si>
  <si>
    <t>19171506C</t>
  </si>
  <si>
    <t>2021-10-15 14:02:42.000</t>
  </si>
  <si>
    <t>19171512C</t>
  </si>
  <si>
    <t>2021-10-15 14:03:03.000</t>
  </si>
  <si>
    <t>19171513C</t>
  </si>
  <si>
    <t>2021-10-15 14:03:08.000</t>
  </si>
  <si>
    <t>19171528C</t>
  </si>
  <si>
    <t>2021-10-15 14:03:28.000</t>
  </si>
  <si>
    <t>19171522C</t>
  </si>
  <si>
    <t>19171534C</t>
  </si>
  <si>
    <t>2021-10-15 14:03:41.000</t>
  </si>
  <si>
    <t>19171533C</t>
  </si>
  <si>
    <t>2021-10-15 14:04:11.000</t>
  </si>
  <si>
    <t>19171540C</t>
  </si>
  <si>
    <t>2021-10-15 14:04:17.000</t>
  </si>
  <si>
    <t>19171529C</t>
  </si>
  <si>
    <t>2021-10-15 14:04:28.000</t>
  </si>
  <si>
    <t>19171539C</t>
  </si>
  <si>
    <t>2021-10-15 14:04:32.000</t>
  </si>
  <si>
    <t>19171535C</t>
  </si>
  <si>
    <t>2021-10-15 14:04:34.000</t>
  </si>
  <si>
    <t>19171545C</t>
  </si>
  <si>
    <t>2021-10-15 14:04:41.000</t>
  </si>
  <si>
    <t>19171542C</t>
  </si>
  <si>
    <t>19171544C</t>
  </si>
  <si>
    <t>2021-10-15 14:04:59.000</t>
  </si>
  <si>
    <t>19171537C</t>
  </si>
  <si>
    <t>2021-10-15 14:05:00.000</t>
  </si>
  <si>
    <t>19171536C</t>
  </si>
  <si>
    <t>2021-10-15 14:05:05.000</t>
  </si>
  <si>
    <t>2021-10-15 14:05:10.000</t>
  </si>
  <si>
    <t>19171543C</t>
  </si>
  <si>
    <t>2021-10-15 14:05:17.000</t>
  </si>
  <si>
    <t>19171546C</t>
  </si>
  <si>
    <t>2021-10-15 14:05:37.000</t>
  </si>
  <si>
    <t>19171549C</t>
  </si>
  <si>
    <t>2021-10-15 14:05:49.000</t>
  </si>
  <si>
    <t>19171556C</t>
  </si>
  <si>
    <t>2021-10-15 14:06:23.000</t>
  </si>
  <si>
    <t>19167771C</t>
  </si>
  <si>
    <t>2021-10-15 14:06:25.000</t>
  </si>
  <si>
    <t>19171554C</t>
  </si>
  <si>
    <t>2021-10-15 14:06:31.000</t>
  </si>
  <si>
    <t>19171557C</t>
  </si>
  <si>
    <t>2021-10-15 14:06:36.000</t>
  </si>
  <si>
    <t>19171559C</t>
  </si>
  <si>
    <t>2021-10-15 14:06:45.000</t>
  </si>
  <si>
    <t>19171552C</t>
  </si>
  <si>
    <t>2021-10-15 14:06:51.000</t>
  </si>
  <si>
    <t>19171553C</t>
  </si>
  <si>
    <t>2021-10-15 14:06:56.000</t>
  </si>
  <si>
    <t>19171564C</t>
  </si>
  <si>
    <t>2021-10-15 14:07:20.000</t>
  </si>
  <si>
    <t>19171563C</t>
  </si>
  <si>
    <t>19171560C</t>
  </si>
  <si>
    <t>2021-10-15 14:07:23.000</t>
  </si>
  <si>
    <t>19171566C</t>
  </si>
  <si>
    <t>2021-10-15 14:07:52.000</t>
  </si>
  <si>
    <t>19171575C</t>
  </si>
  <si>
    <t>2021-10-15 14:08:10.000</t>
  </si>
  <si>
    <t>19171571C</t>
  </si>
  <si>
    <t>2021-10-15 14:08:15.000</t>
  </si>
  <si>
    <t>19171579C</t>
  </si>
  <si>
    <t>2021-10-15 14:08:20.000</t>
  </si>
  <si>
    <t>19171583C</t>
  </si>
  <si>
    <t>2021-10-15 14:08:29.000</t>
  </si>
  <si>
    <t>19171580C</t>
  </si>
  <si>
    <t>2021-10-15 14:08:57.000</t>
  </si>
  <si>
    <t>19171587C</t>
  </si>
  <si>
    <t>2021-10-15 14:09:00.000</t>
  </si>
  <si>
    <t>19171568C</t>
  </si>
  <si>
    <t>2021-10-15 14:09:12.000</t>
  </si>
  <si>
    <t>19171593C</t>
  </si>
  <si>
    <t>2021-10-15 14:09:38.000</t>
  </si>
  <si>
    <t>19171577C</t>
  </si>
  <si>
    <t>2021-10-15 14:09:45.000</t>
  </si>
  <si>
    <t>19171592C</t>
  </si>
  <si>
    <t>2021-10-15 14:10:14.000</t>
  </si>
  <si>
    <t>19171598C</t>
  </si>
  <si>
    <t>2021-10-15 14:10:21.000</t>
  </si>
  <si>
    <t>19171601C</t>
  </si>
  <si>
    <t>2021-10-15 14:10:43.000</t>
  </si>
  <si>
    <t>19171603C</t>
  </si>
  <si>
    <t>2021-10-15 14:10:44.000</t>
  </si>
  <si>
    <t>19171600C</t>
  </si>
  <si>
    <t>2021-10-15 14:11:01.000</t>
  </si>
  <si>
    <t>19171604C</t>
  </si>
  <si>
    <t>2021-10-15 14:11:06.000</t>
  </si>
  <si>
    <t>19171605C</t>
  </si>
  <si>
    <t>2021-10-15 14:11:25.000</t>
  </si>
  <si>
    <t>19171614C</t>
  </si>
  <si>
    <t>2021-10-15 14:11:38.000</t>
  </si>
  <si>
    <t>19171611C</t>
  </si>
  <si>
    <t>2021-10-15 14:11:47.000</t>
  </si>
  <si>
    <t>19171612C</t>
  </si>
  <si>
    <t>2021-10-15 14:11:55.000</t>
  </si>
  <si>
    <t>19171585C</t>
  </si>
  <si>
    <t>2021-10-15 14:12:29.000</t>
  </si>
  <si>
    <t>19171621C</t>
  </si>
  <si>
    <t>2021-10-15 14:12:34.000</t>
  </si>
  <si>
    <t>19171625C</t>
  </si>
  <si>
    <t>19171595C</t>
  </si>
  <si>
    <t>2021-10-15 14:12:55.000</t>
  </si>
  <si>
    <t>19171628C</t>
  </si>
  <si>
    <t>2021-10-15 14:13:06.000</t>
  </si>
  <si>
    <t>19171631C</t>
  </si>
  <si>
    <t>2021-10-15 14:13:07.000</t>
  </si>
  <si>
    <t>19171622C</t>
  </si>
  <si>
    <t>2021-10-15 14:13:10.000</t>
  </si>
  <si>
    <t>19171632C</t>
  </si>
  <si>
    <t>2021-10-15 14:13:14.000</t>
  </si>
  <si>
    <t>19171618C</t>
  </si>
  <si>
    <t>2021-10-15 14:13:17.000</t>
  </si>
  <si>
    <t>19171635C</t>
  </si>
  <si>
    <t>2021-10-15 14:13:24.000</t>
  </si>
  <si>
    <t>19171619C</t>
  </si>
  <si>
    <t>2021-10-15 14:13:34.000</t>
  </si>
  <si>
    <t>19171629C</t>
  </si>
  <si>
    <t>2021-10-15 14:13:43.000</t>
  </si>
  <si>
    <t>19171643C</t>
  </si>
  <si>
    <t>2021-10-15 14:13:57.000</t>
  </si>
  <si>
    <t>19171641C</t>
  </si>
  <si>
    <t>2021-10-15 14:14:07.000</t>
  </si>
  <si>
    <t>19171640C</t>
  </si>
  <si>
    <t>2021-10-15 14:14:10.000</t>
  </si>
  <si>
    <t>19171645C</t>
  </si>
  <si>
    <t>2021-10-15 14:14:13.000</t>
  </si>
  <si>
    <t>19171648C</t>
  </si>
  <si>
    <t>2021-10-15 14:14:28.000</t>
  </si>
  <si>
    <t>19171650C</t>
  </si>
  <si>
    <t>2021-10-15 14:14:39.000</t>
  </si>
  <si>
    <t>2021-10-15 14:14:43.000</t>
  </si>
  <si>
    <t>19171653C</t>
  </si>
  <si>
    <t>2021-10-15 14:15:09.000</t>
  </si>
  <si>
    <t>19171649C</t>
  </si>
  <si>
    <t>2021-10-15 14:15:30.000</t>
  </si>
  <si>
    <t>19171663C</t>
  </si>
  <si>
    <t>2021-10-15 14:15:38.000</t>
  </si>
  <si>
    <t>HO29580</t>
  </si>
  <si>
    <t>19171661C</t>
  </si>
  <si>
    <t>2021-10-15 14:15:41.000</t>
  </si>
  <si>
    <t>19171664C</t>
  </si>
  <si>
    <t>2021-10-15 14:15:49.000</t>
  </si>
  <si>
    <t>19171639C</t>
  </si>
  <si>
    <t>19171660C</t>
  </si>
  <si>
    <t>2021-10-15 14:15:52.000</t>
  </si>
  <si>
    <t>19171665C</t>
  </si>
  <si>
    <t>2021-10-15 14:16:03.000</t>
  </si>
  <si>
    <t>19171669C</t>
  </si>
  <si>
    <t>2021-10-15 14:16:13.000</t>
  </si>
  <si>
    <t>19171670C</t>
  </si>
  <si>
    <t>2021-10-15 14:16:27.000</t>
  </si>
  <si>
    <t>19171671C</t>
  </si>
  <si>
    <t>2021-10-15 14:16:37.000</t>
  </si>
  <si>
    <t>19171674C</t>
  </si>
  <si>
    <t>19171673C</t>
  </si>
  <si>
    <t>2021-10-15 14:16:47.000</t>
  </si>
  <si>
    <t>19171678C</t>
  </si>
  <si>
    <t>2021-10-15 14:16:53.000</t>
  </si>
  <si>
    <t>19171398C</t>
  </si>
  <si>
    <t>2021-10-15 14:16:54.000</t>
  </si>
  <si>
    <t>19171677C</t>
  </si>
  <si>
    <t>2021-10-15 14:17:28.000</t>
  </si>
  <si>
    <t>19171676C</t>
  </si>
  <si>
    <t>2021-10-15 14:17:48.000</t>
  </si>
  <si>
    <t>19171687C</t>
  </si>
  <si>
    <t>2021-10-15 14:18:00.000</t>
  </si>
  <si>
    <t>19171390C</t>
  </si>
  <si>
    <t>2021-10-15 14:18:20.000</t>
  </si>
  <si>
    <t>19171691C</t>
  </si>
  <si>
    <t>2021-10-15 14:18:23.000</t>
  </si>
  <si>
    <t>19171693C</t>
  </si>
  <si>
    <t>2021-10-15 14:18:42.000</t>
  </si>
  <si>
    <t>19171697C</t>
  </si>
  <si>
    <t>2021-10-15 14:18:56.000</t>
  </si>
  <si>
    <t>19171699C</t>
  </si>
  <si>
    <t>2021-10-15 14:19:11.000</t>
  </si>
  <si>
    <t>2021-10-15 14:19:13.000</t>
  </si>
  <si>
    <t>19171702C</t>
  </si>
  <si>
    <t>2021-10-15 14:19:17.000</t>
  </si>
  <si>
    <t>19171703C</t>
  </si>
  <si>
    <t>2021-10-15 14:20:05.000</t>
  </si>
  <si>
    <t>19171711C</t>
  </si>
  <si>
    <t>2021-10-15 14:20:32.000</t>
  </si>
  <si>
    <t>19171714C</t>
  </si>
  <si>
    <t>2021-10-15 14:20:40.000</t>
  </si>
  <si>
    <t>19171716C</t>
  </si>
  <si>
    <t>2021-10-15 14:20:54.000</t>
  </si>
  <si>
    <t>19171701C</t>
  </si>
  <si>
    <t>2021-10-15 14:20:56.000</t>
  </si>
  <si>
    <t>19171717C</t>
  </si>
  <si>
    <t>2021-10-15 14:21:26.000</t>
  </si>
  <si>
    <t>19171722C</t>
  </si>
  <si>
    <t>2021-10-15 14:21:47.000</t>
  </si>
  <si>
    <t>19171729C</t>
  </si>
  <si>
    <t>2021-10-15 14:22:14.000</t>
  </si>
  <si>
    <t>19171733C</t>
  </si>
  <si>
    <t>2021-10-15 14:22:25.000</t>
  </si>
  <si>
    <t>19171734C</t>
  </si>
  <si>
    <t>2021-10-15 14:22:42.000</t>
  </si>
  <si>
    <t>19171738C</t>
  </si>
  <si>
    <t>2021-10-15 14:23:56.000</t>
  </si>
  <si>
    <t>19170376C</t>
  </si>
  <si>
    <t>2021-10-15 14:23:59.000</t>
  </si>
  <si>
    <t>19171741C</t>
  </si>
  <si>
    <t>2021-10-15 14:24:08.000</t>
  </si>
  <si>
    <t>19171742C</t>
  </si>
  <si>
    <t>2021-10-15 14:24:28.000</t>
  </si>
  <si>
    <t>19171745C</t>
  </si>
  <si>
    <t>2021-10-15 14:24:45.000</t>
  </si>
  <si>
    <t>19171747C</t>
  </si>
  <si>
    <t>2021-10-15 14:24:58.000</t>
  </si>
  <si>
    <t>19171749C</t>
  </si>
  <si>
    <t>2021-10-15 14:25:08.000</t>
  </si>
  <si>
    <t>19171740C</t>
  </si>
  <si>
    <t>2021-10-15 14:25:19.000</t>
  </si>
  <si>
    <t>19171754C</t>
  </si>
  <si>
    <t>2021-10-15 14:25:20.000</t>
  </si>
  <si>
    <t>19171753C</t>
  </si>
  <si>
    <t>2021-10-15 14:25:22.000</t>
  </si>
  <si>
    <t>19171759C</t>
  </si>
  <si>
    <t>19171755C</t>
  </si>
  <si>
    <t>2021-10-15 14:25:39.000</t>
  </si>
  <si>
    <t>19171758C</t>
  </si>
  <si>
    <t>2021-10-15 14:25:43.000</t>
  </si>
  <si>
    <t>19171760C</t>
  </si>
  <si>
    <t>2021-10-15 14:26:03.000</t>
  </si>
  <si>
    <t>19171761C</t>
  </si>
  <si>
    <t>2021-10-15 14:26:29.000</t>
  </si>
  <si>
    <t>19171764C</t>
  </si>
  <si>
    <t>2021-10-15 14:26:34.000</t>
  </si>
  <si>
    <t>19171744C</t>
  </si>
  <si>
    <t>2021-10-15 14:27:16.000</t>
  </si>
  <si>
    <t>19171768C</t>
  </si>
  <si>
    <t>2021-10-15 14:27:30.000</t>
  </si>
  <si>
    <t>19171766C</t>
  </si>
  <si>
    <t>2021-10-15 14:27:36.000</t>
  </si>
  <si>
    <t>19171769C</t>
  </si>
  <si>
    <t>19171772C</t>
  </si>
  <si>
    <t>2021-10-15 14:27:54.000</t>
  </si>
  <si>
    <t>19171767C</t>
  </si>
  <si>
    <t>2021-10-15 14:28:01.000</t>
  </si>
  <si>
    <t>19171776C</t>
  </si>
  <si>
    <t>2021-10-15 14:28:12.000</t>
  </si>
  <si>
    <t>19171778C</t>
  </si>
  <si>
    <t>2021-10-15 14:28:14.000</t>
  </si>
  <si>
    <t>19171780C</t>
  </si>
  <si>
    <t>2021-10-15 14:28:40.000</t>
  </si>
  <si>
    <t>19171782C</t>
  </si>
  <si>
    <t>2021-10-15 14:28:50.000</t>
  </si>
  <si>
    <t>19171774C</t>
  </si>
  <si>
    <t>2021-10-15 14:28:54.000</t>
  </si>
  <si>
    <t>19171784C</t>
  </si>
  <si>
    <t>2021-10-15 14:29:02.000</t>
  </si>
  <si>
    <t>19171781C</t>
  </si>
  <si>
    <t>2021-10-15 14:29:11.000</t>
  </si>
  <si>
    <t>19171789C</t>
  </si>
  <si>
    <t>2021-10-15 14:29:26.000</t>
  </si>
  <si>
    <t>19171792C</t>
  </si>
  <si>
    <t>2021-10-15 14:29:28.000</t>
  </si>
  <si>
    <t>19171790C</t>
  </si>
  <si>
    <t>2021-10-15 14:29:38.000</t>
  </si>
  <si>
    <t>19171795C</t>
  </si>
  <si>
    <t>2021-10-15 14:29:51.000</t>
  </si>
  <si>
    <t>19171801C</t>
  </si>
  <si>
    <t>2021-10-15 14:29:53.000</t>
  </si>
  <si>
    <t>19171796C</t>
  </si>
  <si>
    <t>19171797C</t>
  </si>
  <si>
    <t>2021-10-15 14:29:56.000</t>
  </si>
  <si>
    <t>2021-10-15 14:30:00.000</t>
  </si>
  <si>
    <t>19171799C</t>
  </si>
  <si>
    <t>2021-10-15 14:30:14.000</t>
  </si>
  <si>
    <t>19171802C</t>
  </si>
  <si>
    <t>2021-10-15 14:30:42.000</t>
  </si>
  <si>
    <t>19171803C</t>
  </si>
  <si>
    <t>2021-10-15 14:31:09.000</t>
  </si>
  <si>
    <t>19171807C</t>
  </si>
  <si>
    <t>19171806C</t>
  </si>
  <si>
    <t>2021-10-15 14:31:20.000</t>
  </si>
  <si>
    <t>19171811C</t>
  </si>
  <si>
    <t>2021-10-15 14:31:26.000</t>
  </si>
  <si>
    <t>19171809C</t>
  </si>
  <si>
    <t>2021-10-15 14:32:06.000</t>
  </si>
  <si>
    <t>19171815C</t>
  </si>
  <si>
    <t>2021-10-15 14:32:09.000</t>
  </si>
  <si>
    <t>19171816C</t>
  </si>
  <si>
    <t>2021-10-15 14:32:42.000</t>
  </si>
  <si>
    <t>19171820C</t>
  </si>
  <si>
    <t>2021-10-15 14:33:01.000</t>
  </si>
  <si>
    <t>19171819C</t>
  </si>
  <si>
    <t>2021-10-15 14:33:10.000</t>
  </si>
  <si>
    <t>19171824C</t>
  </si>
  <si>
    <t>2021-10-15 14:33:11.000</t>
  </si>
  <si>
    <t>19171825C</t>
  </si>
  <si>
    <t>2021-10-15 14:33:16.000</t>
  </si>
  <si>
    <t>19171828C</t>
  </si>
  <si>
    <t>2021-10-15 14:33:41.000</t>
  </si>
  <si>
    <t>2021-10-15 14:33:58.000</t>
  </si>
  <si>
    <t>19171833C</t>
  </si>
  <si>
    <t>2021-10-15 14:34:08.000</t>
  </si>
  <si>
    <t>19171830C</t>
  </si>
  <si>
    <t>2021-10-15 14:34:09.000</t>
  </si>
  <si>
    <t>19171822C</t>
  </si>
  <si>
    <t>19171836C</t>
  </si>
  <si>
    <t>2021-10-15 14:34:24.000</t>
  </si>
  <si>
    <t>19171838C</t>
  </si>
  <si>
    <t>2021-10-15 14:35:23.000</t>
  </si>
  <si>
    <t>19171832C</t>
  </si>
  <si>
    <t>2021-10-15 14:35:46.000</t>
  </si>
  <si>
    <t>19171831C</t>
  </si>
  <si>
    <t>2021-10-15 14:36:01.000</t>
  </si>
  <si>
    <t>19171855C</t>
  </si>
  <si>
    <t>2021-10-15 14:36:02.000</t>
  </si>
  <si>
    <t>19171854C</t>
  </si>
  <si>
    <t>2021-10-15 14:36:36.000</t>
  </si>
  <si>
    <t>19171861C</t>
  </si>
  <si>
    <t>2021-10-15 14:36:39.000</t>
  </si>
  <si>
    <t>19171862C</t>
  </si>
  <si>
    <t>2021-10-15 14:36:42.000</t>
  </si>
  <si>
    <t>19171864C</t>
  </si>
  <si>
    <t>2021-10-15 14:36:50.000</t>
  </si>
  <si>
    <t>19171865C</t>
  </si>
  <si>
    <t>2021-10-15 14:36:52.000</t>
  </si>
  <si>
    <t>19171857C</t>
  </si>
  <si>
    <t>2021-10-15 14:37:44.000</t>
  </si>
  <si>
    <t>19171859C</t>
  </si>
  <si>
    <t>2021-10-15 14:37:45.000</t>
  </si>
  <si>
    <t>19171863C</t>
  </si>
  <si>
    <t>2021-10-15 14:38:12.000</t>
  </si>
  <si>
    <t>19171886C</t>
  </si>
  <si>
    <t>19171877C</t>
  </si>
  <si>
    <t>2021-10-15 14:38:29.000</t>
  </si>
  <si>
    <t>19171891C</t>
  </si>
  <si>
    <t>2021-10-15 14:38:44.000</t>
  </si>
  <si>
    <t>19171895C</t>
  </si>
  <si>
    <t>2021-10-15 14:38:53.000</t>
  </si>
  <si>
    <t>19171893C</t>
  </si>
  <si>
    <t>2021-10-15 14:39:46.000</t>
  </si>
  <si>
    <t>19171903C</t>
  </si>
  <si>
    <t>2021-10-15 14:40:16.000</t>
  </si>
  <si>
    <t>19171908C</t>
  </si>
  <si>
    <t>2021-10-15 14:40:28.000</t>
  </si>
  <si>
    <t>19171910C</t>
  </si>
  <si>
    <t>2021-10-15 14:40:29.000</t>
  </si>
  <si>
    <t>19171896C</t>
  </si>
  <si>
    <t>2021-10-15 14:40:48.000</t>
  </si>
  <si>
    <t>19171898C</t>
  </si>
  <si>
    <t>2021-10-15 14:40:52.000</t>
  </si>
  <si>
    <t>19171909C</t>
  </si>
  <si>
    <t>2021-10-15 14:40:55.000</t>
  </si>
  <si>
    <t>19171904C</t>
  </si>
  <si>
    <t>2021-10-15 14:40:59.000</t>
  </si>
  <si>
    <t>19171915C</t>
  </si>
  <si>
    <t>2021-10-15 14:41:07.000</t>
  </si>
  <si>
    <t>19171868C</t>
  </si>
  <si>
    <t>2021-10-15 14:41:08.000</t>
  </si>
  <si>
    <t>19171919C</t>
  </si>
  <si>
    <t>2021-10-15 14:41:19.000</t>
  </si>
  <si>
    <t>19171918C</t>
  </si>
  <si>
    <t>2021-10-15 14:41:40.000</t>
  </si>
  <si>
    <t>19171920C</t>
  </si>
  <si>
    <t>2021-10-15 14:41:51.000</t>
  </si>
  <si>
    <t>19171871C</t>
  </si>
  <si>
    <t>19171923C</t>
  </si>
  <si>
    <t>2021-10-15 14:42:03.000</t>
  </si>
  <si>
    <t>2021-10-15 14:42:22.000</t>
  </si>
  <si>
    <t>19171930C</t>
  </si>
  <si>
    <t>19171932C</t>
  </si>
  <si>
    <t>2021-10-15 14:42:37.000</t>
  </si>
  <si>
    <t>19171929C</t>
  </si>
  <si>
    <t>2021-10-15 14:43:09.000</t>
  </si>
  <si>
    <t>19171933C</t>
  </si>
  <si>
    <t>2021-10-15 14:43:29.000</t>
  </si>
  <si>
    <t>19171937C</t>
  </si>
  <si>
    <t>2021-10-15 14:43:41.000</t>
  </si>
  <si>
    <t>19171935C</t>
  </si>
  <si>
    <t>2021-10-15 14:43:42.000</t>
  </si>
  <si>
    <t>19171940C</t>
  </si>
  <si>
    <t>2021-10-15 14:43:47.000</t>
  </si>
  <si>
    <t>19171941C</t>
  </si>
  <si>
    <t>2021-10-15 14:43:52.000</t>
  </si>
  <si>
    <t>19171934C</t>
  </si>
  <si>
    <t>2021-10-15 14:43:55.000</t>
  </si>
  <si>
    <t>19171944C</t>
  </si>
  <si>
    <t>2021-10-15 14:44:06.000</t>
  </si>
  <si>
    <t>2021-10-15 14:44:34.000</t>
  </si>
  <si>
    <t>19171950C</t>
  </si>
  <si>
    <t>2021-10-15 14:44:44.000</t>
  </si>
  <si>
    <t>19171955C</t>
  </si>
  <si>
    <t>2021-10-15 14:44:51.000</t>
  </si>
  <si>
    <t>19171956C</t>
  </si>
  <si>
    <t>2021-10-15 14:44:58.000</t>
  </si>
  <si>
    <t>19171943C</t>
  </si>
  <si>
    <t>2021-10-15 14:45:13.000</t>
  </si>
  <si>
    <t>19171960C</t>
  </si>
  <si>
    <t>2021-10-15 14:45:46.000</t>
  </si>
  <si>
    <t>19171963C</t>
  </si>
  <si>
    <t>2021-10-15 14:45:51.000</t>
  </si>
  <si>
    <t>19171966C</t>
  </si>
  <si>
    <t>2021-10-15 14:46:01.000</t>
  </si>
  <si>
    <t>19171967C</t>
  </si>
  <si>
    <t>2021-10-15 14:46:13.000</t>
  </si>
  <si>
    <t>19171951C</t>
  </si>
  <si>
    <t>2021-10-15 14:46:26.000</t>
  </si>
  <si>
    <t>19171947C</t>
  </si>
  <si>
    <t>19171970C</t>
  </si>
  <si>
    <t>2021-10-15 14:46:36.000</t>
  </si>
  <si>
    <t>19171975C</t>
  </si>
  <si>
    <t>2021-10-15 14:47:02.000</t>
  </si>
  <si>
    <t>19171971C</t>
  </si>
  <si>
    <t>2021-10-15 14:47:11.000</t>
  </si>
  <si>
    <t>19171980C</t>
  </si>
  <si>
    <t>2021-10-15 14:47:12.000</t>
  </si>
  <si>
    <t>19171968C</t>
  </si>
  <si>
    <t>2021-10-15 14:47:15.000</t>
  </si>
  <si>
    <t>19171984C</t>
  </si>
  <si>
    <t>2021-10-15 14:47:17.000</t>
  </si>
  <si>
    <t>19171983C</t>
  </si>
  <si>
    <t>2021-10-15 14:47:19.000</t>
  </si>
  <si>
    <t>19171985C</t>
  </si>
  <si>
    <t>2021-10-15 14:47:44.000</t>
  </si>
  <si>
    <t>19171989C</t>
  </si>
  <si>
    <t>2021-10-15 14:47:54.000</t>
  </si>
  <si>
    <t>19171974C</t>
  </si>
  <si>
    <t>19171993C</t>
  </si>
  <si>
    <t>2021-10-15 14:48:03.000</t>
  </si>
  <si>
    <t>19171977C</t>
  </si>
  <si>
    <t>2021-10-15 14:48:04.000</t>
  </si>
  <si>
    <t>19171972C</t>
  </si>
  <si>
    <t>2021-10-15 14:48:23.000</t>
  </si>
  <si>
    <t>19171973C</t>
  </si>
  <si>
    <t>2021-10-15 14:48:30.000</t>
  </si>
  <si>
    <t>HO29610</t>
  </si>
  <si>
    <t>19171981C</t>
  </si>
  <si>
    <t>2021-10-15 14:48:34.000</t>
  </si>
  <si>
    <t>19171997C</t>
  </si>
  <si>
    <t>2021-10-15 14:48:58.000</t>
  </si>
  <si>
    <t>19171979C</t>
  </si>
  <si>
    <t>2021-10-15 14:49:05.000</t>
  </si>
  <si>
    <t>19172002C</t>
  </si>
  <si>
    <t>2021-10-15 14:49:28.000</t>
  </si>
  <si>
    <t>19172005C</t>
  </si>
  <si>
    <t>2021-10-15 14:49:37.000</t>
  </si>
  <si>
    <t>19171999C</t>
  </si>
  <si>
    <t>2021-10-15 14:49:50.000</t>
  </si>
  <si>
    <t>19172011C</t>
  </si>
  <si>
    <t>2021-10-15 14:50:02.000</t>
  </si>
  <si>
    <t>19172014C</t>
  </si>
  <si>
    <t>2021-10-15 14:50:03.000</t>
  </si>
  <si>
    <t>19172000C</t>
  </si>
  <si>
    <t>2021-10-15 14:50:14.000</t>
  </si>
  <si>
    <t>19172012C</t>
  </si>
  <si>
    <t>2021-10-15 14:50:25.000</t>
  </si>
  <si>
    <t>19172015C</t>
  </si>
  <si>
    <t>2021-10-15 14:50:55.000</t>
  </si>
  <si>
    <t>19172018C</t>
  </si>
  <si>
    <t>2021-10-15 14:51:01.000</t>
  </si>
  <si>
    <t>19172017C</t>
  </si>
  <si>
    <t>2021-10-15 14:51:05.000</t>
  </si>
  <si>
    <t>19172022C</t>
  </si>
  <si>
    <t>2021-10-15 14:51:19.000</t>
  </si>
  <si>
    <t>19172024C</t>
  </si>
  <si>
    <t>2021-10-15 14:51:22.000</t>
  </si>
  <si>
    <t>19172026C</t>
  </si>
  <si>
    <t>2021-10-15 14:51:30.000</t>
  </si>
  <si>
    <t>19172028C</t>
  </si>
  <si>
    <t>2021-10-15 14:51:49.000</t>
  </si>
  <si>
    <t>19172027C</t>
  </si>
  <si>
    <t>2021-10-15 14:52:00.000</t>
  </si>
  <si>
    <t>19172032C</t>
  </si>
  <si>
    <t>2021-10-15 14:52:09.000</t>
  </si>
  <si>
    <t>2021-10-15 14:52:12.000</t>
  </si>
  <si>
    <t>2021-10-15 14:52:18.000</t>
  </si>
  <si>
    <t>19172033C</t>
  </si>
  <si>
    <t>2021-10-15 14:52:19.000</t>
  </si>
  <si>
    <t>19172037C</t>
  </si>
  <si>
    <t>2021-10-15 14:52:26.000</t>
  </si>
  <si>
    <t>19172034C</t>
  </si>
  <si>
    <t>2021-10-15 14:52:33.000</t>
  </si>
  <si>
    <t>19172036C</t>
  </si>
  <si>
    <t>2021-10-15 14:52:51.000</t>
  </si>
  <si>
    <t>19172038C</t>
  </si>
  <si>
    <t>2021-10-15 14:53:07.000</t>
  </si>
  <si>
    <t>19172045C</t>
  </si>
  <si>
    <t>2021-10-15 14:53:37.000</t>
  </si>
  <si>
    <t>19172049C</t>
  </si>
  <si>
    <t>2021-10-15 14:53:39.000</t>
  </si>
  <si>
    <t>19172048C</t>
  </si>
  <si>
    <t>2021-10-15 14:53:50.000</t>
  </si>
  <si>
    <t>19172051C</t>
  </si>
  <si>
    <t>19172053C</t>
  </si>
  <si>
    <t>2021-10-15 14:54:14.000</t>
  </si>
  <si>
    <t>19172046C</t>
  </si>
  <si>
    <t>2021-10-15 14:54:15.000</t>
  </si>
  <si>
    <t>19172056C</t>
  </si>
  <si>
    <t>2021-10-15 14:54:23.000</t>
  </si>
  <si>
    <t>19172057C</t>
  </si>
  <si>
    <t>2021-10-15 14:54:42.000</t>
  </si>
  <si>
    <t>19172060C</t>
  </si>
  <si>
    <t>2021-10-15 14:54:51.000</t>
  </si>
  <si>
    <t>19172058C</t>
  </si>
  <si>
    <t>2021-10-15 14:55:07.000</t>
  </si>
  <si>
    <t>19172062C</t>
  </si>
  <si>
    <t>2021-10-15 14:55:14.000</t>
  </si>
  <si>
    <t>19172067C</t>
  </si>
  <si>
    <t>2021-10-15 14:55:23.000</t>
  </si>
  <si>
    <t>19172068C</t>
  </si>
  <si>
    <t>2021-10-15 14:55:28.000</t>
  </si>
  <si>
    <t>19172069C</t>
  </si>
  <si>
    <t>2021-10-15 14:55:53.000</t>
  </si>
  <si>
    <t>19172072C</t>
  </si>
  <si>
    <t>2021-10-15 14:55:55.000</t>
  </si>
  <si>
    <t>19172073C</t>
  </si>
  <si>
    <t>2021-10-15 14:56:04.000</t>
  </si>
  <si>
    <t>19172080C</t>
  </si>
  <si>
    <t>2021-10-15 14:56:24.000</t>
  </si>
  <si>
    <t>19172082C</t>
  </si>
  <si>
    <t>2021-10-15 14:56:26.000</t>
  </si>
  <si>
    <t>19172084C</t>
  </si>
  <si>
    <t>2021-10-15 14:56:41.000</t>
  </si>
  <si>
    <t>19172081C</t>
  </si>
  <si>
    <t>2021-10-15 14:56:42.000</t>
  </si>
  <si>
    <t>19172079C</t>
  </si>
  <si>
    <t>2021-10-15 14:57:01.000</t>
  </si>
  <si>
    <t>19172086C</t>
  </si>
  <si>
    <t>2021-10-15 14:57:05.000</t>
  </si>
  <si>
    <t>19172090C</t>
  </si>
  <si>
    <t>2021-10-15 14:57:09.000</t>
  </si>
  <si>
    <t>19172089C</t>
  </si>
  <si>
    <t>2021-10-15 14:57:22.000</t>
  </si>
  <si>
    <t>19172092C</t>
  </si>
  <si>
    <t>2021-10-15 14:57:28.000</t>
  </si>
  <si>
    <t>19172094C</t>
  </si>
  <si>
    <t>2021-10-15 14:57:30.000</t>
  </si>
  <si>
    <t>19172093C</t>
  </si>
  <si>
    <t>2021-10-15 14:57:32.000</t>
  </si>
  <si>
    <t>19172091C</t>
  </si>
  <si>
    <t>2021-10-15 14:57:33.000</t>
  </si>
  <si>
    <t>19172095C</t>
  </si>
  <si>
    <t>19172096C</t>
  </si>
  <si>
    <t>2021-10-15 14:57:34.000</t>
  </si>
  <si>
    <t>19172097C</t>
  </si>
  <si>
    <t>2021-10-15 14:57:36.000</t>
  </si>
  <si>
    <t>19172098C</t>
  </si>
  <si>
    <t>2021-10-15 14:57:37.000</t>
  </si>
  <si>
    <t>19172099C</t>
  </si>
  <si>
    <t>2021-10-15 14:57:43.000</t>
  </si>
  <si>
    <t>19172101C</t>
  </si>
  <si>
    <t>2021-10-15 14:57:46.000</t>
  </si>
  <si>
    <t>19171894C</t>
  </si>
  <si>
    <t>2021-10-15 14:58:08.000</t>
  </si>
  <si>
    <t>19172104C</t>
  </si>
  <si>
    <t>2021-10-15 14:58:16.000</t>
  </si>
  <si>
    <t>19172108C</t>
  </si>
  <si>
    <t>2021-10-15 14:58:18.000</t>
  </si>
  <si>
    <t>HO20812</t>
  </si>
  <si>
    <t>19172105C</t>
  </si>
  <si>
    <t>2021-10-15 14:58:30.000</t>
  </si>
  <si>
    <t>19172112C</t>
  </si>
  <si>
    <t>2021-10-15 14:58:41.000</t>
  </si>
  <si>
    <t>19172116C</t>
  </si>
  <si>
    <t>2021-10-15 14:58:49.000</t>
  </si>
  <si>
    <t>19172120C</t>
  </si>
  <si>
    <t>2021-10-15 14:59:19.000</t>
  </si>
  <si>
    <t>19172121C</t>
  </si>
  <si>
    <t>2021-10-15 14:59:22.000</t>
  </si>
  <si>
    <t>19172125C</t>
  </si>
  <si>
    <t>2021-10-15 14:59:24.000</t>
  </si>
  <si>
    <t>19172126C</t>
  </si>
  <si>
    <t>2021-10-15 14:59:29.000</t>
  </si>
  <si>
    <t>19172123C</t>
  </si>
  <si>
    <t>2021-10-15 14:59:40.000</t>
  </si>
  <si>
    <t>19172127C</t>
  </si>
  <si>
    <t>2021-10-15 15:00:12.000</t>
  </si>
  <si>
    <t>19172132C</t>
  </si>
  <si>
    <t>2021-10-15 15:00:22.000</t>
  </si>
  <si>
    <t>19172134C</t>
  </si>
  <si>
    <t>2021-10-15 15:00:32.000</t>
  </si>
  <si>
    <t>19172103C</t>
  </si>
  <si>
    <t>2021-10-15 15:00:49.000</t>
  </si>
  <si>
    <t>19172133C</t>
  </si>
  <si>
    <t>2021-10-15 15:00:55.000</t>
  </si>
  <si>
    <t>19169909C</t>
  </si>
  <si>
    <t>2021-10-15 15:01:17.000</t>
  </si>
  <si>
    <t>19172135C</t>
  </si>
  <si>
    <t>2021-10-15 15:01:50.000</t>
  </si>
  <si>
    <t>19172143C</t>
  </si>
  <si>
    <t>2021-10-15 15:02:16.000</t>
  </si>
  <si>
    <t>19170100C</t>
  </si>
  <si>
    <t>2021-10-15 15:02:19.000</t>
  </si>
  <si>
    <t>19172145C</t>
  </si>
  <si>
    <t>2021-10-15 15:02:22.000</t>
  </si>
  <si>
    <t>2021-10-15 15:02:29.000</t>
  </si>
  <si>
    <t>19172149C</t>
  </si>
  <si>
    <t>2021-10-15 15:02:42.000</t>
  </si>
  <si>
    <t>19172154C</t>
  </si>
  <si>
    <t>2021-10-15 15:02:44.000</t>
  </si>
  <si>
    <t>19172152C</t>
  </si>
  <si>
    <t>2021-10-15 15:02:55.000</t>
  </si>
  <si>
    <t>19172158C</t>
  </si>
  <si>
    <t>2021-10-15 15:03:01.000</t>
  </si>
  <si>
    <t>2021-10-15 15:03:07.000</t>
  </si>
  <si>
    <t>19172162C</t>
  </si>
  <si>
    <t>2021-10-15 15:03:16.000</t>
  </si>
  <si>
    <t>19172157C</t>
  </si>
  <si>
    <t>2021-10-15 15:03:20.000</t>
  </si>
  <si>
    <t>19172165C</t>
  </si>
  <si>
    <t>2021-10-15 15:03:26.000</t>
  </si>
  <si>
    <t>19172169C</t>
  </si>
  <si>
    <t>2021-10-15 15:03:47.000</t>
  </si>
  <si>
    <t>19172155C</t>
  </si>
  <si>
    <t>2021-10-15 15:03:50.000</t>
  </si>
  <si>
    <t>19172160C</t>
  </si>
  <si>
    <t>2021-10-15 15:03:54.000</t>
  </si>
  <si>
    <t>19172171C</t>
  </si>
  <si>
    <t>2021-10-15 15:04:04.000</t>
  </si>
  <si>
    <t>19172164C</t>
  </si>
  <si>
    <t>2021-10-15 15:04:11.000</t>
  </si>
  <si>
    <t>19172166C</t>
  </si>
  <si>
    <t>2021-10-15 15:04:25.000</t>
  </si>
  <si>
    <t>19172176C</t>
  </si>
  <si>
    <t>2021-10-15 15:04:38.000</t>
  </si>
  <si>
    <t>19172178C</t>
  </si>
  <si>
    <t>2021-10-15 15:05:07.000</t>
  </si>
  <si>
    <t>19172180C</t>
  </si>
  <si>
    <t>2021-10-15 15:05:20.000</t>
  </si>
  <si>
    <t>19172183C</t>
  </si>
  <si>
    <t>2021-10-15 15:05:43.000</t>
  </si>
  <si>
    <t>19172186C</t>
  </si>
  <si>
    <t>2021-10-15 15:05:45.000</t>
  </si>
  <si>
    <t>19172188C</t>
  </si>
  <si>
    <t>2021-10-15 15:05:48.000</t>
  </si>
  <si>
    <t>19172184C</t>
  </si>
  <si>
    <t>2021-10-15 15:06:06.000</t>
  </si>
  <si>
    <t>19172194C</t>
  </si>
  <si>
    <t>2021-10-15 15:06:07.000</t>
  </si>
  <si>
    <t>19172191C</t>
  </si>
  <si>
    <t>2021-10-15 15:06:21.000</t>
  </si>
  <si>
    <t>19172195C</t>
  </si>
  <si>
    <t>2021-10-15 15:06:30.000</t>
  </si>
  <si>
    <t>19172200C</t>
  </si>
  <si>
    <t>2021-10-15 15:06:47.000</t>
  </si>
  <si>
    <t>19172182C</t>
  </si>
  <si>
    <t>2021-10-15 15:06:52.000</t>
  </si>
  <si>
    <t>19172204C</t>
  </si>
  <si>
    <t>2021-10-15 15:07:18.000</t>
  </si>
  <si>
    <t>19172205C</t>
  </si>
  <si>
    <t>2021-10-15 15:07:25.000</t>
  </si>
  <si>
    <t>19172208C</t>
  </si>
  <si>
    <t>2021-10-15 15:07:36.000</t>
  </si>
  <si>
    <t>19172211C</t>
  </si>
  <si>
    <t>2021-10-15 15:08:46.000</t>
  </si>
  <si>
    <t>19172217C</t>
  </si>
  <si>
    <t>2021-10-15 15:08:56.000</t>
  </si>
  <si>
    <t>19172221C</t>
  </si>
  <si>
    <t>2021-10-15 15:09:00.000</t>
  </si>
  <si>
    <t>19172220C</t>
  </si>
  <si>
    <t>2021-10-15 15:09:04.000</t>
  </si>
  <si>
    <t>19172223C</t>
  </si>
  <si>
    <t>19172222C</t>
  </si>
  <si>
    <t>2021-10-15 15:09:55.000</t>
  </si>
  <si>
    <t>19172227C</t>
  </si>
  <si>
    <t>2021-10-15 15:09:57.000</t>
  </si>
  <si>
    <t>19172230C</t>
  </si>
  <si>
    <t>2021-10-15 15:10:02.000</t>
  </si>
  <si>
    <t>19172234C</t>
  </si>
  <si>
    <t>2021-10-15 15:10:09.000</t>
  </si>
  <si>
    <t>19172235C</t>
  </si>
  <si>
    <t>19172236C</t>
  </si>
  <si>
    <t>2021-10-15 15:10:12.000</t>
  </si>
  <si>
    <t>19172239C</t>
  </si>
  <si>
    <t>2021-10-15 15:10:17.000</t>
  </si>
  <si>
    <t>19172246C</t>
  </si>
  <si>
    <t>2021-10-15 15:10:29.000</t>
  </si>
  <si>
    <t>19172245C</t>
  </si>
  <si>
    <t>2021-10-15 15:10:38.000</t>
  </si>
  <si>
    <t>19172250C</t>
  </si>
  <si>
    <t>2021-10-15 15:10:42.000</t>
  </si>
  <si>
    <t>19172249C</t>
  </si>
  <si>
    <t>2021-10-15 15:10:46.000</t>
  </si>
  <si>
    <t>19172253C</t>
  </si>
  <si>
    <t>2021-10-15 15:10:47.000</t>
  </si>
  <si>
    <t>19172243C</t>
  </si>
  <si>
    <t>2021-10-15 15:10:51.000</t>
  </si>
  <si>
    <t>19172248C</t>
  </si>
  <si>
    <t>2021-10-15 15:11:04.000</t>
  </si>
  <si>
    <t>19172255C</t>
  </si>
  <si>
    <t>2021-10-15 15:11:08.000</t>
  </si>
  <si>
    <t>19172257C</t>
  </si>
  <si>
    <t>2021-10-15 15:11:14.000</t>
  </si>
  <si>
    <t>19172261C</t>
  </si>
  <si>
    <t>2021-10-15 15:11:22.000</t>
  </si>
  <si>
    <t>19172262C</t>
  </si>
  <si>
    <t>2021-10-15 15:11:52.000</t>
  </si>
  <si>
    <t>19172272C</t>
  </si>
  <si>
    <t>2021-10-15 15:11:53.000</t>
  </si>
  <si>
    <t>19172264C</t>
  </si>
  <si>
    <t>19172270C</t>
  </si>
  <si>
    <t>2021-10-15 15:12:24.000</t>
  </si>
  <si>
    <t>19172263C</t>
  </si>
  <si>
    <t>2021-10-15 15:12:36.000</t>
  </si>
  <si>
    <t>19172268C</t>
  </si>
  <si>
    <t>2021-10-15 15:12:51.000</t>
  </si>
  <si>
    <t>19172277C</t>
  </si>
  <si>
    <t>2021-10-15 15:13:02.000</t>
  </si>
  <si>
    <t>19172283C</t>
  </si>
  <si>
    <t>2021-10-15 15:13:25.000</t>
  </si>
  <si>
    <t>19172289C</t>
  </si>
  <si>
    <t>2021-10-15 15:14:08.000</t>
  </si>
  <si>
    <t>19172295C</t>
  </si>
  <si>
    <t>2021-10-15 15:14:33.000</t>
  </si>
  <si>
    <t>2021-10-15 15:14:50.000</t>
  </si>
  <si>
    <t>19172265C</t>
  </si>
  <si>
    <t>2021-10-15 15:15:08.000</t>
  </si>
  <si>
    <t>2021-10-15 15:15:17.000</t>
  </si>
  <si>
    <t>19172310C</t>
  </si>
  <si>
    <t>2021-10-15 15:15:24.000</t>
  </si>
  <si>
    <t>19172307C</t>
  </si>
  <si>
    <t>19172293C</t>
  </si>
  <si>
    <t>2021-10-15 15:15:29.000</t>
  </si>
  <si>
    <t>19172266C</t>
  </si>
  <si>
    <t>2021-10-15 15:15:48.000</t>
  </si>
  <si>
    <t>19172282C</t>
  </si>
  <si>
    <t>2021-10-15 15:15:52.000</t>
  </si>
  <si>
    <t>19172320C</t>
  </si>
  <si>
    <t>2021-10-15 15:16:00.000</t>
  </si>
  <si>
    <t>19172309C</t>
  </si>
  <si>
    <t>2021-10-15 15:16:23.000</t>
  </si>
  <si>
    <t>19172314C</t>
  </si>
  <si>
    <t>2021-10-15 15:16:25.000</t>
  </si>
  <si>
    <t>19172317C</t>
  </si>
  <si>
    <t>2021-10-15 15:16:43.000</t>
  </si>
  <si>
    <t>19172321C</t>
  </si>
  <si>
    <t>2021-10-15 15:16:52.000</t>
  </si>
  <si>
    <t>19172181C</t>
  </si>
  <si>
    <t>2021-10-15 15:16:57.000</t>
  </si>
  <si>
    <t>19172306C</t>
  </si>
  <si>
    <t>2021-10-15 15:16:59.000</t>
  </si>
  <si>
    <t>19172308C</t>
  </si>
  <si>
    <t>2021-10-15 15:17:20.000</t>
  </si>
  <si>
    <t>19172324C</t>
  </si>
  <si>
    <t>2021-10-15 15:17:34.000</t>
  </si>
  <si>
    <t>19172323C</t>
  </si>
  <si>
    <t>2021-10-15 15:17:37.000</t>
  </si>
  <si>
    <t>2021-10-15 15:17:53.000</t>
  </si>
  <si>
    <t>19172329C</t>
  </si>
  <si>
    <t>2021-10-15 15:18:14.000</t>
  </si>
  <si>
    <t>19172331C</t>
  </si>
  <si>
    <t>2021-10-15 15:18:18.000</t>
  </si>
  <si>
    <t>19172336C</t>
  </si>
  <si>
    <t>2021-10-15 15:18:21.000</t>
  </si>
  <si>
    <t>19172332C</t>
  </si>
  <si>
    <t>2021-10-15 15:18:24.000</t>
  </si>
  <si>
    <t>19172333C</t>
  </si>
  <si>
    <t>2021-10-15 15:18:26.000</t>
  </si>
  <si>
    <t>19172334C</t>
  </si>
  <si>
    <t>2021-10-15 15:18:33.000</t>
  </si>
  <si>
    <t>19172337C</t>
  </si>
  <si>
    <t>2021-10-15 15:18:51.000</t>
  </si>
  <si>
    <t>19172340C</t>
  </si>
  <si>
    <t>2021-10-15 15:18:59.000</t>
  </si>
  <si>
    <t>2021-10-15 15:19:00.000</t>
  </si>
  <si>
    <t>19172342C</t>
  </si>
  <si>
    <t>2021-10-15 15:19:10.000</t>
  </si>
  <si>
    <t>19171344C</t>
  </si>
  <si>
    <t>2021-10-15 15:19:21.000</t>
  </si>
  <si>
    <t>19172349C</t>
  </si>
  <si>
    <t>2021-10-15 15:19:28.000</t>
  </si>
  <si>
    <t>19172335C</t>
  </si>
  <si>
    <t>2021-10-15 15:19:33.000</t>
  </si>
  <si>
    <t>19172351C</t>
  </si>
  <si>
    <t>2021-10-15 15:19:46.000</t>
  </si>
  <si>
    <t>19172354C</t>
  </si>
  <si>
    <t>2021-10-15 15:19:56.000</t>
  </si>
  <si>
    <t>19172357C</t>
  </si>
  <si>
    <t>2021-10-15 15:19:58.000</t>
  </si>
  <si>
    <t>19172358C</t>
  </si>
  <si>
    <t>2021-10-15 15:20:02.000</t>
  </si>
  <si>
    <t>19172359C</t>
  </si>
  <si>
    <t>2021-10-15 15:20:09.000</t>
  </si>
  <si>
    <t>19172344C</t>
  </si>
  <si>
    <t>2021-10-15 15:20:19.000</t>
  </si>
  <si>
    <t>19172361C</t>
  </si>
  <si>
    <t>2021-10-15 15:20:25.000</t>
  </si>
  <si>
    <t>19172353C</t>
  </si>
  <si>
    <t>2021-10-15 15:20:49.000</t>
  </si>
  <si>
    <t>19172356C</t>
  </si>
  <si>
    <t>2021-10-15 15:20:51.000</t>
  </si>
  <si>
    <t>19172367C</t>
  </si>
  <si>
    <t>2021-10-15 15:20:56.000</t>
  </si>
  <si>
    <t>19172368C</t>
  </si>
  <si>
    <t>2021-10-15 15:21:04.000</t>
  </si>
  <si>
    <t>19172364C</t>
  </si>
  <si>
    <t>2021-10-15 15:21:11.000</t>
  </si>
  <si>
    <t>19172371C</t>
  </si>
  <si>
    <t>2021-10-15 15:21:18.000</t>
  </si>
  <si>
    <t>19172362C</t>
  </si>
  <si>
    <t>2021-10-15 15:21:24.000</t>
  </si>
  <si>
    <t>19172373C</t>
  </si>
  <si>
    <t>2021-10-15 15:21:25.000</t>
  </si>
  <si>
    <t>2021-10-15 15:21:39.000</t>
  </si>
  <si>
    <t>19172355C</t>
  </si>
  <si>
    <t>2021-10-15 15:21:48.000</t>
  </si>
  <si>
    <t>19172377C</t>
  </si>
  <si>
    <t>2021-10-15 15:21:57.000</t>
  </si>
  <si>
    <t>19172363C</t>
  </si>
  <si>
    <t>2021-10-15 15:22:27.000</t>
  </si>
  <si>
    <t>19172365C</t>
  </si>
  <si>
    <t>2021-10-15 15:22:44.000</t>
  </si>
  <si>
    <t>19172384C</t>
  </si>
  <si>
    <t>2021-10-15 15:23:08.000</t>
  </si>
  <si>
    <t>19172378C</t>
  </si>
  <si>
    <t>2021-10-15 15:23:11.000</t>
  </si>
  <si>
    <t>19172381C</t>
  </si>
  <si>
    <t>2021-10-15 15:23:26.000</t>
  </si>
  <si>
    <t>19172385C</t>
  </si>
  <si>
    <t>2021-10-15 15:23:38.000</t>
  </si>
  <si>
    <t>19172393C</t>
  </si>
  <si>
    <t>19172388C</t>
  </si>
  <si>
    <t>2021-10-15 15:23:49.000</t>
  </si>
  <si>
    <t>19172397C</t>
  </si>
  <si>
    <t>2021-10-15 15:23:58.000</t>
  </si>
  <si>
    <t>19172403C</t>
  </si>
  <si>
    <t>2021-10-15 15:24:02.000</t>
  </si>
  <si>
    <t>19172387C</t>
  </si>
  <si>
    <t>2021-10-15 15:25:19.000</t>
  </si>
  <si>
    <t>19172412C</t>
  </si>
  <si>
    <t>2021-10-15 15:25:24.000</t>
  </si>
  <si>
    <t>19172418C</t>
  </si>
  <si>
    <t>2021-10-15 15:25:25.000</t>
  </si>
  <si>
    <t>19172419C</t>
  </si>
  <si>
    <t>2021-10-15 15:25:26.000</t>
  </si>
  <si>
    <t>19172399C</t>
  </si>
  <si>
    <t>2021-10-15 15:25:30.000</t>
  </si>
  <si>
    <t>19172394C</t>
  </si>
  <si>
    <t>2021-10-15 15:25:42.000</t>
  </si>
  <si>
    <t>19172420C</t>
  </si>
  <si>
    <t>2021-10-15 15:25:45.000</t>
  </si>
  <si>
    <t>19172400C</t>
  </si>
  <si>
    <t>2021-10-15 15:25:53.000</t>
  </si>
  <si>
    <t>2021-10-15 15:25:57.000</t>
  </si>
  <si>
    <t>19172423C</t>
  </si>
  <si>
    <t>2021-10-15 15:26:15.000</t>
  </si>
  <si>
    <t>19172402C</t>
  </si>
  <si>
    <t>2021-10-15 15:26:22.000</t>
  </si>
  <si>
    <t>19172411C</t>
  </si>
  <si>
    <t>19172424C</t>
  </si>
  <si>
    <t>2021-10-15 15:26:32.000</t>
  </si>
  <si>
    <t>19172421C</t>
  </si>
  <si>
    <t>2021-10-15 15:26:36.000</t>
  </si>
  <si>
    <t>19172428C</t>
  </si>
  <si>
    <t>2021-10-15 15:26:57.000</t>
  </si>
  <si>
    <t>19172429C</t>
  </si>
  <si>
    <t>2021-10-15 15:27:06.000</t>
  </si>
  <si>
    <t>19172433C</t>
  </si>
  <si>
    <t>2021-10-15 15:27:17.000</t>
  </si>
  <si>
    <t>19172435C</t>
  </si>
  <si>
    <t>2021-10-15 15:27:58.000</t>
  </si>
  <si>
    <t>19172437C</t>
  </si>
  <si>
    <t>2021-10-15 15:28:18.000</t>
  </si>
  <si>
    <t>19172444C</t>
  </si>
  <si>
    <t>2021-10-15 15:28:39.000</t>
  </si>
  <si>
    <t>19172431C</t>
  </si>
  <si>
    <t>2021-10-15 15:28:42.000</t>
  </si>
  <si>
    <t>19172456C</t>
  </si>
  <si>
    <t>2021-10-15 15:28:43.000</t>
  </si>
  <si>
    <t>19172439C</t>
  </si>
  <si>
    <t>2021-10-15 15:28:46.000</t>
  </si>
  <si>
    <t>19171913C</t>
  </si>
  <si>
    <t>2021-10-15 15:28:48.000</t>
  </si>
  <si>
    <t>19172447C</t>
  </si>
  <si>
    <t>2021-10-15 15:28:56.000</t>
  </si>
  <si>
    <t>19172460C</t>
  </si>
  <si>
    <t>2021-10-15 15:29:18.000</t>
  </si>
  <si>
    <t>19172469C</t>
  </si>
  <si>
    <t>2021-10-15 15:29:20.000</t>
  </si>
  <si>
    <t>19172471C</t>
  </si>
  <si>
    <t>2021-10-15 15:29:26.000</t>
  </si>
  <si>
    <t>19172458C</t>
  </si>
  <si>
    <t>2021-10-15 15:29:34.000</t>
  </si>
  <si>
    <t>19172477C</t>
  </si>
  <si>
    <t>19172479C</t>
  </si>
  <si>
    <t>2021-10-15 15:29:50.000</t>
  </si>
  <si>
    <t>19172482C</t>
  </si>
  <si>
    <t>2021-10-15 15:30:07.000</t>
  </si>
  <si>
    <t>19172488C</t>
  </si>
  <si>
    <t>2021-10-15 15:30:23.000</t>
  </si>
  <si>
    <t>19172475C</t>
  </si>
  <si>
    <t>2021-10-15 15:30:33.000</t>
  </si>
  <si>
    <t>19172492C</t>
  </si>
  <si>
    <t>2021-10-15 15:30:50.000</t>
  </si>
  <si>
    <t>19172499C</t>
  </si>
  <si>
    <t>2021-10-15 15:30:53.000</t>
  </si>
  <si>
    <t>19172498C</t>
  </si>
  <si>
    <t>2021-10-15 15:30:55.000</t>
  </si>
  <si>
    <t>19172502C</t>
  </si>
  <si>
    <t>2021-10-15 15:30:59.000</t>
  </si>
  <si>
    <t>19172462C</t>
  </si>
  <si>
    <t>19172503C</t>
  </si>
  <si>
    <t>2021-10-15 15:31:08.000</t>
  </si>
  <si>
    <t>19172476C</t>
  </si>
  <si>
    <t>2021-10-15 15:31:20.000</t>
  </si>
  <si>
    <t>19172506C</t>
  </si>
  <si>
    <t>2021-10-15 15:32:16.000</t>
  </si>
  <si>
    <t>19172504C</t>
  </si>
  <si>
    <t>2021-10-15 15:32:28.000</t>
  </si>
  <si>
    <t>19172517C</t>
  </si>
  <si>
    <t>2021-10-15 15:32:44.000</t>
  </si>
  <si>
    <t>19172516C</t>
  </si>
  <si>
    <t>2021-10-15 15:32:46.000</t>
  </si>
  <si>
    <t>19172541C</t>
  </si>
  <si>
    <t>2021-10-15 15:32:50.000</t>
  </si>
  <si>
    <t>19172542C</t>
  </si>
  <si>
    <t>2021-10-15 15:33:19.000</t>
  </si>
  <si>
    <t>19172547C</t>
  </si>
  <si>
    <t>2021-10-15 15:33:22.000</t>
  </si>
  <si>
    <t>19172521C</t>
  </si>
  <si>
    <t>2021-10-15 15:33:41.000</t>
  </si>
  <si>
    <t>19172555C</t>
  </si>
  <si>
    <t>2021-10-15 15:33:54.000</t>
  </si>
  <si>
    <t>19172554C</t>
  </si>
  <si>
    <t>2021-10-15 15:34:24.000</t>
  </si>
  <si>
    <t>19172557C</t>
  </si>
  <si>
    <t>2021-10-15 15:34:26.000</t>
  </si>
  <si>
    <t>19172530C</t>
  </si>
  <si>
    <t>2021-10-15 15:34:27.000</t>
  </si>
  <si>
    <t>19172548C</t>
  </si>
  <si>
    <t>2021-10-15 15:34:30.000</t>
  </si>
  <si>
    <t>19172561C</t>
  </si>
  <si>
    <t>2021-10-15 15:34:46.000</t>
  </si>
  <si>
    <t>19172567C</t>
  </si>
  <si>
    <t>2021-10-15 15:35:32.000</t>
  </si>
  <si>
    <t>19172558C</t>
  </si>
  <si>
    <t>2021-10-15 15:35:36.000</t>
  </si>
  <si>
    <t>19172571C</t>
  </si>
  <si>
    <t>2021-10-15 15:35:49.000</t>
  </si>
  <si>
    <t>19172575C</t>
  </si>
  <si>
    <t>2021-10-15 15:36:06.000</t>
  </si>
  <si>
    <t>19172552C</t>
  </si>
  <si>
    <t>2021-10-15 15:36:17.000</t>
  </si>
  <si>
    <t>19172577C</t>
  </si>
  <si>
    <t>2021-10-15 15:36:27.000</t>
  </si>
  <si>
    <t>19172581C</t>
  </si>
  <si>
    <t>2021-10-15 15:36:33.000</t>
  </si>
  <si>
    <t>19172582C</t>
  </si>
  <si>
    <t>2021-10-15 15:36:59.000</t>
  </si>
  <si>
    <t>19172566C</t>
  </si>
  <si>
    <t>2021-10-15 15:37:09.000</t>
  </si>
  <si>
    <t>19172574C</t>
  </si>
  <si>
    <t>2021-10-15 15:37:11.000</t>
  </si>
  <si>
    <t>19172572C</t>
  </si>
  <si>
    <t>2021-10-15 15:37:12.000</t>
  </si>
  <si>
    <t>19172585C</t>
  </si>
  <si>
    <t>2021-10-15 15:37:24.000</t>
  </si>
  <si>
    <t>19172586C</t>
  </si>
  <si>
    <t>2021-10-15 15:37:38.000</t>
  </si>
  <si>
    <t>19172588C</t>
  </si>
  <si>
    <t>2021-10-15 15:37:40.000</t>
  </si>
  <si>
    <t>19172580C</t>
  </si>
  <si>
    <t>2021-10-15 15:37:47.000</t>
  </si>
  <si>
    <t>19172592C</t>
  </si>
  <si>
    <t>2021-10-15 15:37:51.000</t>
  </si>
  <si>
    <t>19172591C</t>
  </si>
  <si>
    <t>2021-10-15 15:38:13.000</t>
  </si>
  <si>
    <t>19172509C</t>
  </si>
  <si>
    <t>2021-10-15 15:38:36.000</t>
  </si>
  <si>
    <t>19172598C</t>
  </si>
  <si>
    <t>2021-10-15 15:38:48.000</t>
  </si>
  <si>
    <t>19172601C</t>
  </si>
  <si>
    <t>2021-10-15 15:38:55.000</t>
  </si>
  <si>
    <t>19172602C</t>
  </si>
  <si>
    <t>2021-10-15 15:39:13.000</t>
  </si>
  <si>
    <t>19172606C</t>
  </si>
  <si>
    <t>2021-10-15 15:39:30.000</t>
  </si>
  <si>
    <t>19172617C</t>
  </si>
  <si>
    <t>2021-10-15 15:40:13.000</t>
  </si>
  <si>
    <t>19172609C</t>
  </si>
  <si>
    <t>19172626C</t>
  </si>
  <si>
    <t>2021-10-15 15:40:16.000</t>
  </si>
  <si>
    <t>19172619C</t>
  </si>
  <si>
    <t>2021-10-15 15:40:27.000</t>
  </si>
  <si>
    <t>19172623C</t>
  </si>
  <si>
    <t>2021-10-15 15:40:29.000</t>
  </si>
  <si>
    <t>19172627C</t>
  </si>
  <si>
    <t>2021-10-15 15:40:40.000</t>
  </si>
  <si>
    <t>19172631C</t>
  </si>
  <si>
    <t>2021-10-15 15:40:57.000</t>
  </si>
  <si>
    <t>19172634C</t>
  </si>
  <si>
    <t>2021-10-15 15:41:37.000</t>
  </si>
  <si>
    <t>19172641C</t>
  </si>
  <si>
    <t>2021-10-15 15:41:40.000</t>
  </si>
  <si>
    <t>19172647C</t>
  </si>
  <si>
    <t>2021-10-15 15:41:42.000</t>
  </si>
  <si>
    <t>19172642C</t>
  </si>
  <si>
    <t>2021-10-15 15:41:47.000</t>
  </si>
  <si>
    <t>19172632C</t>
  </si>
  <si>
    <t>19172628C</t>
  </si>
  <si>
    <t>2021-10-15 15:41:50.000</t>
  </si>
  <si>
    <t>19172624C</t>
  </si>
  <si>
    <t>2021-10-15 15:41:52.000</t>
  </si>
  <si>
    <t>19172622C</t>
  </si>
  <si>
    <t>2021-10-15 15:42:06.000</t>
  </si>
  <si>
    <t>19172650C</t>
  </si>
  <si>
    <t>2021-10-15 15:42:34.000</t>
  </si>
  <si>
    <t>19172649C</t>
  </si>
  <si>
    <t>2021-10-15 15:42:42.000</t>
  </si>
  <si>
    <t>19172636C</t>
  </si>
  <si>
    <t>2021-10-15 15:42:43.000</t>
  </si>
  <si>
    <t>19172639C</t>
  </si>
  <si>
    <t>2021-10-15 15:42:50.000</t>
  </si>
  <si>
    <t>19172658C</t>
  </si>
  <si>
    <t>2021-10-15 15:42:51.000</t>
  </si>
  <si>
    <t>19172660C</t>
  </si>
  <si>
    <t>2021-10-15 15:43:00.000</t>
  </si>
  <si>
    <t>19172661C</t>
  </si>
  <si>
    <t>2021-10-15 15:43:12.000</t>
  </si>
  <si>
    <t>2021-10-15 15:43:32.000</t>
  </si>
  <si>
    <t>19172651C</t>
  </si>
  <si>
    <t>2021-10-15 15:43:38.000</t>
  </si>
  <si>
    <t>19172662C</t>
  </si>
  <si>
    <t>2021-10-15 15:43:48.000</t>
  </si>
  <si>
    <t>19172666C</t>
  </si>
  <si>
    <t>2021-10-15 15:44:01.000</t>
  </si>
  <si>
    <t>19172669C</t>
  </si>
  <si>
    <t>2021-10-15 15:44:06.000</t>
  </si>
  <si>
    <t>19172668C</t>
  </si>
  <si>
    <t>2021-10-15 15:44:28.000</t>
  </si>
  <si>
    <t>19172672C</t>
  </si>
  <si>
    <t>2021-10-15 15:44:44.000</t>
  </si>
  <si>
    <t>19172664C</t>
  </si>
  <si>
    <t>2021-10-15 15:44:47.000</t>
  </si>
  <si>
    <t>19172674C</t>
  </si>
  <si>
    <t>2021-10-15 15:45:00.000</t>
  </si>
  <si>
    <t>19172675C</t>
  </si>
  <si>
    <t>2021-10-15 15:45:07.000</t>
  </si>
  <si>
    <t>19172677C</t>
  </si>
  <si>
    <t>19172680C</t>
  </si>
  <si>
    <t>2021-10-15 15:45:16.000</t>
  </si>
  <si>
    <t>19172679C</t>
  </si>
  <si>
    <t>2021-10-15 15:46:32.000</t>
  </si>
  <si>
    <t>19172693C</t>
  </si>
  <si>
    <t>2021-10-15 15:46:44.000</t>
  </si>
  <si>
    <t>19172692C</t>
  </si>
  <si>
    <t>2021-10-15 15:47:09.000</t>
  </si>
  <si>
    <t>19172698C</t>
  </si>
  <si>
    <t>2021-10-15 15:47:29.000</t>
  </si>
  <si>
    <t>19172681C</t>
  </si>
  <si>
    <t>2021-10-15 15:47:41.000</t>
  </si>
  <si>
    <t>19172689C</t>
  </si>
  <si>
    <t>2021-10-15 15:47:55.000</t>
  </si>
  <si>
    <t>19172701C</t>
  </si>
  <si>
    <t>2021-10-15 15:48:06.000</t>
  </si>
  <si>
    <t>19172702C</t>
  </si>
  <si>
    <t>2021-10-15 15:48:28.000</t>
  </si>
  <si>
    <t>19172706C</t>
  </si>
  <si>
    <t>2021-10-15 15:48:30.000</t>
  </si>
  <si>
    <t>19172707C</t>
  </si>
  <si>
    <t>2021-10-15 15:48:33.000</t>
  </si>
  <si>
    <t>19172696C</t>
  </si>
  <si>
    <t>2021-10-15 15:49:37.000</t>
  </si>
  <si>
    <t>19172725C</t>
  </si>
  <si>
    <t>19172691C</t>
  </si>
  <si>
    <t>2021-10-15 15:49:39.000</t>
  </si>
  <si>
    <t>19172705C</t>
  </si>
  <si>
    <t>2021-10-15 15:49:46.000</t>
  </si>
  <si>
    <t>19172728C</t>
  </si>
  <si>
    <t>2021-10-15 15:49:50.000</t>
  </si>
  <si>
    <t>19172708C</t>
  </si>
  <si>
    <t>2021-10-15 15:50:04.000</t>
  </si>
  <si>
    <t>19172709C</t>
  </si>
  <si>
    <t>2021-10-15 15:50:05.000</t>
  </si>
  <si>
    <t>19172734C</t>
  </si>
  <si>
    <t>2021-10-15 15:50:11.000</t>
  </si>
  <si>
    <t>19172737C</t>
  </si>
  <si>
    <t>2021-10-15 15:50:17.000</t>
  </si>
  <si>
    <t>19172727C</t>
  </si>
  <si>
    <t>2021-10-15 15:50:23.000</t>
  </si>
  <si>
    <t>19172733C</t>
  </si>
  <si>
    <t>2021-10-15 15:50:25.000</t>
  </si>
  <si>
    <t>19172741C</t>
  </si>
  <si>
    <t>2021-10-15 15:50:38.000</t>
  </si>
  <si>
    <t>19172744C</t>
  </si>
  <si>
    <t>2021-10-15 15:50:50.000</t>
  </si>
  <si>
    <t>19172720C</t>
  </si>
  <si>
    <t>2021-10-15 15:50:59.000</t>
  </si>
  <si>
    <t>19172730C</t>
  </si>
  <si>
    <t>19172729C</t>
  </si>
  <si>
    <t>2021-10-15 15:51:29.000</t>
  </si>
  <si>
    <t>19172752C</t>
  </si>
  <si>
    <t>2021-10-15 15:51:34.000</t>
  </si>
  <si>
    <t>19172755C</t>
  </si>
  <si>
    <t>2021-10-15 15:51:39.000</t>
  </si>
  <si>
    <t>19172747C</t>
  </si>
  <si>
    <t>2021-10-15 15:51:40.000</t>
  </si>
  <si>
    <t>19172749C</t>
  </si>
  <si>
    <t>2021-10-15 15:51:59.000</t>
  </si>
  <si>
    <t>19172761C</t>
  </si>
  <si>
    <t>2021-10-15 15:52:14.000</t>
  </si>
  <si>
    <t>19172758C</t>
  </si>
  <si>
    <t>2021-10-15 15:52:17.000</t>
  </si>
  <si>
    <t>19172766C</t>
  </si>
  <si>
    <t>2021-10-15 15:52:29.000</t>
  </si>
  <si>
    <t>19172748C</t>
  </si>
  <si>
    <t>2021-10-15 15:52:32.000</t>
  </si>
  <si>
    <t>19172769C</t>
  </si>
  <si>
    <t>2021-10-15 15:52:38.000</t>
  </si>
  <si>
    <t>19172771C</t>
  </si>
  <si>
    <t>2021-10-15 15:52:47.000</t>
  </si>
  <si>
    <t>19172751C</t>
  </si>
  <si>
    <t>2021-10-15 15:52:50.000</t>
  </si>
  <si>
    <t>19172774C</t>
  </si>
  <si>
    <t>2021-10-15 15:52:58.000</t>
  </si>
  <si>
    <t>19172762C</t>
  </si>
  <si>
    <t>2021-10-15 15:53:26.000</t>
  </si>
  <si>
    <t>19172780C</t>
  </si>
  <si>
    <t>2021-10-15 15:53:47.000</t>
  </si>
  <si>
    <t>19172711C</t>
  </si>
  <si>
    <t>2021-10-15 15:54:08.000</t>
  </si>
  <si>
    <t>19172784C</t>
  </si>
  <si>
    <t>2021-10-15 15:54:17.000</t>
  </si>
  <si>
    <t>19172790C</t>
  </si>
  <si>
    <t>2021-10-15 15:54:26.000</t>
  </si>
  <si>
    <t>19172787C</t>
  </si>
  <si>
    <t>2021-10-15 15:54:38.000</t>
  </si>
  <si>
    <t>19172781C</t>
  </si>
  <si>
    <t>2021-10-15 15:54:40.000</t>
  </si>
  <si>
    <t>19172786C</t>
  </si>
  <si>
    <t>2021-10-15 15:54:45.000</t>
  </si>
  <si>
    <t>19172754C</t>
  </si>
  <si>
    <t>2021-10-15 15:54:59.000</t>
  </si>
  <si>
    <t>19172793C</t>
  </si>
  <si>
    <t>2021-10-15 15:55:07.000</t>
  </si>
  <si>
    <t>19172797C</t>
  </si>
  <si>
    <t>2021-10-15 15:55:20.000</t>
  </si>
  <si>
    <t>19172799C</t>
  </si>
  <si>
    <t>2021-10-15 15:55:22.000</t>
  </si>
  <si>
    <t>19172796C</t>
  </si>
  <si>
    <t>2021-10-15 15:55:32.000</t>
  </si>
  <si>
    <t>19172801C</t>
  </si>
  <si>
    <t>2021-10-15 15:56:06.000</t>
  </si>
  <si>
    <t>19172808C</t>
  </si>
  <si>
    <t>2021-10-15 15:56:20.000</t>
  </si>
  <si>
    <t>19172809C</t>
  </si>
  <si>
    <t>2021-10-15 15:56:31.000</t>
  </si>
  <si>
    <t>19172807C</t>
  </si>
  <si>
    <t>2021-10-15 15:56:33.000</t>
  </si>
  <si>
    <t>19172815C</t>
  </si>
  <si>
    <t>2021-10-15 15:56:47.000</t>
  </si>
  <si>
    <t>19172819C</t>
  </si>
  <si>
    <t>2021-10-15 15:57:02.000</t>
  </si>
  <si>
    <t>19172722C</t>
  </si>
  <si>
    <t>2021-10-15 15:57:09.000</t>
  </si>
  <si>
    <t>19172821C</t>
  </si>
  <si>
    <t>2021-10-15 15:57:33.000</t>
  </si>
  <si>
    <t>19172824C</t>
  </si>
  <si>
    <t>2021-10-15 15:57:38.000</t>
  </si>
  <si>
    <t>19172811C</t>
  </si>
  <si>
    <t>2021-10-15 15:57:46.000</t>
  </si>
  <si>
    <t>19172776C</t>
  </si>
  <si>
    <t>2021-10-15 15:57:50.000</t>
  </si>
  <si>
    <t>19172817C</t>
  </si>
  <si>
    <t>2021-10-15 15:57:59.000</t>
  </si>
  <si>
    <t>19172822C</t>
  </si>
  <si>
    <t>2021-10-15 15:58:00.000</t>
  </si>
  <si>
    <t>19172828C</t>
  </si>
  <si>
    <t>2021-10-15 15:58:01.000</t>
  </si>
  <si>
    <t>19172800C</t>
  </si>
  <si>
    <t>2021-10-15 15:58:16.000</t>
  </si>
  <si>
    <t>19172834C</t>
  </si>
  <si>
    <t>2021-10-15 15:58:17.000</t>
  </si>
  <si>
    <t>19172736C</t>
  </si>
  <si>
    <t>2021-10-15 15:58:21.000</t>
  </si>
  <si>
    <t>19172724C</t>
  </si>
  <si>
    <t>2021-10-15 15:58:37.000</t>
  </si>
  <si>
    <t>19172837C</t>
  </si>
  <si>
    <t>2021-10-15 15:58:38.000</t>
  </si>
  <si>
    <t>2021-10-15 15:58:41.000</t>
  </si>
  <si>
    <t>19172838C</t>
  </si>
  <si>
    <t>2021-10-15 15:58:45.000</t>
  </si>
  <si>
    <t>19172839C</t>
  </si>
  <si>
    <t>2021-10-15 15:58:53.000</t>
  </si>
  <si>
    <t>19172731C</t>
  </si>
  <si>
    <t>2021-10-15 15:58:56.000</t>
  </si>
  <si>
    <t>19172827C</t>
  </si>
  <si>
    <t>2021-10-15 15:58:57.000</t>
  </si>
  <si>
    <t>19172843C</t>
  </si>
  <si>
    <t>2021-10-15 15:59:08.000</t>
  </si>
  <si>
    <t>19172845C</t>
  </si>
  <si>
    <t>2021-10-15 15:59:12.000</t>
  </si>
  <si>
    <t>19172847C</t>
  </si>
  <si>
    <t>2021-10-15 15:59:55.000</t>
  </si>
  <si>
    <t>19172852C</t>
  </si>
  <si>
    <t>2021-10-15 16:00:00.000</t>
  </si>
  <si>
    <t>19172756C</t>
  </si>
  <si>
    <t>2021-10-15 16:00:08.000</t>
  </si>
  <si>
    <t>19172760C</t>
  </si>
  <si>
    <t>2021-10-15 16:00:25.000</t>
  </si>
  <si>
    <t>19172857C</t>
  </si>
  <si>
    <t>2021-10-15 16:00:55.000</t>
  </si>
  <si>
    <t>19172832C</t>
  </si>
  <si>
    <t>2021-10-15 16:00:58.000</t>
  </si>
  <si>
    <t>19172866C</t>
  </si>
  <si>
    <t>2021-10-15 16:01:03.000</t>
  </si>
  <si>
    <t>ES05806</t>
  </si>
  <si>
    <t>19169437C</t>
  </si>
  <si>
    <t>2021-10-15 16:01:13.000</t>
  </si>
  <si>
    <t>19172835C</t>
  </si>
  <si>
    <t>2021-10-15 16:01:28.000</t>
  </si>
  <si>
    <t>19172869C</t>
  </si>
  <si>
    <t>2021-10-15 16:01:40.000</t>
  </si>
  <si>
    <t>19172871C</t>
  </si>
  <si>
    <t>2021-10-15 16:01:45.000</t>
  </si>
  <si>
    <t>19172868C</t>
  </si>
  <si>
    <t>2021-10-15 16:01:55.000</t>
  </si>
  <si>
    <t>19172872C</t>
  </si>
  <si>
    <t>2021-10-15 16:02:02.000</t>
  </si>
  <si>
    <t>19172874C</t>
  </si>
  <si>
    <t>2021-10-15 16:02:29.000</t>
  </si>
  <si>
    <t>19172759C</t>
  </si>
  <si>
    <t>2021-10-15 16:02:45.000</t>
  </si>
  <si>
    <t>19172876C</t>
  </si>
  <si>
    <t>2021-10-15 16:02:52.000</t>
  </si>
  <si>
    <t>19172859C</t>
  </si>
  <si>
    <t>2021-10-15 16:02:55.000</t>
  </si>
  <si>
    <t>19172873C</t>
  </si>
  <si>
    <t>2021-10-15 16:03:21.000</t>
  </si>
  <si>
    <t>19172772C</t>
  </si>
  <si>
    <t>2021-10-15 16:04:47.000</t>
  </si>
  <si>
    <t>19172884C</t>
  </si>
  <si>
    <t>2021-10-15 16:04:58.000</t>
  </si>
  <si>
    <t>19172251C</t>
  </si>
  <si>
    <t>2021-10-15 16:05:19.000</t>
  </si>
  <si>
    <t>19172885C</t>
  </si>
  <si>
    <t>2021-10-15 16:05:38.000</t>
  </si>
  <si>
    <t>19172903C</t>
  </si>
  <si>
    <t>2021-10-15 16:05:41.000</t>
  </si>
  <si>
    <t>19172904C</t>
  </si>
  <si>
    <t>2021-10-15 16:05:44.000</t>
  </si>
  <si>
    <t>19172890C</t>
  </si>
  <si>
    <t>2021-10-15 16:05:48.000</t>
  </si>
  <si>
    <t>19172861C</t>
  </si>
  <si>
    <t>2021-10-15 16:05:55.000</t>
  </si>
  <si>
    <t>19172777C</t>
  </si>
  <si>
    <t>2021-10-15 16:06:08.000</t>
  </si>
  <si>
    <t>19172909C</t>
  </si>
  <si>
    <t>2021-10-15 16:06:15.000</t>
  </si>
  <si>
    <t>19172912C</t>
  </si>
  <si>
    <t>2021-10-15 16:06:23.000</t>
  </si>
  <si>
    <t>19172905C</t>
  </si>
  <si>
    <t>2021-10-15 16:06:26.000</t>
  </si>
  <si>
    <t>19172910C</t>
  </si>
  <si>
    <t>2021-10-15 16:06:31.000</t>
  </si>
  <si>
    <t>19172785C</t>
  </si>
  <si>
    <t>2021-10-15 16:06:34.000</t>
  </si>
  <si>
    <t>19172917C</t>
  </si>
  <si>
    <t>2021-10-15 16:06:42.000</t>
  </si>
  <si>
    <t>19172918C</t>
  </si>
  <si>
    <t>2021-10-15 16:07:22.000</t>
  </si>
  <si>
    <t>19172924C</t>
  </si>
  <si>
    <t>2021-10-15 16:07:44.000</t>
  </si>
  <si>
    <t>19172928C</t>
  </si>
  <si>
    <t>2021-10-15 16:07:59.000</t>
  </si>
  <si>
    <t>19172931C</t>
  </si>
  <si>
    <t>2021-10-15 16:08:00.000</t>
  </si>
  <si>
    <t>19172930C</t>
  </si>
  <si>
    <t>2021-10-15 16:08:02.000</t>
  </si>
  <si>
    <t>19172894C</t>
  </si>
  <si>
    <t>2021-10-15 16:08:07.000</t>
  </si>
  <si>
    <t>19172798C</t>
  </si>
  <si>
    <t>2021-10-15 16:08:08.000</t>
  </si>
  <si>
    <t>19172936C</t>
  </si>
  <si>
    <t>2021-10-15 16:08:25.000</t>
  </si>
  <si>
    <t>19172923C</t>
  </si>
  <si>
    <t>2021-10-15 16:08:38.000</t>
  </si>
  <si>
    <t>19172944C</t>
  </si>
  <si>
    <t>2021-10-15 16:08:45.000</t>
  </si>
  <si>
    <t>19172919C</t>
  </si>
  <si>
    <t>2021-10-15 16:08:47.000</t>
  </si>
  <si>
    <t>19172935C</t>
  </si>
  <si>
    <t>2021-10-15 16:08:52.000</t>
  </si>
  <si>
    <t>19172942C</t>
  </si>
  <si>
    <t>2021-10-15 16:08:56.000</t>
  </si>
  <si>
    <t>2021-10-15 16:09:05.000</t>
  </si>
  <si>
    <t>19172951C</t>
  </si>
  <si>
    <t>2021-10-15 16:09:09.000</t>
  </si>
  <si>
    <t>2021-10-15 16:09:18.000</t>
  </si>
  <si>
    <t>19172953C</t>
  </si>
  <si>
    <t>2021-10-15 16:09:51.000</t>
  </si>
  <si>
    <t>19172945C</t>
  </si>
  <si>
    <t>2021-10-15 16:10:02.000</t>
  </si>
  <si>
    <t>19172913C</t>
  </si>
  <si>
    <t>2021-10-15 16:10:17.000</t>
  </si>
  <si>
    <t>19172947C</t>
  </si>
  <si>
    <t>2021-10-15 16:10:36.000</t>
  </si>
  <si>
    <t>19172938C</t>
  </si>
  <si>
    <t>2021-10-15 16:10:52.000</t>
  </si>
  <si>
    <t>19172955C</t>
  </si>
  <si>
    <t>2021-10-15 16:11:00.000</t>
  </si>
  <si>
    <t>19172968C</t>
  </si>
  <si>
    <t>2021-10-15 16:11:07.000</t>
  </si>
  <si>
    <t>19172922C</t>
  </si>
  <si>
    <t>2021-10-15 16:11:31.000</t>
  </si>
  <si>
    <t>19172971C</t>
  </si>
  <si>
    <t>2021-10-15 16:11:38.000</t>
  </si>
  <si>
    <t>19172956C</t>
  </si>
  <si>
    <t>2021-10-15 16:11:51.000</t>
  </si>
  <si>
    <t>19172976C</t>
  </si>
  <si>
    <t>2021-10-15 16:11:52.000</t>
  </si>
  <si>
    <t>19172957C</t>
  </si>
  <si>
    <t>2021-10-15 16:11:54.000</t>
  </si>
  <si>
    <t>19172975C</t>
  </si>
  <si>
    <t>2021-10-15 16:11:56.000</t>
  </si>
  <si>
    <t>19172961C</t>
  </si>
  <si>
    <t>2021-10-15 16:12:02.000</t>
  </si>
  <si>
    <t>19172973C</t>
  </si>
  <si>
    <t>2021-10-15 16:12:04.000</t>
  </si>
  <si>
    <t>19172943C</t>
  </si>
  <si>
    <t>2021-10-15 16:12:21.000</t>
  </si>
  <si>
    <t>2021-10-15 16:12:32.000</t>
  </si>
  <si>
    <t>19172806C</t>
  </si>
  <si>
    <t>2021-10-15 16:12:50.000</t>
  </si>
  <si>
    <t>19172965C</t>
  </si>
  <si>
    <t>2021-10-15 16:12:51.000</t>
  </si>
  <si>
    <t>19172826C</t>
  </si>
  <si>
    <t>2021-10-15 16:12:59.000</t>
  </si>
  <si>
    <t>2021-10-15 16:13:19.000</t>
  </si>
  <si>
    <t>19172962C</t>
  </si>
  <si>
    <t>2021-10-15 16:13:31.000</t>
  </si>
  <si>
    <t>19172994C</t>
  </si>
  <si>
    <t>2021-10-15 16:13:49.000</t>
  </si>
  <si>
    <t>19172846C</t>
  </si>
  <si>
    <t>2021-10-15 16:13:52.000</t>
  </si>
  <si>
    <t>19172995C</t>
  </si>
  <si>
    <t>2021-10-15 16:14:00.000</t>
  </si>
  <si>
    <t>19172998C</t>
  </si>
  <si>
    <t>2021-10-15 16:14:21.000</t>
  </si>
  <si>
    <t>19172865C</t>
  </si>
  <si>
    <t>2021-10-15 16:14:36.000</t>
  </si>
  <si>
    <t>19172881C</t>
  </si>
  <si>
    <t>2021-10-15 16:14:47.000</t>
  </si>
  <si>
    <t>19173005C</t>
  </si>
  <si>
    <t>2021-10-15 16:15:01.000</t>
  </si>
  <si>
    <t>19172908C</t>
  </si>
  <si>
    <t>19173007C</t>
  </si>
  <si>
    <t>2021-10-15 16:15:25.000</t>
  </si>
  <si>
    <t>19173011C</t>
  </si>
  <si>
    <t>2021-10-15 16:15:43.000</t>
  </si>
  <si>
    <t>19173008C</t>
  </si>
  <si>
    <t>2021-10-15 16:15:46.000</t>
  </si>
  <si>
    <t>19173010C</t>
  </si>
  <si>
    <t>2021-10-15 16:16:01.000</t>
  </si>
  <si>
    <t>19173012C</t>
  </si>
  <si>
    <t>2021-10-15 16:16:16.000</t>
  </si>
  <si>
    <t>19173009C</t>
  </si>
  <si>
    <t>2021-10-15 16:16:21.000</t>
  </si>
  <si>
    <t>19172979C</t>
  </si>
  <si>
    <t>2021-10-15 16:16:35.000</t>
  </si>
  <si>
    <t>19173013C</t>
  </si>
  <si>
    <t>2021-10-15 16:16:36.000</t>
  </si>
  <si>
    <t>19173021C</t>
  </si>
  <si>
    <t>2021-10-15 16:16:54.000</t>
  </si>
  <si>
    <t>19172985C</t>
  </si>
  <si>
    <t>2021-10-15 16:17:12.000</t>
  </si>
  <si>
    <t>19173038C</t>
  </si>
  <si>
    <t>2021-10-15 16:17:33.000</t>
  </si>
  <si>
    <t>19173039C</t>
  </si>
  <si>
    <t>2021-10-15 16:17:43.000</t>
  </si>
  <si>
    <t>19173022C</t>
  </si>
  <si>
    <t>2021-10-15 16:17:51.000</t>
  </si>
  <si>
    <t>19173030C</t>
  </si>
  <si>
    <t>2021-10-15 16:17:54.000</t>
  </si>
  <si>
    <t>19173041C</t>
  </si>
  <si>
    <t>2021-10-15 16:18:04.000</t>
  </si>
  <si>
    <t>19173049C</t>
  </si>
  <si>
    <t>2021-10-15 16:18:15.000</t>
  </si>
  <si>
    <t>19172993C</t>
  </si>
  <si>
    <t>2021-10-15 16:18:28.000</t>
  </si>
  <si>
    <t>19173044C</t>
  </si>
  <si>
    <t>2021-10-15 16:18:43.000</t>
  </si>
  <si>
    <t>19173043C</t>
  </si>
  <si>
    <t>2021-10-15 16:18:46.000</t>
  </si>
  <si>
    <t>19173051C</t>
  </si>
  <si>
    <t>2021-10-15 16:18:58.000</t>
  </si>
  <si>
    <t>19173046C</t>
  </si>
  <si>
    <t>2021-10-15 16:19:01.000</t>
  </si>
  <si>
    <t>19173042C</t>
  </si>
  <si>
    <t>2021-10-15 16:19:19.000</t>
  </si>
  <si>
    <t>19173055C</t>
  </si>
  <si>
    <t>2021-10-15 16:19:53.000</t>
  </si>
  <si>
    <t>19173059C</t>
  </si>
  <si>
    <t>2021-10-15 16:19:56.000</t>
  </si>
  <si>
    <t>19173062C</t>
  </si>
  <si>
    <t>19173061C</t>
  </si>
  <si>
    <t>2021-10-15 16:20:18.000</t>
  </si>
  <si>
    <t>19173071C</t>
  </si>
  <si>
    <t>2021-10-15 16:20:29.000</t>
  </si>
  <si>
    <t>19173057C</t>
  </si>
  <si>
    <t>2021-10-15 16:20:35.000</t>
  </si>
  <si>
    <t>19173069C</t>
  </si>
  <si>
    <t>2021-10-15 16:21:05.000</t>
  </si>
  <si>
    <t>19172920C</t>
  </si>
  <si>
    <t>2021-10-15 16:21:07.000</t>
  </si>
  <si>
    <t>19173075C</t>
  </si>
  <si>
    <t>2021-10-15 16:21:39.000</t>
  </si>
  <si>
    <t>19173088C</t>
  </si>
  <si>
    <t>2021-10-15 16:21:41.000</t>
  </si>
  <si>
    <t>19173064C</t>
  </si>
  <si>
    <t>2021-10-15 16:21:42.000</t>
  </si>
  <si>
    <t>19173077C</t>
  </si>
  <si>
    <t>2021-10-15 16:21:52.000</t>
  </si>
  <si>
    <t>19173091C</t>
  </si>
  <si>
    <t>2021-10-15 16:22:03.000</t>
  </si>
  <si>
    <t>19173063C</t>
  </si>
  <si>
    <t>2021-10-15 16:22:13.000</t>
  </si>
  <si>
    <t>19172940C</t>
  </si>
  <si>
    <t>2021-10-15 16:22:17.000</t>
  </si>
  <si>
    <t>19173090C</t>
  </si>
  <si>
    <t>2021-10-15 16:22:26.000</t>
  </si>
  <si>
    <t>19173087C</t>
  </si>
  <si>
    <t>2021-10-15 16:22:30.000</t>
  </si>
  <si>
    <t>19172952C</t>
  </si>
  <si>
    <t>2021-10-15 16:22:35.000</t>
  </si>
  <si>
    <t>19172982C</t>
  </si>
  <si>
    <t>2021-10-15 16:22:43.000</t>
  </si>
  <si>
    <t>19173098C</t>
  </si>
  <si>
    <t>2021-10-15 16:22:51.000</t>
  </si>
  <si>
    <t>19173096C</t>
  </si>
  <si>
    <t>2021-10-15 16:22:55.000</t>
  </si>
  <si>
    <t>19173092C</t>
  </si>
  <si>
    <t>2021-10-15 16:23:41.000</t>
  </si>
  <si>
    <t>19173109C</t>
  </si>
  <si>
    <t>2021-10-15 16:23:46.000</t>
  </si>
  <si>
    <t>19173107C</t>
  </si>
  <si>
    <t>2021-10-15 16:24:02.000</t>
  </si>
  <si>
    <t>2021-10-15 16:24:04.000</t>
  </si>
  <si>
    <t>19173111C</t>
  </si>
  <si>
    <t>2021-10-15 16:24:17.000</t>
  </si>
  <si>
    <t>19173108C</t>
  </si>
  <si>
    <t>2021-10-15 16:24:18.000</t>
  </si>
  <si>
    <t>19173112C</t>
  </si>
  <si>
    <t>2021-10-15 16:24:21.000</t>
  </si>
  <si>
    <t>19173114C</t>
  </si>
  <si>
    <t>2021-10-15 16:24:29.000</t>
  </si>
  <si>
    <t>19173106C</t>
  </si>
  <si>
    <t>2021-10-15 16:24:53.000</t>
  </si>
  <si>
    <t>2021-10-15 16:25:01.000</t>
  </si>
  <si>
    <t>19173120C</t>
  </si>
  <si>
    <t>2021-10-15 16:25:18.000</t>
  </si>
  <si>
    <t>19173123C</t>
  </si>
  <si>
    <t>2021-10-15 16:25:42.000</t>
  </si>
  <si>
    <t>19173125C</t>
  </si>
  <si>
    <t>2021-10-15 16:26:06.000</t>
  </si>
  <si>
    <t>19173104C</t>
  </si>
  <si>
    <t>2021-10-15 16:26:07.000</t>
  </si>
  <si>
    <t>19173128C</t>
  </si>
  <si>
    <t>19172984C</t>
  </si>
  <si>
    <t>2021-10-15 16:26:11.000</t>
  </si>
  <si>
    <t>19173117C</t>
  </si>
  <si>
    <t>2021-10-15 16:26:16.000</t>
  </si>
  <si>
    <t>19173126C</t>
  </si>
  <si>
    <t>2021-10-15 16:26:34.000</t>
  </si>
  <si>
    <t>19173033C</t>
  </si>
  <si>
    <t>2021-10-15 16:26:37.000</t>
  </si>
  <si>
    <t>19173137C</t>
  </si>
  <si>
    <t>2021-10-15 16:26:42.000</t>
  </si>
  <si>
    <t>19172950C</t>
  </si>
  <si>
    <t>2021-10-15 16:26:45.000</t>
  </si>
  <si>
    <t>19173139C</t>
  </si>
  <si>
    <t>2021-10-15 16:26:54.000</t>
  </si>
  <si>
    <t>19172986C</t>
  </si>
  <si>
    <t>2021-10-15 16:26:57.000</t>
  </si>
  <si>
    <t>19173140C</t>
  </si>
  <si>
    <t>2021-10-15 16:27:29.000</t>
  </si>
  <si>
    <t>19173141C</t>
  </si>
  <si>
    <t>19173132C</t>
  </si>
  <si>
    <t>2021-10-15 16:27:34.000</t>
  </si>
  <si>
    <t>19173020C</t>
  </si>
  <si>
    <t>2021-10-15 16:27:37.000</t>
  </si>
  <si>
    <t>19173148C</t>
  </si>
  <si>
    <t>2021-10-15 16:27:53.000</t>
  </si>
  <si>
    <t>19173152C</t>
  </si>
  <si>
    <t>2021-10-15 16:27:54.000</t>
  </si>
  <si>
    <t>19173147C</t>
  </si>
  <si>
    <t>2021-10-15 16:28:27.000</t>
  </si>
  <si>
    <t>19173158C</t>
  </si>
  <si>
    <t>2021-10-15 16:29:17.000</t>
  </si>
  <si>
    <t>19173032C</t>
  </si>
  <si>
    <t>2021-10-15 16:29:28.000</t>
  </si>
  <si>
    <t>19173166C</t>
  </si>
  <si>
    <t>19173154C</t>
  </si>
  <si>
    <t>2021-10-15 16:29:34.000</t>
  </si>
  <si>
    <t>19173167C</t>
  </si>
  <si>
    <t>2021-10-15 16:29:47.000</t>
  </si>
  <si>
    <t>19173157C</t>
  </si>
  <si>
    <t>2021-10-15 16:30:36.000</t>
  </si>
  <si>
    <t>19172911C</t>
  </si>
  <si>
    <t>2021-10-15 16:30:40.000</t>
  </si>
  <si>
    <t>19173176C</t>
  </si>
  <si>
    <t>2021-10-15 16:30:46.000</t>
  </si>
  <si>
    <t>19173024C</t>
  </si>
  <si>
    <t>2021-10-15 16:31:28.000</t>
  </si>
  <si>
    <t>19173182C</t>
  </si>
  <si>
    <t>2021-10-15 16:31:31.000</t>
  </si>
  <si>
    <t>19173175C</t>
  </si>
  <si>
    <t>2021-10-15 16:31:45.000</t>
  </si>
  <si>
    <t>19173186C</t>
  </si>
  <si>
    <t>2021-10-15 16:32:03.000</t>
  </si>
  <si>
    <t>19173189C</t>
  </si>
  <si>
    <t>2021-10-15 16:32:10.000</t>
  </si>
  <si>
    <t>2021-10-15 16:32:17.000</t>
  </si>
  <si>
    <t>19173191C</t>
  </si>
  <si>
    <t>2021-10-15 16:32:23.000</t>
  </si>
  <si>
    <t>19173136C</t>
  </si>
  <si>
    <t>2021-10-15 16:32:33.000</t>
  </si>
  <si>
    <t>19173195C</t>
  </si>
  <si>
    <t>2021-10-15 16:32:52.000</t>
  </si>
  <si>
    <t>19173160C</t>
  </si>
  <si>
    <t>2021-10-15 16:32:55.000</t>
  </si>
  <si>
    <t>19173196C</t>
  </si>
  <si>
    <t>2021-10-15 16:32:57.000</t>
  </si>
  <si>
    <t>19173023C</t>
  </si>
  <si>
    <t>2021-10-15 16:32:58.000</t>
  </si>
  <si>
    <t>19173192C</t>
  </si>
  <si>
    <t>2021-10-15 16:33:00.000</t>
  </si>
  <si>
    <t>19173031C</t>
  </si>
  <si>
    <t>19173197C</t>
  </si>
  <si>
    <t>2021-10-15 16:33:12.000</t>
  </si>
  <si>
    <t>19173199C</t>
  </si>
  <si>
    <t>2021-10-15 16:33:39.000</t>
  </si>
  <si>
    <t>19173202C</t>
  </si>
  <si>
    <t>2021-10-15 16:33:41.000</t>
  </si>
  <si>
    <t>19173207C</t>
  </si>
  <si>
    <t>2021-10-15 16:34:12.000</t>
  </si>
  <si>
    <t>19173212C</t>
  </si>
  <si>
    <t>2021-10-15 16:34:36.000</t>
  </si>
  <si>
    <t>19173203C</t>
  </si>
  <si>
    <t>2021-10-15 16:34:42.000</t>
  </si>
  <si>
    <t>19173045C</t>
  </si>
  <si>
    <t>2021-10-15 16:34:43.000</t>
  </si>
  <si>
    <t>19173204C</t>
  </si>
  <si>
    <t>2021-10-15 16:34:48.000</t>
  </si>
  <si>
    <t>19173206C</t>
  </si>
  <si>
    <t>2021-10-15 16:34:50.000</t>
  </si>
  <si>
    <t>19173205C</t>
  </si>
  <si>
    <t>2021-10-15 16:35:03.000</t>
  </si>
  <si>
    <t>19173050C</t>
  </si>
  <si>
    <t>19173210C</t>
  </si>
  <si>
    <t>2021-10-15 16:35:06.000</t>
  </si>
  <si>
    <t>19173220C</t>
  </si>
  <si>
    <t>2021-10-15 16:35:10.000</t>
  </si>
  <si>
    <t>19173215C</t>
  </si>
  <si>
    <t>2021-10-15 16:35:12.000</t>
  </si>
  <si>
    <t>19173073C</t>
  </si>
  <si>
    <t>2021-10-15 16:35:22.000</t>
  </si>
  <si>
    <t>19173184C</t>
  </si>
  <si>
    <t>2021-10-15 16:35:29.000</t>
  </si>
  <si>
    <t>19173227C</t>
  </si>
  <si>
    <t>2021-10-15 16:35:36.000</t>
  </si>
  <si>
    <t>19173217C</t>
  </si>
  <si>
    <t>2021-10-15 16:35:41.000</t>
  </si>
  <si>
    <t>19173230C</t>
  </si>
  <si>
    <t>2021-10-15 16:35:56.000</t>
  </si>
  <si>
    <t>19173232C</t>
  </si>
  <si>
    <t>2021-10-15 16:36:01.000</t>
  </si>
  <si>
    <t>19173229C</t>
  </si>
  <si>
    <t>2021-10-15 16:36:24.000</t>
  </si>
  <si>
    <t>19173228C</t>
  </si>
  <si>
    <t>2021-10-15 16:36:33.000</t>
  </si>
  <si>
    <t>19173142C</t>
  </si>
  <si>
    <t>2021-10-15 16:36:49.000</t>
  </si>
  <si>
    <t>19173144C</t>
  </si>
  <si>
    <t>2021-10-15 16:36:51.000</t>
  </si>
  <si>
    <t>19173233C</t>
  </si>
  <si>
    <t>2021-10-15 16:37:10.000</t>
  </si>
  <si>
    <t>19173235C</t>
  </si>
  <si>
    <t>2021-10-15 16:37:46.000</t>
  </si>
  <si>
    <t>19173245C</t>
  </si>
  <si>
    <t>2021-10-15 16:38:09.000</t>
  </si>
  <si>
    <t>19173240C</t>
  </si>
  <si>
    <t>2021-10-15 16:38:11.000</t>
  </si>
  <si>
    <t>19173248C</t>
  </si>
  <si>
    <t>2021-10-15 16:38:29.000</t>
  </si>
  <si>
    <t>19173246C</t>
  </si>
  <si>
    <t>2021-10-15 16:38:30.000</t>
  </si>
  <si>
    <t>19173242C</t>
  </si>
  <si>
    <t>2021-10-15 16:38:34.000</t>
  </si>
  <si>
    <t>19173259C</t>
  </si>
  <si>
    <t>2021-10-15 16:38:43.000</t>
  </si>
  <si>
    <t>19173239C</t>
  </si>
  <si>
    <t>2021-10-15 16:39:03.000</t>
  </si>
  <si>
    <t>19173250C</t>
  </si>
  <si>
    <t>2021-10-15 16:39:47.000</t>
  </si>
  <si>
    <t>2021-10-15 16:40:01.000</t>
  </si>
  <si>
    <t>19173276C</t>
  </si>
  <si>
    <t>2021-10-15 16:40:10.000</t>
  </si>
  <si>
    <t>19173238C</t>
  </si>
  <si>
    <t>2021-10-15 16:40:17.000</t>
  </si>
  <si>
    <t>19173178C</t>
  </si>
  <si>
    <t>2021-10-15 16:40:27.000</t>
  </si>
  <si>
    <t>19173280C</t>
  </si>
  <si>
    <t>2021-10-15 16:41:02.000</t>
  </si>
  <si>
    <t>19173273C</t>
  </si>
  <si>
    <t>2021-10-15 16:41:03.000</t>
  </si>
  <si>
    <t>19173275C</t>
  </si>
  <si>
    <t>19173264C</t>
  </si>
  <si>
    <t>2021-10-15 16:41:16.000</t>
  </si>
  <si>
    <t>19173285C</t>
  </si>
  <si>
    <t>2021-10-15 16:41:44.000</t>
  </si>
  <si>
    <t>19173260C</t>
  </si>
  <si>
    <t>2021-10-15 16:42:20.000</t>
  </si>
  <si>
    <t>2021-10-15 16:42:26.000</t>
  </si>
  <si>
    <t>19173290C</t>
  </si>
  <si>
    <t>2021-10-15 16:42:36.000</t>
  </si>
  <si>
    <t>19173293C</t>
  </si>
  <si>
    <t>2021-10-15 16:42:45.000</t>
  </si>
  <si>
    <t>19173291C</t>
  </si>
  <si>
    <t>2021-10-15 16:42:59.000</t>
  </si>
  <si>
    <t>19173286C</t>
  </si>
  <si>
    <t>2021-10-15 16:43:26.000</t>
  </si>
  <si>
    <t>19173289C</t>
  </si>
  <si>
    <t>2021-10-15 16:43:39.000</t>
  </si>
  <si>
    <t>19173266C</t>
  </si>
  <si>
    <t>2021-10-15 16:43:41.000</t>
  </si>
  <si>
    <t>19173313C</t>
  </si>
  <si>
    <t>2021-10-15 16:43:43.000</t>
  </si>
  <si>
    <t>19173318C</t>
  </si>
  <si>
    <t>2021-10-15 16:43:57.000</t>
  </si>
  <si>
    <t>19173262C</t>
  </si>
  <si>
    <t>2021-10-15 16:44:42.000</t>
  </si>
  <si>
    <t>19173311C</t>
  </si>
  <si>
    <t>2021-10-15 16:44:47.000</t>
  </si>
  <si>
    <t>19173324C</t>
  </si>
  <si>
    <t>2021-10-15 16:45:16.000</t>
  </si>
  <si>
    <t>19173211C</t>
  </si>
  <si>
    <t>2021-10-15 16:45:32.000</t>
  </si>
  <si>
    <t>19173218C</t>
  </si>
  <si>
    <t>2021-10-15 16:45:44.000</t>
  </si>
  <si>
    <t>19173301C</t>
  </si>
  <si>
    <t>2021-10-15 16:46:01.000</t>
  </si>
  <si>
    <t>19173317C</t>
  </si>
  <si>
    <t>2021-10-15 16:46:06.000</t>
  </si>
  <si>
    <t>19173328C</t>
  </si>
  <si>
    <t>2021-10-15 16:46:08.000</t>
  </si>
  <si>
    <t>19173334C</t>
  </si>
  <si>
    <t>2021-10-15 16:46:14.000</t>
  </si>
  <si>
    <t>19173243C</t>
  </si>
  <si>
    <t>2021-10-15 16:46:35.000</t>
  </si>
  <si>
    <t>19173341C</t>
  </si>
  <si>
    <t>2021-10-15 16:46:52.000</t>
  </si>
  <si>
    <t>19173288C</t>
  </si>
  <si>
    <t>2021-10-15 16:46:55.000</t>
  </si>
  <si>
    <t>19173277C</t>
  </si>
  <si>
    <t>2021-10-15 16:46:57.000</t>
  </si>
  <si>
    <t>19173292C</t>
  </si>
  <si>
    <t>2021-10-15 16:46:58.000</t>
  </si>
  <si>
    <t>19173320C</t>
  </si>
  <si>
    <t>2021-10-15 16:47:00.000</t>
  </si>
  <si>
    <t>19173343C</t>
  </si>
  <si>
    <t>2021-10-15 16:47:10.000</t>
  </si>
  <si>
    <t>19173347C</t>
  </si>
  <si>
    <t>2021-10-15 16:47:30.000</t>
  </si>
  <si>
    <t>19173332C</t>
  </si>
  <si>
    <t>2021-10-15 16:47:32.000</t>
  </si>
  <si>
    <t>19173331C</t>
  </si>
  <si>
    <t>2021-10-15 16:47:56.000</t>
  </si>
  <si>
    <t>19173345C</t>
  </si>
  <si>
    <t>2021-10-15 16:48:12.000</t>
  </si>
  <si>
    <t>19173348C</t>
  </si>
  <si>
    <t>2021-10-15 16:48:18.000</t>
  </si>
  <si>
    <t>19173302C</t>
  </si>
  <si>
    <t>2021-10-15 16:48:32.000</t>
  </si>
  <si>
    <t>19173363C</t>
  </si>
  <si>
    <t>2021-10-15 16:50:13.000</t>
  </si>
  <si>
    <t>19173337C</t>
  </si>
  <si>
    <t>2021-10-15 16:50:41.000</t>
  </si>
  <si>
    <t>19173379C</t>
  </si>
  <si>
    <t>2021-10-15 16:50:45.000</t>
  </si>
  <si>
    <t>19173354C</t>
  </si>
  <si>
    <t>2021-10-15 16:51:11.000</t>
  </si>
  <si>
    <t>19173362C</t>
  </si>
  <si>
    <t>2021-10-15 16:51:13.000</t>
  </si>
  <si>
    <t>19173385C</t>
  </si>
  <si>
    <t>2021-10-15 16:51:31.000</t>
  </si>
  <si>
    <t>2021-10-15 16:51:36.000</t>
  </si>
  <si>
    <t>19173287C</t>
  </si>
  <si>
    <t>2021-10-15 16:52:07.000</t>
  </si>
  <si>
    <t>19173369C</t>
  </si>
  <si>
    <t>2021-10-15 16:52:10.000</t>
  </si>
  <si>
    <t>19173380C</t>
  </si>
  <si>
    <t>2021-10-15 16:52:20.000</t>
  </si>
  <si>
    <t>19173396C</t>
  </si>
  <si>
    <t>2021-10-15 16:52:21.000</t>
  </si>
  <si>
    <t>19173387C</t>
  </si>
  <si>
    <t>2021-10-15 16:52:43.000</t>
  </si>
  <si>
    <t>19173315C</t>
  </si>
  <si>
    <t>2021-10-15 16:53:27.000</t>
  </si>
  <si>
    <t>19173399C</t>
  </si>
  <si>
    <t>2021-10-15 16:53:57.000</t>
  </si>
  <si>
    <t>19173388C</t>
  </si>
  <si>
    <t>2021-10-15 16:54:17.000</t>
  </si>
  <si>
    <t>19173386C</t>
  </si>
  <si>
    <t>2021-10-15 16:55:01.000</t>
  </si>
  <si>
    <t>19173400C</t>
  </si>
  <si>
    <t>2021-10-15 16:55:02.000</t>
  </si>
  <si>
    <t>19173402C</t>
  </si>
  <si>
    <t>2021-10-15 16:55:09.000</t>
  </si>
  <si>
    <t>19173416C</t>
  </si>
  <si>
    <t>2021-10-15 16:55:20.000</t>
  </si>
  <si>
    <t>19173418C</t>
  </si>
  <si>
    <t>2021-10-15 16:55:33.000</t>
  </si>
  <si>
    <t>19173389C</t>
  </si>
  <si>
    <t>2021-10-15 16:55:44.000</t>
  </si>
  <si>
    <t>19173417C</t>
  </si>
  <si>
    <t>2021-10-15 16:55:50.000</t>
  </si>
  <si>
    <t>19173423C</t>
  </si>
  <si>
    <t>2021-10-15 16:56:23.000</t>
  </si>
  <si>
    <t>19173435C</t>
  </si>
  <si>
    <t>2021-10-15 16:56:53.000</t>
  </si>
  <si>
    <t>19173431C</t>
  </si>
  <si>
    <t>2021-10-15 16:56:58.000</t>
  </si>
  <si>
    <t>19173409C</t>
  </si>
  <si>
    <t>2021-10-15 16:57:00.000</t>
  </si>
  <si>
    <t>19173327C</t>
  </si>
  <si>
    <t>2021-10-15 16:57:07.000</t>
  </si>
  <si>
    <t>19173436C</t>
  </si>
  <si>
    <t>2021-10-15 16:57:33.000</t>
  </si>
  <si>
    <t>19173447C</t>
  </si>
  <si>
    <t>2021-10-15 16:57:39.000</t>
  </si>
  <si>
    <t>19173443C</t>
  </si>
  <si>
    <t>2021-10-15 16:57:51.000</t>
  </si>
  <si>
    <t>2021-10-15 16:57:56.000</t>
  </si>
  <si>
    <t>19173394C</t>
  </si>
  <si>
    <t>2021-10-15 16:58:26.000</t>
  </si>
  <si>
    <t>19173454C</t>
  </si>
  <si>
    <t>2021-10-15 16:58:51.000</t>
  </si>
  <si>
    <t>19173397C</t>
  </si>
  <si>
    <t>2021-10-15 16:59:07.000</t>
  </si>
  <si>
    <t>19173458C</t>
  </si>
  <si>
    <t>2021-10-15 16:59:09.000</t>
  </si>
  <si>
    <t>19173456C</t>
  </si>
  <si>
    <t>2021-10-15 16:59:12.000</t>
  </si>
  <si>
    <t>19173455C</t>
  </si>
  <si>
    <t>2021-10-15 16:59:45.000</t>
  </si>
  <si>
    <t>19173467C</t>
  </si>
  <si>
    <t>2021-10-15 17:00:00.000</t>
  </si>
  <si>
    <t>19173471C</t>
  </si>
  <si>
    <t>2021-10-15 17:00:23.000</t>
  </si>
  <si>
    <t>2021-10-15 17:00:50.000</t>
  </si>
  <si>
    <t>19173480C</t>
  </si>
  <si>
    <t>19173420C</t>
  </si>
  <si>
    <t>2021-10-15 17:00:53.000</t>
  </si>
  <si>
    <t>HO21090</t>
  </si>
  <si>
    <t>19173432C</t>
  </si>
  <si>
    <t>2021-10-15 17:01:10.000</t>
  </si>
  <si>
    <t>19173464C</t>
  </si>
  <si>
    <t>2021-10-15 17:01:15.000</t>
  </si>
  <si>
    <t>19173489C</t>
  </si>
  <si>
    <t>2021-10-15 17:01:43.000</t>
  </si>
  <si>
    <t>19173485C</t>
  </si>
  <si>
    <t>2021-10-15 17:01:49.000</t>
  </si>
  <si>
    <t>19173492C</t>
  </si>
  <si>
    <t>2021-10-15 17:01:51.000</t>
  </si>
  <si>
    <t>19173493C</t>
  </si>
  <si>
    <t>2021-10-15 17:02:00.000</t>
  </si>
  <si>
    <t>19173404C</t>
  </si>
  <si>
    <t>2021-10-15 17:02:33.000</t>
  </si>
  <si>
    <t>19173407C</t>
  </si>
  <si>
    <t>2021-10-15 17:03:02.000</t>
  </si>
  <si>
    <t>19173499C</t>
  </si>
  <si>
    <t>2021-10-15 17:03:31.000</t>
  </si>
  <si>
    <t>19173434C</t>
  </si>
  <si>
    <t>2021-10-15 17:03:58.000</t>
  </si>
  <si>
    <t>2021-10-15 17:04:11.000</t>
  </si>
  <si>
    <t>19173505C</t>
  </si>
  <si>
    <t>2021-10-15 17:04:28.000</t>
  </si>
  <si>
    <t>19173426C</t>
  </si>
  <si>
    <t>2021-10-15 17:04:37.000</t>
  </si>
  <si>
    <t>19173468C</t>
  </si>
  <si>
    <t>2021-10-15 17:04:45.000</t>
  </si>
  <si>
    <t>19173508C</t>
  </si>
  <si>
    <t>2021-10-15 17:04:48.000</t>
  </si>
  <si>
    <t>19173486C</t>
  </si>
  <si>
    <t>2021-10-15 17:04:49.000</t>
  </si>
  <si>
    <t>19173515C</t>
  </si>
  <si>
    <t>2021-10-15 17:04:53.000</t>
  </si>
  <si>
    <t>19173513C</t>
  </si>
  <si>
    <t>2021-10-15 17:04:56.000</t>
  </si>
  <si>
    <t>19173497C</t>
  </si>
  <si>
    <t>2021-10-15 17:05:10.000</t>
  </si>
  <si>
    <t>19173500C</t>
  </si>
  <si>
    <t>2021-10-15 17:05:20.000</t>
  </si>
  <si>
    <t>19173528C</t>
  </si>
  <si>
    <t>2021-10-15 17:05:40.000</t>
  </si>
  <si>
    <t>19173517C</t>
  </si>
  <si>
    <t>2021-10-15 17:05:59.000</t>
  </si>
  <si>
    <t>19173520C</t>
  </si>
  <si>
    <t>2021-10-15 17:06:09.000</t>
  </si>
  <si>
    <t>19173452C</t>
  </si>
  <si>
    <t>2021-10-15 17:06:40.000</t>
  </si>
  <si>
    <t>19173472C</t>
  </si>
  <si>
    <t>2021-10-15 17:06:48.000</t>
  </si>
  <si>
    <t>19173529C</t>
  </si>
  <si>
    <t>2021-10-15 17:06:49.000</t>
  </si>
  <si>
    <t>19173536C</t>
  </si>
  <si>
    <t>19173543C</t>
  </si>
  <si>
    <t>2021-10-15 17:06:57.000</t>
  </si>
  <si>
    <t>19173552C</t>
  </si>
  <si>
    <t>2021-10-15 17:07:23.000</t>
  </si>
  <si>
    <t>19173501C</t>
  </si>
  <si>
    <t>2021-10-15 17:07:45.000</t>
  </si>
  <si>
    <t>19173539C</t>
  </si>
  <si>
    <t>2021-10-15 17:07:51.000</t>
  </si>
  <si>
    <t>19173507C</t>
  </si>
  <si>
    <t>2021-10-15 17:08:03.000</t>
  </si>
  <si>
    <t>19173556C</t>
  </si>
  <si>
    <t>2021-10-15 17:08:39.000</t>
  </si>
  <si>
    <t>19173503C</t>
  </si>
  <si>
    <t>2021-10-15 17:08:45.000</t>
  </si>
  <si>
    <t>19173541C</t>
  </si>
  <si>
    <t>2021-10-15 17:09:02.000</t>
  </si>
  <si>
    <t>19173570C</t>
  </si>
  <si>
    <t>2021-10-15 17:09:26.000</t>
  </si>
  <si>
    <t>19173474C</t>
  </si>
  <si>
    <t>2021-10-15 17:09:30.000</t>
  </si>
  <si>
    <t>19173542C</t>
  </si>
  <si>
    <t>2021-10-15 17:09:51.000</t>
  </si>
  <si>
    <t>19173544C</t>
  </si>
  <si>
    <t>19173564C</t>
  </si>
  <si>
    <t>2021-10-15 17:10:01.000</t>
  </si>
  <si>
    <t>19173568C</t>
  </si>
  <si>
    <t>2021-10-15 17:10:09.000</t>
  </si>
  <si>
    <t>19173593C</t>
  </si>
  <si>
    <t>2021-10-15 17:10:25.000</t>
  </si>
  <si>
    <t>19173487C</t>
  </si>
  <si>
    <t>19173551C</t>
  </si>
  <si>
    <t>2021-10-15 17:10:53.000</t>
  </si>
  <si>
    <t>19173558C</t>
  </si>
  <si>
    <t>2021-10-15 17:11:11.000</t>
  </si>
  <si>
    <t>19173598C</t>
  </si>
  <si>
    <t>2021-10-15 17:11:14.000</t>
  </si>
  <si>
    <t>19173559C</t>
  </si>
  <si>
    <t>2021-10-15 17:11:46.000</t>
  </si>
  <si>
    <t>19173560C</t>
  </si>
  <si>
    <t>2021-10-15 17:11:51.000</t>
  </si>
  <si>
    <t>19173566C</t>
  </si>
  <si>
    <t>2021-10-15 17:11:55.000</t>
  </si>
  <si>
    <t>19173576C</t>
  </si>
  <si>
    <t>2021-10-15 17:12:09.000</t>
  </si>
  <si>
    <t>19173488C</t>
  </si>
  <si>
    <t>2021-10-15 17:12:24.000</t>
  </si>
  <si>
    <t>19173618C</t>
  </si>
  <si>
    <t>2021-10-15 17:13:00.000</t>
  </si>
  <si>
    <t>19173623C</t>
  </si>
  <si>
    <t>2021-10-15 17:13:22.000</t>
  </si>
  <si>
    <t>19173538C</t>
  </si>
  <si>
    <t>2021-10-15 17:13:47.000</t>
  </si>
  <si>
    <t>19173620C</t>
  </si>
  <si>
    <t>2021-10-15 17:13:48.000</t>
  </si>
  <si>
    <t>19173599C</t>
  </si>
  <si>
    <t>2021-10-15 17:13:49.000</t>
  </si>
  <si>
    <t>19173572C</t>
  </si>
  <si>
    <t>2021-10-15 17:14:02.000</t>
  </si>
  <si>
    <t>19173546C</t>
  </si>
  <si>
    <t>2021-10-15 17:14:05.000</t>
  </si>
  <si>
    <t>19173604C</t>
  </si>
  <si>
    <t>2021-10-15 17:14:53.000</t>
  </si>
  <si>
    <t>19173567C</t>
  </si>
  <si>
    <t>2021-10-15 17:15:15.000</t>
  </si>
  <si>
    <t>19173614C</t>
  </si>
  <si>
    <t>2021-10-15 17:15:33.000</t>
  </si>
  <si>
    <t>19173634C</t>
  </si>
  <si>
    <t>2021-10-15 17:15:36.000</t>
  </si>
  <si>
    <t>19173660C</t>
  </si>
  <si>
    <t>2021-10-15 17:16:11.000</t>
  </si>
  <si>
    <t>19173587C</t>
  </si>
  <si>
    <t>2021-10-15 17:16:12.000</t>
  </si>
  <si>
    <t>19173652C</t>
  </si>
  <si>
    <t>2021-10-15 17:16:31.000</t>
  </si>
  <si>
    <t>19173510C</t>
  </si>
  <si>
    <t>2021-10-15 17:16:50.000</t>
  </si>
  <si>
    <t>19173569C</t>
  </si>
  <si>
    <t>2021-10-15 17:17:04.000</t>
  </si>
  <si>
    <t>19173661C</t>
  </si>
  <si>
    <t>19173645C</t>
  </si>
  <si>
    <t>2021-10-15 17:17:16.000</t>
  </si>
  <si>
    <t>19173658C</t>
  </si>
  <si>
    <t>2021-10-15 17:17:21.000</t>
  </si>
  <si>
    <t>19173584C</t>
  </si>
  <si>
    <t>2021-10-15 17:17:40.000</t>
  </si>
  <si>
    <t>19173667C</t>
  </si>
  <si>
    <t>2021-10-15 17:17:43.000</t>
  </si>
  <si>
    <t>19173659C</t>
  </si>
  <si>
    <t>2021-10-15 17:18:01.000</t>
  </si>
  <si>
    <t>19173670C</t>
  </si>
  <si>
    <t>2021-10-15 17:18:03.000</t>
  </si>
  <si>
    <t>19173581C</t>
  </si>
  <si>
    <t>2021-10-15 17:18:17.000</t>
  </si>
  <si>
    <t>19173597C</t>
  </si>
  <si>
    <t>2021-10-15 17:18:44.000</t>
  </si>
  <si>
    <t>19173666C</t>
  </si>
  <si>
    <t>2021-10-15 17:18:46.000</t>
  </si>
  <si>
    <t>19173672C</t>
  </si>
  <si>
    <t>2021-10-15 17:19:05.000</t>
  </si>
  <si>
    <t>19173675C</t>
  </si>
  <si>
    <t>2021-10-15 17:19:14.000</t>
  </si>
  <si>
    <t>19173692C</t>
  </si>
  <si>
    <t>2021-10-15 17:19:19.000</t>
  </si>
  <si>
    <t>19173682C</t>
  </si>
  <si>
    <t>19173693C</t>
  </si>
  <si>
    <t>19173575C</t>
  </si>
  <si>
    <t>2021-10-15 17:19:48.000</t>
  </si>
  <si>
    <t>19173683C</t>
  </si>
  <si>
    <t>2021-10-15 17:19:55.000</t>
  </si>
  <si>
    <t>19173684C</t>
  </si>
  <si>
    <t>2021-10-15 17:20:16.000</t>
  </si>
  <si>
    <t>19173697C</t>
  </si>
  <si>
    <t>2021-10-15 17:20:28.000</t>
  </si>
  <si>
    <t>19173695C</t>
  </si>
  <si>
    <t>2021-10-15 17:20:29.000</t>
  </si>
  <si>
    <t>19173686C</t>
  </si>
  <si>
    <t>2021-10-15 17:21:14.000</t>
  </si>
  <si>
    <t>19173700C</t>
  </si>
  <si>
    <t>2021-10-15 17:21:24.000</t>
  </si>
  <si>
    <t>19173704C</t>
  </si>
  <si>
    <t>2021-10-15 17:21:29.000</t>
  </si>
  <si>
    <t>19173582C</t>
  </si>
  <si>
    <t>2021-10-15 17:21:30.000</t>
  </si>
  <si>
    <t>19173691C</t>
  </si>
  <si>
    <t>2021-10-15 17:21:38.000</t>
  </si>
  <si>
    <t>19173711C</t>
  </si>
  <si>
    <t>2021-10-15 17:21:57.000</t>
  </si>
  <si>
    <t>19172770C</t>
  </si>
  <si>
    <t>2021-10-15 17:22:03.000</t>
  </si>
  <si>
    <t>19173602C</t>
  </si>
  <si>
    <t>2021-10-15 17:22:15.000</t>
  </si>
  <si>
    <t>19173579C</t>
  </si>
  <si>
    <t>2021-10-15 17:23:06.000</t>
  </si>
  <si>
    <t>19173630C</t>
  </si>
  <si>
    <t>2021-10-15 17:23:14.000</t>
  </si>
  <si>
    <t>2021-10-15 17:23:15.000</t>
  </si>
  <si>
    <t>19173610C</t>
  </si>
  <si>
    <t>2021-10-15 17:23:21.000</t>
  </si>
  <si>
    <t>19173719C</t>
  </si>
  <si>
    <t>2021-10-15 17:23:22.000</t>
  </si>
  <si>
    <t>19173631C</t>
  </si>
  <si>
    <t>2021-10-15 17:23:25.000</t>
  </si>
  <si>
    <t>19173720C</t>
  </si>
  <si>
    <t>2021-10-15 17:23:26.000</t>
  </si>
  <si>
    <t>19173705C</t>
  </si>
  <si>
    <t>2021-10-15 17:23:48.000</t>
  </si>
  <si>
    <t>2021-10-15 17:24:17.000</t>
  </si>
  <si>
    <t>19173729C</t>
  </si>
  <si>
    <t>2021-10-15 17:24:33.000</t>
  </si>
  <si>
    <t>19173732C</t>
  </si>
  <si>
    <t>2021-10-15 17:24:39.000</t>
  </si>
  <si>
    <t>19173733C</t>
  </si>
  <si>
    <t>2021-10-15 17:25:02.000</t>
  </si>
  <si>
    <t>19173739C</t>
  </si>
  <si>
    <t>2021-10-15 17:25:28.000</t>
  </si>
  <si>
    <t>19173722C</t>
  </si>
  <si>
    <t>19173730C</t>
  </si>
  <si>
    <t>2021-10-15 17:25:47.000</t>
  </si>
  <si>
    <t>19173743C</t>
  </si>
  <si>
    <t>19173740C</t>
  </si>
  <si>
    <t>2021-10-15 17:25:59.000</t>
  </si>
  <si>
    <t>19173736C</t>
  </si>
  <si>
    <t>2021-10-15 17:26:02.000</t>
  </si>
  <si>
    <t>19173640C</t>
  </si>
  <si>
    <t>2021-10-15 17:26:36.000</t>
  </si>
  <si>
    <t>2021-10-15 17:26:45.000</t>
  </si>
  <si>
    <t>19173638C</t>
  </si>
  <si>
    <t>2021-10-15 17:26:54.000</t>
  </si>
  <si>
    <t>2021-10-15 17:27:13.000</t>
  </si>
  <si>
    <t>19173749C</t>
  </si>
  <si>
    <t>2021-10-15 17:28:01.000</t>
  </si>
  <si>
    <t>19173757C</t>
  </si>
  <si>
    <t>2021-10-15 17:28:33.000</t>
  </si>
  <si>
    <t>19173761C</t>
  </si>
  <si>
    <t>2021-10-15 17:28:35.000</t>
  </si>
  <si>
    <t>19173760C</t>
  </si>
  <si>
    <t>2021-10-15 17:29:00.000</t>
  </si>
  <si>
    <t>19173767C</t>
  </si>
  <si>
    <t>2021-10-15 17:29:03.000</t>
  </si>
  <si>
    <t>19173636C</t>
  </si>
  <si>
    <t>2021-10-15 17:29:06.000</t>
  </si>
  <si>
    <t>19173769C</t>
  </si>
  <si>
    <t>19173770C</t>
  </si>
  <si>
    <t>2021-10-15 17:29:28.000</t>
  </si>
  <si>
    <t>19173772C</t>
  </si>
  <si>
    <t>2021-10-15 17:29:31.000</t>
  </si>
  <si>
    <t>19173776C</t>
  </si>
  <si>
    <t>2021-10-15 17:29:52.000</t>
  </si>
  <si>
    <t>19173779C</t>
  </si>
  <si>
    <t>2021-10-15 17:29:56.000</t>
  </si>
  <si>
    <t>19173646C</t>
  </si>
  <si>
    <t>2021-10-15 17:29:59.000</t>
  </si>
  <si>
    <t>19173777C</t>
  </si>
  <si>
    <t>2021-10-15 17:30:10.000</t>
  </si>
  <si>
    <t>19173781C</t>
  </si>
  <si>
    <t>2021-10-15 17:31:09.000</t>
  </si>
  <si>
    <t>19173784C</t>
  </si>
  <si>
    <t>2021-10-15 17:31:20.000</t>
  </si>
  <si>
    <t>19173689C</t>
  </si>
  <si>
    <t>2021-10-15 17:31:42.000</t>
  </si>
  <si>
    <t>19173713C</t>
  </si>
  <si>
    <t>2021-10-15 17:31:48.000</t>
  </si>
  <si>
    <t>19173669C</t>
  </si>
  <si>
    <t>2021-10-15 17:32:18.000</t>
  </si>
  <si>
    <t>19173792C</t>
  </si>
  <si>
    <t>2021-10-15 17:32:25.000</t>
  </si>
  <si>
    <t>19173764C</t>
  </si>
  <si>
    <t>2021-10-15 17:32:26.000</t>
  </si>
  <si>
    <t>19173648C</t>
  </si>
  <si>
    <t>2021-10-15 17:32:38.000</t>
  </si>
  <si>
    <t>19173795C</t>
  </si>
  <si>
    <t>2021-10-15 17:32:46.000</t>
  </si>
  <si>
    <t>19173797C</t>
  </si>
  <si>
    <t>2021-10-15 17:33:11.000</t>
  </si>
  <si>
    <t>19173742C</t>
  </si>
  <si>
    <t>2021-10-15 17:33:31.000</t>
  </si>
  <si>
    <t>19173679C</t>
  </si>
  <si>
    <t>2021-10-15 17:34:10.000</t>
  </si>
  <si>
    <t>19173809C</t>
  </si>
  <si>
    <t>2021-10-15 17:34:18.000</t>
  </si>
  <si>
    <t>19173802C</t>
  </si>
  <si>
    <t>2021-10-15 17:34:34.000</t>
  </si>
  <si>
    <t>19173812C</t>
  </si>
  <si>
    <t>2021-10-15 17:35:03.000</t>
  </si>
  <si>
    <t>19173726C</t>
  </si>
  <si>
    <t>2021-10-15 17:35:16.000</t>
  </si>
  <si>
    <t>19173744C</t>
  </si>
  <si>
    <t>2021-10-15 17:36:13.000</t>
  </si>
  <si>
    <t>19173822C</t>
  </si>
  <si>
    <t>2021-10-15 17:36:17.000</t>
  </si>
  <si>
    <t>19173823C</t>
  </si>
  <si>
    <t>2021-10-15 17:36:37.000</t>
  </si>
  <si>
    <t>19173825C</t>
  </si>
  <si>
    <t>2021-10-15 17:37:08.000</t>
  </si>
  <si>
    <t>19173758C</t>
  </si>
  <si>
    <t>2021-10-15 17:37:17.000</t>
  </si>
  <si>
    <t>19173831C</t>
  </si>
  <si>
    <t>2021-10-15 17:37:47.000</t>
  </si>
  <si>
    <t>19173827C</t>
  </si>
  <si>
    <t>2021-10-15 17:38:16.000</t>
  </si>
  <si>
    <t>19173612C</t>
  </si>
  <si>
    <t>2021-10-15 17:38:39.000</t>
  </si>
  <si>
    <t>19173841C</t>
  </si>
  <si>
    <t>2021-10-15 17:38:42.000</t>
  </si>
  <si>
    <t>19173771C</t>
  </si>
  <si>
    <t>2021-10-15 17:39:17.000</t>
  </si>
  <si>
    <t>19173842C</t>
  </si>
  <si>
    <t>2021-10-15 17:39:35.000</t>
  </si>
  <si>
    <t>19173752C</t>
  </si>
  <si>
    <t>2021-10-15 17:39:55.000</t>
  </si>
  <si>
    <t>19173850C</t>
  </si>
  <si>
    <t>19173851C</t>
  </si>
  <si>
    <t>2021-10-15 17:39:57.000</t>
  </si>
  <si>
    <t>19173852C</t>
  </si>
  <si>
    <t>2021-10-15 17:39:58.000</t>
  </si>
  <si>
    <t>19173853C</t>
  </si>
  <si>
    <t>2021-10-15 17:40:02.000</t>
  </si>
  <si>
    <t>19173765C</t>
  </si>
  <si>
    <t>2021-10-15 17:40:19.000</t>
  </si>
  <si>
    <t>19173856C</t>
  </si>
  <si>
    <t>2021-10-15 17:40:36.000</t>
  </si>
  <si>
    <t>19173814C</t>
  </si>
  <si>
    <t>2021-10-15 17:40:42.000</t>
  </si>
  <si>
    <t>2021-10-15 17:40:58.000</t>
  </si>
  <si>
    <t>19173858C</t>
  </si>
  <si>
    <t>2021-10-15 17:41:01.000</t>
  </si>
  <si>
    <t>19173859C</t>
  </si>
  <si>
    <t>2021-10-15 17:41:22.000</t>
  </si>
  <si>
    <t>19173862C</t>
  </si>
  <si>
    <t>2021-10-15 17:41:47.000</t>
  </si>
  <si>
    <t>19173869C</t>
  </si>
  <si>
    <t>2021-10-15 17:42:22.000</t>
  </si>
  <si>
    <t>19173860C</t>
  </si>
  <si>
    <t>2021-10-15 17:42:49.000</t>
  </si>
  <si>
    <t>19173788C</t>
  </si>
  <si>
    <t>2021-10-15 17:43:00.000</t>
  </si>
  <si>
    <t>19173876C</t>
  </si>
  <si>
    <t>2021-10-15 17:43:08.000</t>
  </si>
  <si>
    <t>19173879C</t>
  </si>
  <si>
    <t>2021-10-15 17:43:35.000</t>
  </si>
  <si>
    <t>19173791C</t>
  </si>
  <si>
    <t>2021-10-15 17:43:44.000</t>
  </si>
  <si>
    <t>2021-10-15 17:45:14.000</t>
  </si>
  <si>
    <t>19173887C</t>
  </si>
  <si>
    <t>2021-10-15 17:45:26.000</t>
  </si>
  <si>
    <t>19173890C</t>
  </si>
  <si>
    <t>2021-10-15 17:45:29.000</t>
  </si>
  <si>
    <t>19173891C</t>
  </si>
  <si>
    <t>2021-10-15 17:45:45.000</t>
  </si>
  <si>
    <t>19173894C</t>
  </si>
  <si>
    <t>2021-10-15 17:45:46.000</t>
  </si>
  <si>
    <t>19173878C</t>
  </si>
  <si>
    <t>2021-10-15 17:45:57.000</t>
  </si>
  <si>
    <t>19173874C</t>
  </si>
  <si>
    <t>2021-10-15 17:46:07.000</t>
  </si>
  <si>
    <t>19173901C</t>
  </si>
  <si>
    <t>2021-10-15 17:46:24.000</t>
  </si>
  <si>
    <t>19173904C</t>
  </si>
  <si>
    <t>2021-10-15 17:46:33.000</t>
  </si>
  <si>
    <t>19173896C</t>
  </si>
  <si>
    <t>2021-10-15 17:47:00.000</t>
  </si>
  <si>
    <t>19173908C</t>
  </si>
  <si>
    <t>2021-10-15 17:47:01.000</t>
  </si>
  <si>
    <t>19173911C</t>
  </si>
  <si>
    <t>2021-10-15 17:47:08.000</t>
  </si>
  <si>
    <t>19173910C</t>
  </si>
  <si>
    <t>2021-10-15 17:47:51.000</t>
  </si>
  <si>
    <t>19173817C</t>
  </si>
  <si>
    <t>2021-10-15 17:47:58.000</t>
  </si>
  <si>
    <t>19173917C</t>
  </si>
  <si>
    <t>2021-10-15 17:48:04.000</t>
  </si>
  <si>
    <t>19173868C</t>
  </si>
  <si>
    <t>2021-10-15 17:48:10.000</t>
  </si>
  <si>
    <t>19173821C</t>
  </si>
  <si>
    <t>2021-10-15 17:48:16.000</t>
  </si>
  <si>
    <t>19173920C</t>
  </si>
  <si>
    <t>2021-10-15 17:48:30.000</t>
  </si>
  <si>
    <t>19173922C</t>
  </si>
  <si>
    <t>2021-10-15 17:49:41.000</t>
  </si>
  <si>
    <t>19173931C</t>
  </si>
  <si>
    <t>2021-10-15 17:49:44.000</t>
  </si>
  <si>
    <t>19173532C</t>
  </si>
  <si>
    <t>2021-10-15 17:50:23.000</t>
  </si>
  <si>
    <t>19173923C</t>
  </si>
  <si>
    <t>2021-10-15 17:50:31.000</t>
  </si>
  <si>
    <t>19173927C</t>
  </si>
  <si>
    <t>2021-10-15 17:50:42.000</t>
  </si>
  <si>
    <t>19173932C</t>
  </si>
  <si>
    <t>2021-10-15 17:50:50.000</t>
  </si>
  <si>
    <t>19173939C</t>
  </si>
  <si>
    <t>2021-10-15 17:50:51.000</t>
  </si>
  <si>
    <t>19173943C</t>
  </si>
  <si>
    <t>2021-10-15 17:51:19.000</t>
  </si>
  <si>
    <t>19173936C</t>
  </si>
  <si>
    <t>2021-10-15 17:51:55.000</t>
  </si>
  <si>
    <t>19173959C</t>
  </si>
  <si>
    <t>2021-10-15 17:52:20.000</t>
  </si>
  <si>
    <t>19173846C</t>
  </si>
  <si>
    <t>2021-10-15 17:52:28.000</t>
  </si>
  <si>
    <t>19173955C</t>
  </si>
  <si>
    <t>2021-10-15 17:53:38.000</t>
  </si>
  <si>
    <t>19173957C</t>
  </si>
  <si>
    <t>2021-10-15 17:53:39.000</t>
  </si>
  <si>
    <t>19173972C</t>
  </si>
  <si>
    <t>2021-10-15 17:54:01.000</t>
  </si>
  <si>
    <t>19173924C</t>
  </si>
  <si>
    <t>2021-10-15 17:54:26.000</t>
  </si>
  <si>
    <t>19173965C</t>
  </si>
  <si>
    <t>2021-10-15 17:54:41.000</t>
  </si>
  <si>
    <t>19173973C</t>
  </si>
  <si>
    <t>2021-10-15 17:55:04.000</t>
  </si>
  <si>
    <t>19173960C</t>
  </si>
  <si>
    <t>2021-10-15 17:55:05.000</t>
  </si>
  <si>
    <t>19173971C</t>
  </si>
  <si>
    <t>2021-10-15 17:55:13.000</t>
  </si>
  <si>
    <t>19173929C</t>
  </si>
  <si>
    <t>2021-10-15 17:55:17.000</t>
  </si>
  <si>
    <t>19173981C</t>
  </si>
  <si>
    <t>2021-10-15 17:55:26.000</t>
  </si>
  <si>
    <t>19173985C</t>
  </si>
  <si>
    <t>2021-10-15 17:55:40.000</t>
  </si>
  <si>
    <t>19173991C</t>
  </si>
  <si>
    <t>2021-10-15 17:55:46.000</t>
  </si>
  <si>
    <t>19174013C</t>
  </si>
  <si>
    <t>2021-10-15 17:55:47.000</t>
  </si>
  <si>
    <t>19174006C</t>
  </si>
  <si>
    <t>2021-10-15 17:56:00.000</t>
  </si>
  <si>
    <t>19173930C</t>
  </si>
  <si>
    <t>2021-10-15 17:56:03.000</t>
  </si>
  <si>
    <t>19173935C</t>
  </si>
  <si>
    <t>2021-10-15 17:56:12.000</t>
  </si>
  <si>
    <t>19174017C</t>
  </si>
  <si>
    <t>2021-10-15 17:56:30.000</t>
  </si>
  <si>
    <t>19174021C</t>
  </si>
  <si>
    <t>2021-10-15 17:56:32.000</t>
  </si>
  <si>
    <t>19174018C</t>
  </si>
  <si>
    <t>2021-10-15 17:56:35.000</t>
  </si>
  <si>
    <t>19173974C</t>
  </si>
  <si>
    <t>2021-10-15 17:56:37.000</t>
  </si>
  <si>
    <t>2021-10-15 17:56:40.000</t>
  </si>
  <si>
    <t>19173941C</t>
  </si>
  <si>
    <t>2021-10-15 17:56:43.000</t>
  </si>
  <si>
    <t>19174009C</t>
  </si>
  <si>
    <t>2021-10-15 17:57:04.000</t>
  </si>
  <si>
    <t>19173950C</t>
  </si>
  <si>
    <t>2021-10-15 17:57:25.000</t>
  </si>
  <si>
    <t>19173952C</t>
  </si>
  <si>
    <t>2021-10-15 17:57:33.000</t>
  </si>
  <si>
    <t>19174022C</t>
  </si>
  <si>
    <t>2021-10-15 17:57:46.000</t>
  </si>
  <si>
    <t>19173840C</t>
  </si>
  <si>
    <t>2021-10-15 17:58:10.000</t>
  </si>
  <si>
    <t>19174033C</t>
  </si>
  <si>
    <t>2021-10-15 17:58:58.000</t>
  </si>
  <si>
    <t>2021-10-15 17:59:36.000</t>
  </si>
  <si>
    <t>19174024C</t>
  </si>
  <si>
    <t>2021-10-15 17:59:38.000</t>
  </si>
  <si>
    <t>19174048C</t>
  </si>
  <si>
    <t>2021-10-15 17:59:53.000</t>
  </si>
  <si>
    <t>19173980C</t>
  </si>
  <si>
    <t>2021-10-15 18:00:26.000</t>
  </si>
  <si>
    <t>19173954C</t>
  </si>
  <si>
    <t>2021-10-15 18:00:30.000</t>
  </si>
  <si>
    <t>19173979C</t>
  </si>
  <si>
    <t>2021-10-15 18:00:35.000</t>
  </si>
  <si>
    <t>ES05799</t>
  </si>
  <si>
    <t>19174039C</t>
  </si>
  <si>
    <t>2021-10-15 18:00:56.000</t>
  </si>
  <si>
    <t>19174037C</t>
  </si>
  <si>
    <t>2021-10-15 18:01:02.000</t>
  </si>
  <si>
    <t>19174052C</t>
  </si>
  <si>
    <t>2021-10-15 18:01:04.000</t>
  </si>
  <si>
    <t>19173987C</t>
  </si>
  <si>
    <t>19174038C</t>
  </si>
  <si>
    <t>2021-10-15 18:01:41.000</t>
  </si>
  <si>
    <t>19173613C</t>
  </si>
  <si>
    <t>2021-10-15 18:02:04.000</t>
  </si>
  <si>
    <t>19174044C</t>
  </si>
  <si>
    <t>2021-10-15 18:02:15.000</t>
  </si>
  <si>
    <t>19174074C</t>
  </si>
  <si>
    <t>2021-10-15 18:02:21.000</t>
  </si>
  <si>
    <t>19173990C</t>
  </si>
  <si>
    <t>2021-10-15 18:02:40.000</t>
  </si>
  <si>
    <t>19174007C</t>
  </si>
  <si>
    <t>2021-10-15 18:02:43.000</t>
  </si>
  <si>
    <t>19173995C</t>
  </si>
  <si>
    <t>2021-10-15 18:02:49.000</t>
  </si>
  <si>
    <t>19174000C</t>
  </si>
  <si>
    <t>2021-10-15 18:04:35.000</t>
  </si>
  <si>
    <t>19174067C</t>
  </si>
  <si>
    <t>2021-10-15 18:04:38.000</t>
  </si>
  <si>
    <t>19174063C</t>
  </si>
  <si>
    <t>2021-10-15 18:05:03.000</t>
  </si>
  <si>
    <t>19174065C</t>
  </si>
  <si>
    <t>2021-10-15 18:05:10.000</t>
  </si>
  <si>
    <t>19174071C</t>
  </si>
  <si>
    <t>2021-10-15 18:05:33.000</t>
  </si>
  <si>
    <t>19174094C</t>
  </si>
  <si>
    <t>2021-10-15 18:06:50.000</t>
  </si>
  <si>
    <t>19174072C</t>
  </si>
  <si>
    <t>2021-10-15 18:07:13.000</t>
  </si>
  <si>
    <t>19174082C</t>
  </si>
  <si>
    <t>2021-10-15 18:07:17.000</t>
  </si>
  <si>
    <t>19174091C</t>
  </si>
  <si>
    <t>2021-10-15 18:07:22.000</t>
  </si>
  <si>
    <t>19174076C</t>
  </si>
  <si>
    <t>2021-10-15 18:07:25.000</t>
  </si>
  <si>
    <t>19174087C</t>
  </si>
  <si>
    <t>2021-10-15 18:07:29.000</t>
  </si>
  <si>
    <t>19174097C</t>
  </si>
  <si>
    <t>2021-10-15 18:07:37.000</t>
  </si>
  <si>
    <t>19174103C</t>
  </si>
  <si>
    <t>2021-10-15 18:08:04.000</t>
  </si>
  <si>
    <t>19174105C</t>
  </si>
  <si>
    <t>2021-10-15 18:08:38.000</t>
  </si>
  <si>
    <t>19174047C</t>
  </si>
  <si>
    <t>2021-10-15 18:08:42.000</t>
  </si>
  <si>
    <t>19174133C</t>
  </si>
  <si>
    <t>2021-10-15 18:08:45.000</t>
  </si>
  <si>
    <t>19174020C</t>
  </si>
  <si>
    <t>2021-10-15 18:08:54.000</t>
  </si>
  <si>
    <t>2021-10-15 18:09:51.000</t>
  </si>
  <si>
    <t>19174112C</t>
  </si>
  <si>
    <t>2021-10-15 18:10:15.000</t>
  </si>
  <si>
    <t>19174117C</t>
  </si>
  <si>
    <t>2021-10-15 18:10:51.000</t>
  </si>
  <si>
    <t>19174150C</t>
  </si>
  <si>
    <t>2021-10-15 18:11:15.000</t>
  </si>
  <si>
    <t>19174119C</t>
  </si>
  <si>
    <t>2021-10-15 18:12:04.000</t>
  </si>
  <si>
    <t>19174031C</t>
  </si>
  <si>
    <t>2021-10-15 18:12:13.000</t>
  </si>
  <si>
    <t>19174056C</t>
  </si>
  <si>
    <t>2021-10-15 18:12:29.000</t>
  </si>
  <si>
    <t>19174120C</t>
  </si>
  <si>
    <t>2021-10-15 18:12:49.000</t>
  </si>
  <si>
    <t>19174188C</t>
  </si>
  <si>
    <t>2021-10-15 18:12:52.000</t>
  </si>
  <si>
    <t>2021-10-15 18:13:22.000</t>
  </si>
  <si>
    <t>19174123C</t>
  </si>
  <si>
    <t>2021-10-15 18:13:37.000</t>
  </si>
  <si>
    <t>19174092C</t>
  </si>
  <si>
    <t>2021-10-15 18:13:44.000</t>
  </si>
  <si>
    <t>19174140C</t>
  </si>
  <si>
    <t>2021-10-15 18:13:55.000</t>
  </si>
  <si>
    <t>2021-10-15 18:14:03.000</t>
  </si>
  <si>
    <t>19174144C</t>
  </si>
  <si>
    <t>2021-10-15 18:14:26.000</t>
  </si>
  <si>
    <t>19174095C</t>
  </si>
  <si>
    <t>2021-10-15 18:14:44.000</t>
  </si>
  <si>
    <t>19174147C</t>
  </si>
  <si>
    <t>2021-10-15 18:14:58.000</t>
  </si>
  <si>
    <t>19174151C</t>
  </si>
  <si>
    <t>2021-10-15 18:15:14.000</t>
  </si>
  <si>
    <t>19174154C</t>
  </si>
  <si>
    <t>2021-10-15 18:15:47.000</t>
  </si>
  <si>
    <t>19174156C</t>
  </si>
  <si>
    <t>2021-10-15 18:15:50.000</t>
  </si>
  <si>
    <t>19174158C</t>
  </si>
  <si>
    <t>19174160C</t>
  </si>
  <si>
    <t>2021-10-15 18:15:53.000</t>
  </si>
  <si>
    <t>19174182C</t>
  </si>
  <si>
    <t>2021-10-15 18:15:54.000</t>
  </si>
  <si>
    <t>19174205C</t>
  </si>
  <si>
    <t>2021-10-15 18:15:56.000</t>
  </si>
  <si>
    <t>19174101C</t>
  </si>
  <si>
    <t>2021-10-15 18:16:08.000</t>
  </si>
  <si>
    <t>19174046C</t>
  </si>
  <si>
    <t>2021-10-15 18:16:12.000</t>
  </si>
  <si>
    <t>19174178C</t>
  </si>
  <si>
    <t>2021-10-15 18:16:40.000</t>
  </si>
  <si>
    <t>19174114C</t>
  </si>
  <si>
    <t>2021-10-15 18:16:51.000</t>
  </si>
  <si>
    <t>19174186C</t>
  </si>
  <si>
    <t>2021-10-15 18:16:52.000</t>
  </si>
  <si>
    <t>19174218C</t>
  </si>
  <si>
    <t>2021-10-15 18:17:04.000</t>
  </si>
  <si>
    <t>19174187C</t>
  </si>
  <si>
    <t>2021-10-15 18:17:14.000</t>
  </si>
  <si>
    <t>19174228C</t>
  </si>
  <si>
    <t>2021-10-15 18:17:16.000</t>
  </si>
  <si>
    <t>19174192C</t>
  </si>
  <si>
    <t>2021-10-15 18:17:18.000</t>
  </si>
  <si>
    <t>19174234C</t>
  </si>
  <si>
    <t>2021-10-15 18:17:48.000</t>
  </si>
  <si>
    <t>19174189C</t>
  </si>
  <si>
    <t>2021-10-15 18:18:30.000</t>
  </si>
  <si>
    <t>2021-10-15 18:18:47.000</t>
  </si>
  <si>
    <t>19174145C</t>
  </si>
  <si>
    <t>2021-10-15 18:18:55.000</t>
  </si>
  <si>
    <t>19174209C</t>
  </si>
  <si>
    <t>2021-10-15 18:19:05.000</t>
  </si>
  <si>
    <t>19174245C</t>
  </si>
  <si>
    <t>2021-10-15 18:19:06.000</t>
  </si>
  <si>
    <t>19174210C</t>
  </si>
  <si>
    <t>2021-10-15 18:19:37.000</t>
  </si>
  <si>
    <t>19174104C</t>
  </si>
  <si>
    <t>2021-10-15 18:20:05.000</t>
  </si>
  <si>
    <t>19174115C</t>
  </si>
  <si>
    <t>2021-10-15 18:20:16.000</t>
  </si>
  <si>
    <t>2021-10-15 18:20:50.000</t>
  </si>
  <si>
    <t>19174262C</t>
  </si>
  <si>
    <t>2021-10-15 18:21:35.000</t>
  </si>
  <si>
    <t>19174277C</t>
  </si>
  <si>
    <t>2021-10-15 18:21:38.000</t>
  </si>
  <si>
    <t>19174153C</t>
  </si>
  <si>
    <t>2021-10-15 18:21:47.000</t>
  </si>
  <si>
    <t>19174225C</t>
  </si>
  <si>
    <t>2021-10-15 18:21:49.000</t>
  </si>
  <si>
    <t>19174222C</t>
  </si>
  <si>
    <t>2021-10-15 18:22:05.000</t>
  </si>
  <si>
    <t>19174220C</t>
  </si>
  <si>
    <t>2021-10-15 18:22:09.000</t>
  </si>
  <si>
    <t>19174229C</t>
  </si>
  <si>
    <t>2021-10-15 18:22:17.000</t>
  </si>
  <si>
    <t>19174214C</t>
  </si>
  <si>
    <t>2021-10-15 18:22:49.000</t>
  </si>
  <si>
    <t>19174285C</t>
  </si>
  <si>
    <t>2021-10-15 18:22:59.000</t>
  </si>
  <si>
    <t>19174243C</t>
  </si>
  <si>
    <t>2021-10-15 18:23:18.000</t>
  </si>
  <si>
    <t>19174247C</t>
  </si>
  <si>
    <t>2021-10-15 18:23:35.000</t>
  </si>
  <si>
    <t>19174174C</t>
  </si>
  <si>
    <t>2021-10-15 18:23:37.000</t>
  </si>
  <si>
    <t>2021-10-15 18:23:56.000</t>
  </si>
  <si>
    <t>19174240C</t>
  </si>
  <si>
    <t>2021-10-15 18:24:21.000</t>
  </si>
  <si>
    <t>19174260C</t>
  </si>
  <si>
    <t>2021-10-15 18:24:29.000</t>
  </si>
  <si>
    <t>19174251C</t>
  </si>
  <si>
    <t>2021-10-15 18:24:34.000</t>
  </si>
  <si>
    <t>19174010C</t>
  </si>
  <si>
    <t>2021-10-15 18:24:47.000</t>
  </si>
  <si>
    <t>19174171C</t>
  </si>
  <si>
    <t>19174252C</t>
  </si>
  <si>
    <t>2021-10-15 18:24:59.000</t>
  </si>
  <si>
    <t>19174126C</t>
  </si>
  <si>
    <t>2021-10-15 18:25:10.000</t>
  </si>
  <si>
    <t>19174256C</t>
  </si>
  <si>
    <t>2021-10-15 18:25:11.000</t>
  </si>
  <si>
    <t>19174297C</t>
  </si>
  <si>
    <t>2021-10-15 18:25:17.000</t>
  </si>
  <si>
    <t>19174265C</t>
  </si>
  <si>
    <t>2021-10-15 18:25:21.000</t>
  </si>
  <si>
    <t>2021-10-15 18:25:24.000</t>
  </si>
  <si>
    <t>19174272C</t>
  </si>
  <si>
    <t>2021-10-15 18:25:46.000</t>
  </si>
  <si>
    <t>19174176C</t>
  </si>
  <si>
    <t>2021-10-15 18:25:50.000</t>
  </si>
  <si>
    <t>19174276C</t>
  </si>
  <si>
    <t>2021-10-15 18:25:56.000</t>
  </si>
  <si>
    <t>2021-10-15 18:26:20.000</t>
  </si>
  <si>
    <t>19174287C</t>
  </si>
  <si>
    <t>2021-10-15 18:26:42.000</t>
  </si>
  <si>
    <t>19174290C</t>
  </si>
  <si>
    <t>2021-10-15 18:26:46.000</t>
  </si>
  <si>
    <t>19174185C</t>
  </si>
  <si>
    <t>2021-10-15 18:27:03.000</t>
  </si>
  <si>
    <t>2021-10-15 18:27:19.000</t>
  </si>
  <si>
    <t>19174190C</t>
  </si>
  <si>
    <t>2021-10-15 18:27:42.000</t>
  </si>
  <si>
    <t>19174302C</t>
  </si>
  <si>
    <t>2021-10-15 18:27:54.000</t>
  </si>
  <si>
    <t>19174309C</t>
  </si>
  <si>
    <t>2021-10-15 18:27:57.000</t>
  </si>
  <si>
    <t>19174289C</t>
  </si>
  <si>
    <t>2021-10-15 18:28:01.000</t>
  </si>
  <si>
    <t>19174191C</t>
  </si>
  <si>
    <t>2021-10-15 18:28:04.000</t>
  </si>
  <si>
    <t>19174305C</t>
  </si>
  <si>
    <t>19174301C</t>
  </si>
  <si>
    <t>2021-10-15 18:28:37.000</t>
  </si>
  <si>
    <t>19174308C</t>
  </si>
  <si>
    <t>2021-10-15 18:29:12.000</t>
  </si>
  <si>
    <t>19174303C</t>
  </si>
  <si>
    <t>2021-10-15 18:29:17.000</t>
  </si>
  <si>
    <t>19174310C</t>
  </si>
  <si>
    <t>2021-10-15 18:29:50.000</t>
  </si>
  <si>
    <t>19174315C</t>
  </si>
  <si>
    <t>2021-10-15 18:29:51.000</t>
  </si>
  <si>
    <t>19174163C</t>
  </si>
  <si>
    <t>2021-10-15 18:30:07.000</t>
  </si>
  <si>
    <t>19174323C</t>
  </si>
  <si>
    <t>2021-10-15 18:30:11.000</t>
  </si>
  <si>
    <t>19174320C</t>
  </si>
  <si>
    <t>2021-10-15 18:30:19.000</t>
  </si>
  <si>
    <t>19174329C</t>
  </si>
  <si>
    <t>2021-10-15 18:30:24.000</t>
  </si>
  <si>
    <t>19174340C</t>
  </si>
  <si>
    <t>2021-10-15 18:30:36.000</t>
  </si>
  <si>
    <t>19174344C</t>
  </si>
  <si>
    <t>2021-10-15 18:31:53.000</t>
  </si>
  <si>
    <t>19174164C</t>
  </si>
  <si>
    <t>2021-10-15 18:32:07.000</t>
  </si>
  <si>
    <t>2021-10-15 18:32:26.000</t>
  </si>
  <si>
    <t>19174343C</t>
  </si>
  <si>
    <t>2021-10-15 18:32:45.000</t>
  </si>
  <si>
    <t>19174363C</t>
  </si>
  <si>
    <t>2021-10-15 18:32:48.000</t>
  </si>
  <si>
    <t>19174248C</t>
  </si>
  <si>
    <t>2021-10-15 18:33:03.000</t>
  </si>
  <si>
    <t>19174263C</t>
  </si>
  <si>
    <t>2021-10-15 18:33:05.000</t>
  </si>
  <si>
    <t>19174347C</t>
  </si>
  <si>
    <t>2021-10-15 18:33:13.000</t>
  </si>
  <si>
    <t>19174349C</t>
  </si>
  <si>
    <t>2021-10-15 18:33:47.000</t>
  </si>
  <si>
    <t>19174352C</t>
  </si>
  <si>
    <t>2021-10-15 18:34:20.000</t>
  </si>
  <si>
    <t>19174273C</t>
  </si>
  <si>
    <t>2021-10-15 18:35:10.000</t>
  </si>
  <si>
    <t>19174281C</t>
  </si>
  <si>
    <t>2021-10-15 18:35:20.000</t>
  </si>
  <si>
    <t>19174403C</t>
  </si>
  <si>
    <t>2021-10-15 18:35:23.000</t>
  </si>
  <si>
    <t>19174356C</t>
  </si>
  <si>
    <t>2021-10-15 18:35:30.000</t>
  </si>
  <si>
    <t>19174293C</t>
  </si>
  <si>
    <t>2021-10-15 18:35:36.000</t>
  </si>
  <si>
    <t>19174291C</t>
  </si>
  <si>
    <t>2021-10-15 18:35:47.000</t>
  </si>
  <si>
    <t>19174357C</t>
  </si>
  <si>
    <t>2021-10-15 18:36:42.000</t>
  </si>
  <si>
    <t>19174299C</t>
  </si>
  <si>
    <t>2021-10-15 18:36:53.000</t>
  </si>
  <si>
    <t>19174365C</t>
  </si>
  <si>
    <t>2021-10-15 18:36:57.000</t>
  </si>
  <si>
    <t>2021-10-15 18:37:53.000</t>
  </si>
  <si>
    <t>19174386C</t>
  </si>
  <si>
    <t>2021-10-15 18:38:08.000</t>
  </si>
  <si>
    <t>19174318C</t>
  </si>
  <si>
    <t>2021-10-15 18:38:16.000</t>
  </si>
  <si>
    <t>19174436C</t>
  </si>
  <si>
    <t>2021-10-15 18:38:45.000</t>
  </si>
  <si>
    <t>19174324C</t>
  </si>
  <si>
    <t>2021-10-15 18:38:58.000</t>
  </si>
  <si>
    <t>19174389C</t>
  </si>
  <si>
    <t>2021-10-15 18:39:16.000</t>
  </si>
  <si>
    <t>19174325C</t>
  </si>
  <si>
    <t>2021-10-15 18:39:37.000</t>
  </si>
  <si>
    <t>19174398C</t>
  </si>
  <si>
    <t>2021-10-15 18:39:38.000</t>
  </si>
  <si>
    <t>19174446C</t>
  </si>
  <si>
    <t>2021-10-15 18:39:46.000</t>
  </si>
  <si>
    <t>19174428C</t>
  </si>
  <si>
    <t>2021-10-15 18:40:03.000</t>
  </si>
  <si>
    <t>19174413C</t>
  </si>
  <si>
    <t>2021-10-15 18:40:16.000</t>
  </si>
  <si>
    <t>2021-10-15 18:40:32.000</t>
  </si>
  <si>
    <t>19174399C</t>
  </si>
  <si>
    <t>2021-10-15 18:41:05.000</t>
  </si>
  <si>
    <t>2021-10-15 18:41:08.000</t>
  </si>
  <si>
    <t>19174326C</t>
  </si>
  <si>
    <t>2021-10-15 18:41:13.000</t>
  </si>
  <si>
    <t>19174407C</t>
  </si>
  <si>
    <t>2021-10-15 18:41:22.000</t>
  </si>
  <si>
    <t>19174406C</t>
  </si>
  <si>
    <t>2021-10-15 18:41:23.000</t>
  </si>
  <si>
    <t>19174454C</t>
  </si>
  <si>
    <t>2021-10-15 18:41:24.000</t>
  </si>
  <si>
    <t>19174461C</t>
  </si>
  <si>
    <t>2021-10-15 18:41:55.000</t>
  </si>
  <si>
    <t>19174441C</t>
  </si>
  <si>
    <t>2021-10-15 18:41:56.000</t>
  </si>
  <si>
    <t>19174419C</t>
  </si>
  <si>
    <t>2021-10-15 18:42:11.000</t>
  </si>
  <si>
    <t>19174464C</t>
  </si>
  <si>
    <t>2021-10-15 18:42:24.000</t>
  </si>
  <si>
    <t>19174467C</t>
  </si>
  <si>
    <t>2021-10-15 18:42:36.000</t>
  </si>
  <si>
    <t>19174477C</t>
  </si>
  <si>
    <t>2021-10-15 18:42:53.000</t>
  </si>
  <si>
    <t>19174442C</t>
  </si>
  <si>
    <t>2021-10-15 18:43:15.000</t>
  </si>
  <si>
    <t>19174335C</t>
  </si>
  <si>
    <t>2021-10-15 18:43:25.000</t>
  </si>
  <si>
    <t>19174426C</t>
  </si>
  <si>
    <t>2021-10-15 18:43:57.000</t>
  </si>
  <si>
    <t>19174443C</t>
  </si>
  <si>
    <t>2021-10-15 18:43:59.000</t>
  </si>
  <si>
    <t>19174427C</t>
  </si>
  <si>
    <t>2021-10-15 18:44:01.000</t>
  </si>
  <si>
    <t>19174438C</t>
  </si>
  <si>
    <t>2021-10-15 18:44:12.000</t>
  </si>
  <si>
    <t>19174486C</t>
  </si>
  <si>
    <t>2021-10-15 18:44:17.000</t>
  </si>
  <si>
    <t>19174444C</t>
  </si>
  <si>
    <t>2021-10-15 18:44:20.000</t>
  </si>
  <si>
    <t>19174457C</t>
  </si>
  <si>
    <t>2021-10-15 18:44:24.000</t>
  </si>
  <si>
    <t>19174490C</t>
  </si>
  <si>
    <t>2021-10-15 18:44:35.000</t>
  </si>
  <si>
    <t>19174492C</t>
  </si>
  <si>
    <t>2021-10-15 18:44:39.000</t>
  </si>
  <si>
    <t>19174319C</t>
  </si>
  <si>
    <t>2021-10-15 18:44:57.000</t>
  </si>
  <si>
    <t>19174468C</t>
  </si>
  <si>
    <t>2021-10-15 18:45:59.000</t>
  </si>
  <si>
    <t>19174475C</t>
  </si>
  <si>
    <t>2021-10-15 18:46:01.000</t>
  </si>
  <si>
    <t>2021-10-15 18:46:08.000</t>
  </si>
  <si>
    <t>19174498C</t>
  </si>
  <si>
    <t>2021-10-15 18:46:15.000</t>
  </si>
  <si>
    <t>19173718C</t>
  </si>
  <si>
    <t>2021-10-15 18:46:32.000</t>
  </si>
  <si>
    <t>19174336C</t>
  </si>
  <si>
    <t>2021-10-15 18:46:37.000</t>
  </si>
  <si>
    <t>19174373C</t>
  </si>
  <si>
    <t>2021-10-15 18:47:22.000</t>
  </si>
  <si>
    <t>19174354C</t>
  </si>
  <si>
    <t>2021-10-15 18:47:37.000</t>
  </si>
  <si>
    <t>19174479C</t>
  </si>
  <si>
    <t>2021-10-15 18:47:44.000</t>
  </si>
  <si>
    <t>19174376C</t>
  </si>
  <si>
    <t>2021-10-15 18:47:45.000</t>
  </si>
  <si>
    <t>19174393C</t>
  </si>
  <si>
    <t>2021-10-15 18:47:51.000</t>
  </si>
  <si>
    <t>19174484C</t>
  </si>
  <si>
    <t>2021-10-15 18:47:58.000</t>
  </si>
  <si>
    <t>19174397C</t>
  </si>
  <si>
    <t>2021-10-15 18:48:03.000</t>
  </si>
  <si>
    <t>19174494C</t>
  </si>
  <si>
    <t>2021-10-15 18:48:30.000</t>
  </si>
  <si>
    <t>19174412C</t>
  </si>
  <si>
    <t>2021-10-15 18:48:51.000</t>
  </si>
  <si>
    <t>19174496C</t>
  </si>
  <si>
    <t>2021-10-15 18:48:56.000</t>
  </si>
  <si>
    <t>19174499C</t>
  </si>
  <si>
    <t>2021-10-15 18:49:12.000</t>
  </si>
  <si>
    <t>19174504C</t>
  </si>
  <si>
    <t>2021-10-15 18:49:16.000</t>
  </si>
  <si>
    <t>19174514C</t>
  </si>
  <si>
    <t>2021-10-15 18:49:19.000</t>
  </si>
  <si>
    <t>19174506C</t>
  </si>
  <si>
    <t>2021-10-15 18:49:34.000</t>
  </si>
  <si>
    <t>19174516C</t>
  </si>
  <si>
    <t>2021-10-15 18:49:39.000</t>
  </si>
  <si>
    <t>19174405C</t>
  </si>
  <si>
    <t>2021-10-15 18:50:17.000</t>
  </si>
  <si>
    <t>19174521C</t>
  </si>
  <si>
    <t>2021-10-15 18:50:41.000</t>
  </si>
  <si>
    <t>19174408C</t>
  </si>
  <si>
    <t>2021-10-15 18:50:43.000</t>
  </si>
  <si>
    <t>19174418C</t>
  </si>
  <si>
    <t>2021-10-15 18:50:52.000</t>
  </si>
  <si>
    <t>19174528C</t>
  </si>
  <si>
    <t>2021-10-15 18:51:14.000</t>
  </si>
  <si>
    <t>19174440C</t>
  </si>
  <si>
    <t>2021-10-15 18:51:24.000</t>
  </si>
  <si>
    <t>19174511C</t>
  </si>
  <si>
    <t>2021-10-15 18:51:32.000</t>
  </si>
  <si>
    <t>19174472C</t>
  </si>
  <si>
    <t>2021-10-15 18:51:39.000</t>
  </si>
  <si>
    <t>19174519C</t>
  </si>
  <si>
    <t>2021-10-15 18:51:46.000</t>
  </si>
  <si>
    <t>19174481C</t>
  </si>
  <si>
    <t>2021-10-15 18:52:00.000</t>
  </si>
  <si>
    <t>19174536C</t>
  </si>
  <si>
    <t>2021-10-15 18:52:18.000</t>
  </si>
  <si>
    <t>19174508C</t>
  </si>
  <si>
    <t>2021-10-15 18:52:20.000</t>
  </si>
  <si>
    <t>19174537C</t>
  </si>
  <si>
    <t>2021-10-15 18:52:51.000</t>
  </si>
  <si>
    <t>19174524C</t>
  </si>
  <si>
    <t>2021-10-15 18:52:54.000</t>
  </si>
  <si>
    <t>19174509C</t>
  </si>
  <si>
    <t>2021-10-15 18:53:17.000</t>
  </si>
  <si>
    <t>19174520C</t>
  </si>
  <si>
    <t>2021-10-15 18:53:24.000</t>
  </si>
  <si>
    <t>19173870C</t>
  </si>
  <si>
    <t>2021-10-15 18:54:06.000</t>
  </si>
  <si>
    <t>19174543C</t>
  </si>
  <si>
    <t>2021-10-15 18:54:10.000</t>
  </si>
  <si>
    <t>19174529C</t>
  </si>
  <si>
    <t>2021-10-15 18:54:45.000</t>
  </si>
  <si>
    <t>19174501C</t>
  </si>
  <si>
    <t>2021-10-15 18:54:56.000</t>
  </si>
  <si>
    <t>19174548C</t>
  </si>
  <si>
    <t>2021-10-15 18:55:25.000</t>
  </si>
  <si>
    <t>19174525C</t>
  </si>
  <si>
    <t>2021-10-15 18:55:33.000</t>
  </si>
  <si>
    <t>19174550C</t>
  </si>
  <si>
    <t>2021-10-15 18:55:50.000</t>
  </si>
  <si>
    <t>19174562C</t>
  </si>
  <si>
    <t>2021-10-15 18:56:10.000</t>
  </si>
  <si>
    <t>19174570C</t>
  </si>
  <si>
    <t>2021-10-15 18:56:31.000</t>
  </si>
  <si>
    <t>19174567C</t>
  </si>
  <si>
    <t>2021-10-15 18:56:44.000</t>
  </si>
  <si>
    <t>19174569C</t>
  </si>
  <si>
    <t>2021-10-15 18:56:53.000</t>
  </si>
  <si>
    <t>19174517C</t>
  </si>
  <si>
    <t>2021-10-15 18:57:10.000</t>
  </si>
  <si>
    <t>19174577C</t>
  </si>
  <si>
    <t>19174522C</t>
  </si>
  <si>
    <t>2021-10-15 18:57:15.000</t>
  </si>
  <si>
    <t>19174527C</t>
  </si>
  <si>
    <t>2021-10-15 18:58:01.000</t>
  </si>
  <si>
    <t>19174583C</t>
  </si>
  <si>
    <t>2021-10-15 18:58:05.000</t>
  </si>
  <si>
    <t>19174584C</t>
  </si>
  <si>
    <t>2021-10-15 18:58:12.000</t>
  </si>
  <si>
    <t>19174586C</t>
  </si>
  <si>
    <t>2021-10-15 18:58:14.000</t>
  </si>
  <si>
    <t>19174587C</t>
  </si>
  <si>
    <t>2021-10-15 18:58:15.000</t>
  </si>
  <si>
    <t>19174581C</t>
  </si>
  <si>
    <t>2021-10-15 18:58:41.000</t>
  </si>
  <si>
    <t>19174542C</t>
  </si>
  <si>
    <t>2021-10-15 18:58:44.000</t>
  </si>
  <si>
    <t>19174589C</t>
  </si>
  <si>
    <t>2021-10-15 18:59:12.000</t>
  </si>
  <si>
    <t>19174591C</t>
  </si>
  <si>
    <t>2021-10-15 18:59:14.000</t>
  </si>
  <si>
    <t>19174571C</t>
  </si>
  <si>
    <t>2021-10-15 18:59:24.000</t>
  </si>
  <si>
    <t>19174595C</t>
  </si>
  <si>
    <t>2021-10-15 18:59:37.000</t>
  </si>
  <si>
    <t>19174598C</t>
  </si>
  <si>
    <t>2021-10-15 19:00:43.000</t>
  </si>
  <si>
    <t>2021-10-15 19:00:48.000</t>
  </si>
  <si>
    <t>19174609C</t>
  </si>
  <si>
    <t>2021-10-15 19:01:24.000</t>
  </si>
  <si>
    <t>19174600C</t>
  </si>
  <si>
    <t>2021-10-15 19:01:27.000</t>
  </si>
  <si>
    <t>19174359C</t>
  </si>
  <si>
    <t>2021-10-15 19:01:33.000</t>
  </si>
  <si>
    <t>19174608C</t>
  </si>
  <si>
    <t>2021-10-15 19:01:34.000</t>
  </si>
  <si>
    <t>19174555C</t>
  </si>
  <si>
    <t>2021-10-15 19:02:17.000</t>
  </si>
  <si>
    <t>2021-10-15 19:02:28.000</t>
  </si>
  <si>
    <t>19174556C</t>
  </si>
  <si>
    <t>2021-10-15 19:02:34.000</t>
  </si>
  <si>
    <t>19174596C</t>
  </si>
  <si>
    <t>2021-10-15 19:02:45.000</t>
  </si>
  <si>
    <t>19174435C</t>
  </si>
  <si>
    <t>2021-10-15 19:03:12.000</t>
  </si>
  <si>
    <t>19174621C</t>
  </si>
  <si>
    <t>2021-10-15 19:03:39.000</t>
  </si>
  <si>
    <t>19174622C</t>
  </si>
  <si>
    <t>2021-10-15 19:03:46.000</t>
  </si>
  <si>
    <t>19174619C</t>
  </si>
  <si>
    <t>2021-10-15 19:04:03.000</t>
  </si>
  <si>
    <t>19174557C</t>
  </si>
  <si>
    <t>19174563C</t>
  </si>
  <si>
    <t>2021-10-15 19:04:24.000</t>
  </si>
  <si>
    <t>19174628C</t>
  </si>
  <si>
    <t>2021-10-15 19:04:41.000</t>
  </si>
  <si>
    <t>19174629C</t>
  </si>
  <si>
    <t>2021-10-15 19:04:50.000</t>
  </si>
  <si>
    <t>19174627C</t>
  </si>
  <si>
    <t>2021-10-15 19:06:09.000</t>
  </si>
  <si>
    <t>19174636C</t>
  </si>
  <si>
    <t>2021-10-15 19:06:27.000</t>
  </si>
  <si>
    <t>19174637C</t>
  </si>
  <si>
    <t>2021-10-15 19:07:11.000</t>
  </si>
  <si>
    <t>19174641C</t>
  </si>
  <si>
    <t>2021-10-15 19:07:58.000</t>
  </si>
  <si>
    <t>19174646C</t>
  </si>
  <si>
    <t>2021-10-15 19:08:22.000</t>
  </si>
  <si>
    <t>19174560C</t>
  </si>
  <si>
    <t>2021-10-15 19:08:41.000</t>
  </si>
  <si>
    <t>19174649C</t>
  </si>
  <si>
    <t>2021-10-15 19:08:59.000</t>
  </si>
  <si>
    <t>19174647C</t>
  </si>
  <si>
    <t>2021-10-15 19:09:08.000</t>
  </si>
  <si>
    <t>19174652C</t>
  </si>
  <si>
    <t>2021-10-15 19:09:27.000</t>
  </si>
  <si>
    <t>19174575C</t>
  </si>
  <si>
    <t>2021-10-15 19:09:58.000</t>
  </si>
  <si>
    <t>19174642C</t>
  </si>
  <si>
    <t>2021-10-15 19:10:50.000</t>
  </si>
  <si>
    <t>19174658C</t>
  </si>
  <si>
    <t>2021-10-15 19:11:15.000</t>
  </si>
  <si>
    <t>19174578C</t>
  </si>
  <si>
    <t>2021-10-15 19:11:55.000</t>
  </si>
  <si>
    <t>19174665C</t>
  </si>
  <si>
    <t>2021-10-15 19:12:17.000</t>
  </si>
  <si>
    <t>19174662C</t>
  </si>
  <si>
    <t>2021-10-15 19:12:26.000</t>
  </si>
  <si>
    <t>19174602C</t>
  </si>
  <si>
    <t>2021-10-15 19:12:28.000</t>
  </si>
  <si>
    <t>19174668C</t>
  </si>
  <si>
    <t>2021-10-15 19:12:32.000</t>
  </si>
  <si>
    <t>19174669C</t>
  </si>
  <si>
    <t>2021-10-15 19:12:38.000</t>
  </si>
  <si>
    <t>19174611C</t>
  </si>
  <si>
    <t>2021-10-15 19:12:44.000</t>
  </si>
  <si>
    <t>19174672C</t>
  </si>
  <si>
    <t>2021-10-15 19:13:50.000</t>
  </si>
  <si>
    <t>19174676C</t>
  </si>
  <si>
    <t>2021-10-15 19:14:24.000</t>
  </si>
  <si>
    <t>19174615C</t>
  </si>
  <si>
    <t>2021-10-15 19:14:55.000</t>
  </si>
  <si>
    <t>19174634C</t>
  </si>
  <si>
    <t>2021-10-15 19:15:06.000</t>
  </si>
  <si>
    <t>19174685C</t>
  </si>
  <si>
    <t>2021-10-15 19:15:16.000</t>
  </si>
  <si>
    <t>19174688C</t>
  </si>
  <si>
    <t>2021-10-15 19:15:18.000</t>
  </si>
  <si>
    <t>19174686C</t>
  </si>
  <si>
    <t>2021-10-15 19:15:21.000</t>
  </si>
  <si>
    <t>19174679C</t>
  </si>
  <si>
    <t>2021-10-15 19:15:26.000</t>
  </si>
  <si>
    <t>19174674C</t>
  </si>
  <si>
    <t>2021-10-15 19:16:12.000</t>
  </si>
  <si>
    <t>19174624C</t>
  </si>
  <si>
    <t>2021-10-15 19:16:20.000</t>
  </si>
  <si>
    <t>19174690C</t>
  </si>
  <si>
    <t>2021-10-15 19:16:47.000</t>
  </si>
  <si>
    <t>19174696C</t>
  </si>
  <si>
    <t>2021-10-15 19:17:03.000</t>
  </si>
  <si>
    <t>19174699C</t>
  </si>
  <si>
    <t>2021-10-15 19:17:25.000</t>
  </si>
  <si>
    <t>19174643C</t>
  </si>
  <si>
    <t>2021-10-15 19:17:26.000</t>
  </si>
  <si>
    <t>19174657C</t>
  </si>
  <si>
    <t>2021-10-15 19:18:46.000</t>
  </si>
  <si>
    <t>19174708C</t>
  </si>
  <si>
    <t>2021-10-15 19:19:12.000</t>
  </si>
  <si>
    <t>19173734C</t>
  </si>
  <si>
    <t>2021-10-15 19:19:15.000</t>
  </si>
  <si>
    <t>19174661C</t>
  </si>
  <si>
    <t>2021-10-15 19:19:33.000</t>
  </si>
  <si>
    <t>19174568C</t>
  </si>
  <si>
    <t>2021-10-15 19:19:45.000</t>
  </si>
  <si>
    <t>19174713C</t>
  </si>
  <si>
    <t>2021-10-15 19:20:06.000</t>
  </si>
  <si>
    <t>19174664C</t>
  </si>
  <si>
    <t>2021-10-15 19:20:25.000</t>
  </si>
  <si>
    <t>19174722C</t>
  </si>
  <si>
    <t>2021-10-15 19:20:46.000</t>
  </si>
  <si>
    <t>19174724C</t>
  </si>
  <si>
    <t>2021-10-15 19:20:55.000</t>
  </si>
  <si>
    <t>19174715C</t>
  </si>
  <si>
    <t>2021-10-15 19:21:02.000</t>
  </si>
  <si>
    <t>19174671C</t>
  </si>
  <si>
    <t>2021-10-15 19:21:15.000</t>
  </si>
  <si>
    <t>19174677C</t>
  </si>
  <si>
    <t>2021-10-15 19:21:31.000</t>
  </si>
  <si>
    <t>19174280C</t>
  </si>
  <si>
    <t>2021-10-15 19:22:32.000</t>
  </si>
  <si>
    <t>19174709C</t>
  </si>
  <si>
    <t>2021-10-15 19:22:35.000</t>
  </si>
  <si>
    <t>19174693C</t>
  </si>
  <si>
    <t>19174735C</t>
  </si>
  <si>
    <t>2021-10-15 19:22:40.000</t>
  </si>
  <si>
    <t>19174730C</t>
  </si>
  <si>
    <t>2021-10-15 19:23:35.000</t>
  </si>
  <si>
    <t>19174727C</t>
  </si>
  <si>
    <t>2021-10-15 19:23:39.000</t>
  </si>
  <si>
    <t>19174738C</t>
  </si>
  <si>
    <t>2021-10-15 19:23:43.000</t>
  </si>
  <si>
    <t>19174732C</t>
  </si>
  <si>
    <t>2021-10-15 19:24:16.000</t>
  </si>
  <si>
    <t>19174740C</t>
  </si>
  <si>
    <t>2021-10-15 19:24:42.000</t>
  </si>
  <si>
    <t>19174742C</t>
  </si>
  <si>
    <t>2021-10-15 19:25:15.000</t>
  </si>
  <si>
    <t>19174746C</t>
  </si>
  <si>
    <t>2021-10-15 19:25:34.000</t>
  </si>
  <si>
    <t>19174695C</t>
  </si>
  <si>
    <t>2021-10-15 19:25:39.000</t>
  </si>
  <si>
    <t>19174747C</t>
  </si>
  <si>
    <t>2021-10-15 19:25:57.000</t>
  </si>
  <si>
    <t>19174745C</t>
  </si>
  <si>
    <t>2021-10-15 19:26:04.000</t>
  </si>
  <si>
    <t>19174704C</t>
  </si>
  <si>
    <t>2021-10-15 19:26:14.000</t>
  </si>
  <si>
    <t>2021-10-15 19:26:38.000</t>
  </si>
  <si>
    <t>19174734C</t>
  </si>
  <si>
    <t>2021-10-15 19:26:52.000</t>
  </si>
  <si>
    <t>19173804C</t>
  </si>
  <si>
    <t>2021-10-15 19:27:13.000</t>
  </si>
  <si>
    <t>2021-10-15 19:27:43.000</t>
  </si>
  <si>
    <t>19174756C</t>
  </si>
  <si>
    <t>2021-10-15 19:27:47.000</t>
  </si>
  <si>
    <t>19174339C</t>
  </si>
  <si>
    <t>2021-10-15 19:27:52.000</t>
  </si>
  <si>
    <t>19174757C</t>
  </si>
  <si>
    <t>2021-10-15 19:28:12.000</t>
  </si>
  <si>
    <t>19174752C</t>
  </si>
  <si>
    <t>2021-10-15 19:28:13.000</t>
  </si>
  <si>
    <t>19174761C</t>
  </si>
  <si>
    <t>2021-10-15 19:29:15.000</t>
  </si>
  <si>
    <t>19174707C</t>
  </si>
  <si>
    <t>2021-10-15 19:29:19.000</t>
  </si>
  <si>
    <t>19174773C</t>
  </si>
  <si>
    <t>2021-10-15 19:29:29.000</t>
  </si>
  <si>
    <t>19174774C</t>
  </si>
  <si>
    <t>2021-10-15 19:29:39.000</t>
  </si>
  <si>
    <t>19174768C</t>
  </si>
  <si>
    <t>2021-10-15 19:30:23.000</t>
  </si>
  <si>
    <t>19174714C</t>
  </si>
  <si>
    <t>2021-10-15 19:30:24.000</t>
  </si>
  <si>
    <t>19174779C</t>
  </si>
  <si>
    <t>2021-10-15 19:30:42.000</t>
  </si>
  <si>
    <t>19174782C</t>
  </si>
  <si>
    <t>2021-10-15 19:31:01.000</t>
  </si>
  <si>
    <t>19174721C</t>
  </si>
  <si>
    <t>2021-10-15 19:31:36.000</t>
  </si>
  <si>
    <t>19174785C</t>
  </si>
  <si>
    <t>2021-10-15 19:31:41.000</t>
  </si>
  <si>
    <t>2021-10-15 19:31:51.000</t>
  </si>
  <si>
    <t>19174787C</t>
  </si>
  <si>
    <t>2021-10-15 19:32:06.000</t>
  </si>
  <si>
    <t>19174788C</t>
  </si>
  <si>
    <t>2021-10-15 19:32:19.000</t>
  </si>
  <si>
    <t>19174725C</t>
  </si>
  <si>
    <t>2021-10-15 19:32:53.000</t>
  </si>
  <si>
    <t>19174781C</t>
  </si>
  <si>
    <t>2021-10-15 19:33:31.000</t>
  </si>
  <si>
    <t>2021-10-15 19:33:42.000</t>
  </si>
  <si>
    <t>19174726C</t>
  </si>
  <si>
    <t>2021-10-15 19:33:54.000</t>
  </si>
  <si>
    <t>19174772C</t>
  </si>
  <si>
    <t>2021-10-15 19:36:04.000</t>
  </si>
  <si>
    <t>19174798C</t>
  </si>
  <si>
    <t>2021-10-15 19:36:10.000</t>
  </si>
  <si>
    <t>19174786C</t>
  </si>
  <si>
    <t>2021-10-15 19:36:36.000</t>
  </si>
  <si>
    <t>19174802C</t>
  </si>
  <si>
    <t>2021-10-15 19:37:32.000</t>
  </si>
  <si>
    <t>19174712C</t>
  </si>
  <si>
    <t>2021-10-15 19:37:36.000</t>
  </si>
  <si>
    <t>19174797C</t>
  </si>
  <si>
    <t>2021-10-15 19:37:51.000</t>
  </si>
  <si>
    <t>19174805C</t>
  </si>
  <si>
    <t>2021-10-15 19:38:01.000</t>
  </si>
  <si>
    <t>19174807C</t>
  </si>
  <si>
    <t>2021-10-15 19:38:04.000</t>
  </si>
  <si>
    <t>19174808C</t>
  </si>
  <si>
    <t>2021-10-15 19:38:12.000</t>
  </si>
  <si>
    <t>19174803C</t>
  </si>
  <si>
    <t>2021-10-15 19:39:17.000</t>
  </si>
  <si>
    <t>19174815C</t>
  </si>
  <si>
    <t>2021-10-15 19:39:52.000</t>
  </si>
  <si>
    <t>19174818C</t>
  </si>
  <si>
    <t>2021-10-15 19:40:31.000</t>
  </si>
  <si>
    <t>19174821C</t>
  </si>
  <si>
    <t>2021-10-15 19:40:35.000</t>
  </si>
  <si>
    <t>19174822C</t>
  </si>
  <si>
    <t>2021-10-15 19:41:20.000</t>
  </si>
  <si>
    <t>19174825C</t>
  </si>
  <si>
    <t>2021-10-15 19:41:41.000</t>
  </si>
  <si>
    <t>19174809C</t>
  </si>
  <si>
    <t>2021-10-15 19:41:47.000</t>
  </si>
  <si>
    <t>19174819C</t>
  </si>
  <si>
    <t>2021-10-15 19:42:12.000</t>
  </si>
  <si>
    <t>19174828C</t>
  </si>
  <si>
    <t>2021-10-15 19:42:23.000</t>
  </si>
  <si>
    <t>19174826C</t>
  </si>
  <si>
    <t>2021-10-15 19:42:59.000</t>
  </si>
  <si>
    <t>19174832C</t>
  </si>
  <si>
    <t>2021-10-15 19:43:47.000</t>
  </si>
  <si>
    <t>19174838C</t>
  </si>
  <si>
    <t>2021-10-15 19:43:51.000</t>
  </si>
  <si>
    <t>19174839C</t>
  </si>
  <si>
    <t>2021-10-15 19:44:22.000</t>
  </si>
  <si>
    <t>19174842C</t>
  </si>
  <si>
    <t>2021-10-15 19:45:12.000</t>
  </si>
  <si>
    <t>19174845C</t>
  </si>
  <si>
    <t>2021-10-15 19:45:49.000</t>
  </si>
  <si>
    <t>19174833C</t>
  </si>
  <si>
    <t>2021-10-15 19:45:56.000</t>
  </si>
  <si>
    <t>19174847C</t>
  </si>
  <si>
    <t>2021-10-15 19:46:05.000</t>
  </si>
  <si>
    <t>19174813C</t>
  </si>
  <si>
    <t>2021-10-15 19:46:09.000</t>
  </si>
  <si>
    <t>19174848C</t>
  </si>
  <si>
    <t>2021-10-15 19:46:40.000</t>
  </si>
  <si>
    <t>19174850C</t>
  </si>
  <si>
    <t>19174852C</t>
  </si>
  <si>
    <t>2021-10-15 19:47:00.000</t>
  </si>
  <si>
    <t>19174829C</t>
  </si>
  <si>
    <t>2021-10-15 19:47:06.000</t>
  </si>
  <si>
    <t>19174855C</t>
  </si>
  <si>
    <t>2021-10-15 19:47:30.000</t>
  </si>
  <si>
    <t>19174836C</t>
  </si>
  <si>
    <t>2021-10-15 19:47:50.000</t>
  </si>
  <si>
    <t>19174857C</t>
  </si>
  <si>
    <t>2021-10-15 19:47:59.000</t>
  </si>
  <si>
    <t>19174837C</t>
  </si>
  <si>
    <t>2021-10-15 19:48:38.000</t>
  </si>
  <si>
    <t>19174860C</t>
  </si>
  <si>
    <t>2021-10-15 19:49:12.000</t>
  </si>
  <si>
    <t>19174840C</t>
  </si>
  <si>
    <t>2021-10-15 19:50:19.000</t>
  </si>
  <si>
    <t>19174843C</t>
  </si>
  <si>
    <t>2021-10-15 19:50:35.000</t>
  </si>
  <si>
    <t>19174866C</t>
  </si>
  <si>
    <t>2021-10-15 19:50:57.000</t>
  </si>
  <si>
    <t>19174868C</t>
  </si>
  <si>
    <t>2021-10-15 19:51:26.000</t>
  </si>
  <si>
    <t>19174864C</t>
  </si>
  <si>
    <t>2021-10-15 19:51:32.000</t>
  </si>
  <si>
    <t>19174849C</t>
  </si>
  <si>
    <t>2021-10-15 19:52:07.000</t>
  </si>
  <si>
    <t>19174867C</t>
  </si>
  <si>
    <t>2021-10-15 19:52:31.000</t>
  </si>
  <si>
    <t>19174193C</t>
  </si>
  <si>
    <t>2021-10-15 19:53:29.000</t>
  </si>
  <si>
    <t>19174876C</t>
  </si>
  <si>
    <t>2021-10-15 19:53:58.000</t>
  </si>
  <si>
    <t>19174877C</t>
  </si>
  <si>
    <t>2021-10-15 19:55:00.000</t>
  </si>
  <si>
    <t>19174466C</t>
  </si>
  <si>
    <t>2021-10-15 19:55:18.000</t>
  </si>
  <si>
    <t>19174882C</t>
  </si>
  <si>
    <t>2021-10-15 19:55:40.000</t>
  </si>
  <si>
    <t>19174361C</t>
  </si>
  <si>
    <t>2021-10-15 19:55:46.000</t>
  </si>
  <si>
    <t>19174886C</t>
  </si>
  <si>
    <t>2021-10-15 19:55:59.000</t>
  </si>
  <si>
    <t>19174884C</t>
  </si>
  <si>
    <t>2021-10-15 19:56:32.000</t>
  </si>
  <si>
    <t>19174887C</t>
  </si>
  <si>
    <t>2021-10-15 19:56:38.000</t>
  </si>
  <si>
    <t>19174888C</t>
  </si>
  <si>
    <t>2021-10-15 19:56:43.000</t>
  </si>
  <si>
    <t>19174889C</t>
  </si>
  <si>
    <t>2021-10-15 19:57:09.000</t>
  </si>
  <si>
    <t>19174890C</t>
  </si>
  <si>
    <t>2021-10-15 19:57:42.000</t>
  </si>
  <si>
    <t>19174894C</t>
  </si>
  <si>
    <t>2021-10-15 19:58:48.000</t>
  </si>
  <si>
    <t>19174896C</t>
  </si>
  <si>
    <t>2021-10-15 20:00:47.000</t>
  </si>
  <si>
    <t>19174897C</t>
  </si>
  <si>
    <t>2021-10-15 20:01:59.000</t>
  </si>
  <si>
    <t>19174912C</t>
  </si>
  <si>
    <t>2021-10-15 20:02:01.000</t>
  </si>
  <si>
    <t>19174911C</t>
  </si>
  <si>
    <t>2021-10-15 20:02:24.000</t>
  </si>
  <si>
    <t>19174915C</t>
  </si>
  <si>
    <t>2021-10-15 20:03:02.000</t>
  </si>
  <si>
    <t>19174918C</t>
  </si>
  <si>
    <t>2021-10-15 20:03:17.000</t>
  </si>
  <si>
    <t>19174919C</t>
  </si>
  <si>
    <t>2021-10-15 20:04:17.000</t>
  </si>
  <si>
    <t>19174921C</t>
  </si>
  <si>
    <t>2021-10-15 20:04:22.000</t>
  </si>
  <si>
    <t>19174916C</t>
  </si>
  <si>
    <t>2021-10-15 20:05:03.000</t>
  </si>
  <si>
    <t>19174922C</t>
  </si>
  <si>
    <t>2021-10-15 20:05:25.000</t>
  </si>
  <si>
    <t>19174924C</t>
  </si>
  <si>
    <t>2021-10-15 20:06:15.000</t>
  </si>
  <si>
    <t>19174925C</t>
  </si>
  <si>
    <t>2021-10-15 20:08:07.000</t>
  </si>
  <si>
    <t>19174929C</t>
  </si>
  <si>
    <t>2021-10-15 20:08:16.000</t>
  </si>
  <si>
    <t>19174931C</t>
  </si>
  <si>
    <t>2021-10-15 20:08:22.000</t>
  </si>
  <si>
    <t>19174932C</t>
  </si>
  <si>
    <t>2021-10-15 20:09:11.000</t>
  </si>
  <si>
    <t>19174937C</t>
  </si>
  <si>
    <t>2021-10-15 20:10:10.000</t>
  </si>
  <si>
    <t>19174936C</t>
  </si>
  <si>
    <t>2021-10-15 20:11:03.000</t>
  </si>
  <si>
    <t>19174939C</t>
  </si>
  <si>
    <t>2021-10-15 20:11:21.000</t>
  </si>
  <si>
    <t>19174942C</t>
  </si>
  <si>
    <t>2021-10-15 20:12:46.000</t>
  </si>
  <si>
    <t>19174947C</t>
  </si>
  <si>
    <t>2021-10-15 20:13:01.000</t>
  </si>
  <si>
    <t>19174948C</t>
  </si>
  <si>
    <t>2021-10-15 20:13:03.000</t>
  </si>
  <si>
    <t>19174949C</t>
  </si>
  <si>
    <t>2021-10-15 20:13:15.000</t>
  </si>
  <si>
    <t>19174751C</t>
  </si>
  <si>
    <t>2021-10-15 20:13:49.000</t>
  </si>
  <si>
    <t>19174424C</t>
  </si>
  <si>
    <t>2021-10-15 20:15:14.000</t>
  </si>
  <si>
    <t>19174951C</t>
  </si>
  <si>
    <t>2021-10-15 20:15:38.000</t>
  </si>
  <si>
    <t>19174958C</t>
  </si>
  <si>
    <t>2021-10-15 20:15:55.000</t>
  </si>
  <si>
    <t>19174954C</t>
  </si>
  <si>
    <t>2021-10-15 20:16:32.000</t>
  </si>
  <si>
    <t>19174962C</t>
  </si>
  <si>
    <t>2021-10-15 20:16:38.000</t>
  </si>
  <si>
    <t>19174956C</t>
  </si>
  <si>
    <t>2021-10-15 20:16:58.000</t>
  </si>
  <si>
    <t>19174967C</t>
  </si>
  <si>
    <t>2021-10-15 20:17:46.000</t>
  </si>
  <si>
    <t>19174961C</t>
  </si>
  <si>
    <t>2021-10-15 20:18:25.000</t>
  </si>
  <si>
    <t>19174964C</t>
  </si>
  <si>
    <t>2021-10-15 20:19:01.000</t>
  </si>
  <si>
    <t>19174973C</t>
  </si>
  <si>
    <t>2021-10-15 20:19:08.000</t>
  </si>
  <si>
    <t>19174974C</t>
  </si>
  <si>
    <t>2021-10-15 20:20:19.000</t>
  </si>
  <si>
    <t>19174971C</t>
  </si>
  <si>
    <t>2021-10-15 20:20:37.000</t>
  </si>
  <si>
    <t>19174981C</t>
  </si>
  <si>
    <t>2021-10-15 20:21:02.000</t>
  </si>
  <si>
    <t>19174985C</t>
  </si>
  <si>
    <t>2021-10-15 20:22:08.000</t>
  </si>
  <si>
    <t>19174982C</t>
  </si>
  <si>
    <t>2021-10-15 20:22:22.000</t>
  </si>
  <si>
    <t>19174987C</t>
  </si>
  <si>
    <t>2021-10-15 20:22:24.000</t>
  </si>
  <si>
    <t>19174977C</t>
  </si>
  <si>
    <t>2021-10-15 20:23:05.000</t>
  </si>
  <si>
    <t>19174990C</t>
  </si>
  <si>
    <t>2021-10-15 20:23:27.000</t>
  </si>
  <si>
    <t>19174992C</t>
  </si>
  <si>
    <t>2021-10-15 20:23:45.000</t>
  </si>
  <si>
    <t>19174995C</t>
  </si>
  <si>
    <t>2021-10-15 20:24:21.000</t>
  </si>
  <si>
    <t>19174993C</t>
  </si>
  <si>
    <t>2021-10-15 20:24:41.000</t>
  </si>
  <si>
    <t>19175000C</t>
  </si>
  <si>
    <t>2021-10-15 20:25:02.000</t>
  </si>
  <si>
    <t>19174996C</t>
  </si>
  <si>
    <t>2021-10-15 20:25:05.000</t>
  </si>
  <si>
    <t>19175001C</t>
  </si>
  <si>
    <t>2021-10-15 20:25:18.000</t>
  </si>
  <si>
    <t>19174999C</t>
  </si>
  <si>
    <t>2021-10-15 20:25:22.000</t>
  </si>
  <si>
    <t>19174984C</t>
  </si>
  <si>
    <t>2021-10-15 20:25:50.000</t>
  </si>
  <si>
    <t>19174986C</t>
  </si>
  <si>
    <t>2021-10-15 20:26:19.000</t>
  </si>
  <si>
    <t>19175003C</t>
  </si>
  <si>
    <t>2021-10-15 20:26:20.000</t>
  </si>
  <si>
    <t>19175007C</t>
  </si>
  <si>
    <t>2021-10-15 20:27:13.000</t>
  </si>
  <si>
    <t>19175006C</t>
  </si>
  <si>
    <t>2021-10-15 20:28:01.000</t>
  </si>
  <si>
    <t>19175008C</t>
  </si>
  <si>
    <t>2021-10-15 20:29:25.000</t>
  </si>
  <si>
    <t>19175013C</t>
  </si>
  <si>
    <t>2021-10-15 20:29:59.000</t>
  </si>
  <si>
    <t>19175014C</t>
  </si>
  <si>
    <t>2021-10-15 20:30:19.000</t>
  </si>
  <si>
    <t>19175019C</t>
  </si>
  <si>
    <t>2021-10-15 20:30:49.000</t>
  </si>
  <si>
    <t>19175015C</t>
  </si>
  <si>
    <t>2021-10-15 20:30:52.000</t>
  </si>
  <si>
    <t>19174988C</t>
  </si>
  <si>
    <t>2021-10-15 20:32:18.000</t>
  </si>
  <si>
    <t>19175021C</t>
  </si>
  <si>
    <t>2021-10-15 20:33:03.000</t>
  </si>
  <si>
    <t>19175023C</t>
  </si>
  <si>
    <t>2021-10-15 20:33:13.000</t>
  </si>
  <si>
    <t>2021-10-15 20:33:50.000</t>
  </si>
  <si>
    <t>19175026C</t>
  </si>
  <si>
    <t>2021-10-15 20:34:09.000</t>
  </si>
  <si>
    <t>19175025C</t>
  </si>
  <si>
    <t>2021-10-15 20:34:11.000</t>
  </si>
  <si>
    <t>19175027C</t>
  </si>
  <si>
    <t>2021-10-15 20:34:31.000</t>
  </si>
  <si>
    <t>19175029C</t>
  </si>
  <si>
    <t>2021-10-15 20:34:51.000</t>
  </si>
  <si>
    <t>19175030C</t>
  </si>
  <si>
    <t>2021-10-15 20:35:00.000</t>
  </si>
  <si>
    <t>19175031C</t>
  </si>
  <si>
    <t>2021-10-15 20:37:30.000</t>
  </si>
  <si>
    <t>19175036C</t>
  </si>
  <si>
    <t>2021-10-15 20:37:43.000</t>
  </si>
  <si>
    <t>19175037C</t>
  </si>
  <si>
    <t>2021-10-15 20:39:12.000</t>
  </si>
  <si>
    <t>19175035C</t>
  </si>
  <si>
    <t>2021-10-15 20:40:27.000</t>
  </si>
  <si>
    <t>19175039C</t>
  </si>
  <si>
    <t>2021-10-15 20:42:06.000</t>
  </si>
  <si>
    <t>19175051C</t>
  </si>
  <si>
    <t>19175052C</t>
  </si>
  <si>
    <t>2021-10-15 20:43:26.000</t>
  </si>
  <si>
    <t>19175055C</t>
  </si>
  <si>
    <t>2021-10-15 20:44:22.000</t>
  </si>
  <si>
    <t>19175057C</t>
  </si>
  <si>
    <t>2021-10-15 20:44:43.000</t>
  </si>
  <si>
    <t>19175041C</t>
  </si>
  <si>
    <t>2021-10-15 20:46:24.000</t>
  </si>
  <si>
    <t>19175045C</t>
  </si>
  <si>
    <t>2021-10-15 20:47:54.000</t>
  </si>
  <si>
    <t>19175065C</t>
  </si>
  <si>
    <t>2021-10-15 20:48:21.000</t>
  </si>
  <si>
    <t>19175040C</t>
  </si>
  <si>
    <t>2021-10-15 20:49:08.000</t>
  </si>
  <si>
    <t>19175048C</t>
  </si>
  <si>
    <t>2021-10-15 20:49:41.000</t>
  </si>
  <si>
    <t>19175058C</t>
  </si>
  <si>
    <t>2021-10-15 20:49:58.000</t>
  </si>
  <si>
    <t>19175067C</t>
  </si>
  <si>
    <t>2021-10-15 20:50:19.000</t>
  </si>
  <si>
    <t>19175070C</t>
  </si>
  <si>
    <t>2021-10-15 20:51:22.000</t>
  </si>
  <si>
    <t>19175069C</t>
  </si>
  <si>
    <t>2021-10-15 20:51:39.000</t>
  </si>
  <si>
    <t>19175073C</t>
  </si>
  <si>
    <t>2021-10-15 20:51:50.000</t>
  </si>
  <si>
    <t>19175071C</t>
  </si>
  <si>
    <t>2021-10-15 20:52:20.000</t>
  </si>
  <si>
    <t>19175076C</t>
  </si>
  <si>
    <t>2021-10-15 20:52:29.000</t>
  </si>
  <si>
    <t>19175078C</t>
  </si>
  <si>
    <t>2021-10-15 20:52:55.000</t>
  </si>
  <si>
    <t>19175077C</t>
  </si>
  <si>
    <t>2021-10-15 20:54:09.000</t>
  </si>
  <si>
    <t>19175080C</t>
  </si>
  <si>
    <t>2021-10-15 20:54:48.000</t>
  </si>
  <si>
    <t>19175085C</t>
  </si>
  <si>
    <t>2021-10-15 20:54:51.000</t>
  </si>
  <si>
    <t>19175081C</t>
  </si>
  <si>
    <t>2021-10-15 20:55:29.000</t>
  </si>
  <si>
    <t>19175087C</t>
  </si>
  <si>
    <t>2021-10-15 20:57:15.000</t>
  </si>
  <si>
    <t>19175090C</t>
  </si>
  <si>
    <t>2021-10-15 20:57:21.000</t>
  </si>
  <si>
    <t>19175091C</t>
  </si>
  <si>
    <t>2021-10-15 20:58:30.000</t>
  </si>
  <si>
    <t>19175093C</t>
  </si>
  <si>
    <t>2021-10-15 20:58:56.000</t>
  </si>
  <si>
    <t>19175097C</t>
  </si>
  <si>
    <t>2021-10-15 20:59:03.000</t>
  </si>
  <si>
    <t>19175083C</t>
  </si>
  <si>
    <t>2021-10-15 21:00:01.000</t>
  </si>
  <si>
    <t>19175098C</t>
  </si>
  <si>
    <t>2021-10-15 21:00:24.000</t>
  </si>
  <si>
    <t>19175086C</t>
  </si>
  <si>
    <t>2021-10-15 21:02:15.000</t>
  </si>
  <si>
    <t>19175103C</t>
  </si>
  <si>
    <t>2021-10-15 21:02:25.000</t>
  </si>
  <si>
    <t>19175105C</t>
  </si>
  <si>
    <t>19175100C</t>
  </si>
  <si>
    <t>2021-10-15 21:02:43.000</t>
  </si>
  <si>
    <t>19175104C</t>
  </si>
  <si>
    <t>2021-10-15 21:03:08.000</t>
  </si>
  <si>
    <t>2021-10-15 21:03:20.000</t>
  </si>
  <si>
    <t>19175109C</t>
  </si>
  <si>
    <t>2021-10-15 21:03:32.000</t>
  </si>
  <si>
    <t>19175110C</t>
  </si>
  <si>
    <t>2021-10-15 21:04:01.000</t>
  </si>
  <si>
    <t>2021-10-15 21:04:27.000</t>
  </si>
  <si>
    <t>19175111C</t>
  </si>
  <si>
    <t>2021-10-15 21:04:36.000</t>
  </si>
  <si>
    <t>19175113C</t>
  </si>
  <si>
    <t>2021-10-15 21:05:47.000</t>
  </si>
  <si>
    <t>19175114C</t>
  </si>
  <si>
    <t>2021-10-15 21:05:48.000</t>
  </si>
  <si>
    <t>19175115C</t>
  </si>
  <si>
    <t>2021-10-15 21:07:43.000</t>
  </si>
  <si>
    <t>19175119C</t>
  </si>
  <si>
    <t>2021-10-15 21:08:02.000</t>
  </si>
  <si>
    <t>19175121C</t>
  </si>
  <si>
    <t>2021-10-15 21:11:30.000</t>
  </si>
  <si>
    <t>19175127C</t>
  </si>
  <si>
    <t>2021-10-15 21:11:58.000</t>
  </si>
  <si>
    <t>19175129C</t>
  </si>
  <si>
    <t>2021-10-15 21:12:17.000</t>
  </si>
  <si>
    <t>19175122C</t>
  </si>
  <si>
    <t>2021-10-15 21:12:28.000</t>
  </si>
  <si>
    <t>19175132C</t>
  </si>
  <si>
    <t>2021-10-15 21:14:19.000</t>
  </si>
  <si>
    <t>19175135C</t>
  </si>
  <si>
    <t>2021-10-15 21:14:51.000</t>
  </si>
  <si>
    <t>19175136C</t>
  </si>
  <si>
    <t>2021-10-15 21:16:00.000</t>
  </si>
  <si>
    <t>19175138C</t>
  </si>
  <si>
    <t>2021-10-15 21:16:14.000</t>
  </si>
  <si>
    <t>19175140C</t>
  </si>
  <si>
    <t>2021-10-15 21:16:24.000</t>
  </si>
  <si>
    <t>19175141C</t>
  </si>
  <si>
    <t>2021-10-15 21:17:40.000</t>
  </si>
  <si>
    <t>19175145C</t>
  </si>
  <si>
    <t>2021-10-15 21:20:13.000</t>
  </si>
  <si>
    <t>19175151C</t>
  </si>
  <si>
    <t>2021-10-15 21:21:03.000</t>
  </si>
  <si>
    <t>19175153C</t>
  </si>
  <si>
    <t>2021-10-15 21:21:13.000</t>
  </si>
  <si>
    <t>19175154C</t>
  </si>
  <si>
    <t>2021-10-15 21:23:15.000</t>
  </si>
  <si>
    <t>19175157C</t>
  </si>
  <si>
    <t>2021-10-15 21:24:28.000</t>
  </si>
  <si>
    <t>19175158C</t>
  </si>
  <si>
    <t>2021-10-15 21:24:51.000</t>
  </si>
  <si>
    <t>2021-10-15 21:25:10.000</t>
  </si>
  <si>
    <t>19175161C</t>
  </si>
  <si>
    <t>2021-10-15 21:26:20.000</t>
  </si>
  <si>
    <t>19175162C</t>
  </si>
  <si>
    <t>2021-10-15 21:26:50.000</t>
  </si>
  <si>
    <t>2021-10-15 21:27:49.000</t>
  </si>
  <si>
    <t>19175163C</t>
  </si>
  <si>
    <t>2021-10-15 21:28:38.000</t>
  </si>
  <si>
    <t>19175164C</t>
  </si>
  <si>
    <t>2021-10-15 21:29:05.000</t>
  </si>
  <si>
    <t>19175166C</t>
  </si>
  <si>
    <t>2021-10-15 21:30:04.000</t>
  </si>
  <si>
    <t>19175167C</t>
  </si>
  <si>
    <t>2021-10-15 21:32:47.000</t>
  </si>
  <si>
    <t>19175170C</t>
  </si>
  <si>
    <t>2021-10-15 21:33:49.000</t>
  </si>
  <si>
    <t>19175172C</t>
  </si>
  <si>
    <t>2021-10-15 21:34:31.000</t>
  </si>
  <si>
    <t>19175173C</t>
  </si>
  <si>
    <t>2021-10-15 21:34:54.000</t>
  </si>
  <si>
    <t>19175174C</t>
  </si>
  <si>
    <t>2021-10-15 21:35:26.000</t>
  </si>
  <si>
    <t>19175175C</t>
  </si>
  <si>
    <t>2021-10-15 21:36:44.000</t>
  </si>
  <si>
    <t>19175176C</t>
  </si>
  <si>
    <t>2021-10-15 21:38:47.000</t>
  </si>
  <si>
    <t>2021-10-15 21:39:12.000</t>
  </si>
  <si>
    <t>19175178C</t>
  </si>
  <si>
    <t>2021-10-15 21:39:38.000</t>
  </si>
  <si>
    <t>19175179C</t>
  </si>
  <si>
    <t>2021-10-15 21:40:15.000</t>
  </si>
  <si>
    <t>2021-10-15 21:41:03.000</t>
  </si>
  <si>
    <t>19175181C</t>
  </si>
  <si>
    <t>2021-10-15 21:41:22.000</t>
  </si>
  <si>
    <t>19175182C</t>
  </si>
  <si>
    <t>2021-10-15 21:42:20.000</t>
  </si>
  <si>
    <t>19175183C</t>
  </si>
  <si>
    <t>2021-10-15 21:42:39.000</t>
  </si>
  <si>
    <t>19175184C</t>
  </si>
  <si>
    <t>2021-10-15 21:43:07.000</t>
  </si>
  <si>
    <t>19175185C</t>
  </si>
  <si>
    <t>2021-10-15 21:43:22.000</t>
  </si>
  <si>
    <t>19175186C</t>
  </si>
  <si>
    <t>2021-10-15 21:45:04.000</t>
  </si>
  <si>
    <t>19175190C</t>
  </si>
  <si>
    <t>2021-10-15 21:45:55.000</t>
  </si>
  <si>
    <t>2021-10-15 21:46:16.000</t>
  </si>
  <si>
    <t>2021-10-15 21:46:36.000</t>
  </si>
  <si>
    <t>19175191C</t>
  </si>
  <si>
    <t>2021-10-15 21:47:16.000</t>
  </si>
  <si>
    <t>19175192C</t>
  </si>
  <si>
    <t>2021-10-15 21:47:39.000</t>
  </si>
  <si>
    <t>19175193C</t>
  </si>
  <si>
    <t>2021-10-15 21:48:09.000</t>
  </si>
  <si>
    <t>19175195C</t>
  </si>
  <si>
    <t>2021-10-15 21:48:20.000</t>
  </si>
  <si>
    <t>19175196C</t>
  </si>
  <si>
    <t>2021-10-15 21:48:40.000</t>
  </si>
  <si>
    <t>2021-10-15 21:50:38.000</t>
  </si>
  <si>
    <t>19175200C</t>
  </si>
  <si>
    <t>2021-10-15 21:51:35.000</t>
  </si>
  <si>
    <t>19175202C</t>
  </si>
  <si>
    <t>2021-10-15 21:52:22.000</t>
  </si>
  <si>
    <t>19175203C</t>
  </si>
  <si>
    <t>2021-10-15 21:52:24.000</t>
  </si>
  <si>
    <t>19175201C</t>
  </si>
  <si>
    <t>2021-10-15 22:00:51.000</t>
  </si>
  <si>
    <t>19175212C</t>
  </si>
  <si>
    <t>APERTURE PAGELET (7415)</t>
  </si>
  <si>
    <t>REGISTRAZIONI ARCHIVIATE (3642)</t>
  </si>
  <si>
    <t>CALLID</t>
  </si>
  <si>
    <t>CUSTOMERNUMBER</t>
  </si>
  <si>
    <t>DI</t>
  </si>
  <si>
    <t>19166465C</t>
  </si>
  <si>
    <t>19166500C</t>
  </si>
  <si>
    <t>19166602C</t>
  </si>
  <si>
    <t>19166872C</t>
  </si>
  <si>
    <t>19167045C</t>
  </si>
  <si>
    <t>HO25198</t>
  </si>
  <si>
    <t>19167141C</t>
  </si>
  <si>
    <t>19167355C</t>
  </si>
  <si>
    <t>19167646C</t>
  </si>
  <si>
    <t>19167610C</t>
  </si>
  <si>
    <t>19167613C</t>
  </si>
  <si>
    <t>19167773C</t>
  </si>
  <si>
    <t>19167835C</t>
  </si>
  <si>
    <t>19167951C</t>
  </si>
  <si>
    <t>19168754C</t>
  </si>
  <si>
    <t>19168911C</t>
  </si>
  <si>
    <t>19168923C</t>
  </si>
  <si>
    <t>19168947C</t>
  </si>
  <si>
    <t>19169316C</t>
  </si>
  <si>
    <t>19169349C</t>
  </si>
  <si>
    <t>19169355C</t>
  </si>
  <si>
    <t>19169369C</t>
  </si>
  <si>
    <t>19169379C</t>
  </si>
  <si>
    <t>19169407C</t>
  </si>
  <si>
    <t>19169652C</t>
  </si>
  <si>
    <t>19169644C</t>
  </si>
  <si>
    <t>19169850C</t>
  </si>
  <si>
    <t>19169994C</t>
  </si>
  <si>
    <t>19169997C</t>
  </si>
  <si>
    <t>19170049C</t>
  </si>
  <si>
    <t>19170104C</t>
  </si>
  <si>
    <t>19170223C</t>
  </si>
  <si>
    <t>19170248C</t>
  </si>
  <si>
    <t>19170262C</t>
  </si>
  <si>
    <t>19170479C</t>
  </si>
  <si>
    <t>19170455C</t>
  </si>
  <si>
    <t>19170504C</t>
  </si>
  <si>
    <t>19170553C</t>
  </si>
  <si>
    <t>19170631C</t>
  </si>
  <si>
    <t>19170653C</t>
  </si>
  <si>
    <t>19170656C</t>
  </si>
  <si>
    <t>19170764C</t>
  </si>
  <si>
    <t>19170790C</t>
  </si>
  <si>
    <t>19170805C</t>
  </si>
  <si>
    <t>19170850C</t>
  </si>
  <si>
    <t>19170928C</t>
  </si>
  <si>
    <t>19171405C</t>
  </si>
  <si>
    <t>19171431C</t>
  </si>
  <si>
    <t>19171428C</t>
  </si>
  <si>
    <t>19171440C</t>
  </si>
  <si>
    <t>19171484C</t>
  </si>
  <si>
    <t>19171478C</t>
  </si>
  <si>
    <t>19171763C</t>
  </si>
  <si>
    <t>19171957C</t>
  </si>
  <si>
    <t>19171952C</t>
  </si>
  <si>
    <t>19172029C</t>
  </si>
  <si>
    <t>19172074C</t>
  </si>
  <si>
    <t>19172212C</t>
  </si>
  <si>
    <t>19172271C</t>
  </si>
  <si>
    <t>19172296C</t>
  </si>
  <si>
    <t>19172280C</t>
  </si>
  <si>
    <t>19172452C</t>
  </si>
  <si>
    <t>19172565C</t>
  </si>
  <si>
    <t>19172608C</t>
  </si>
  <si>
    <t>19172671C</t>
  </si>
  <si>
    <t>19172719C</t>
  </si>
  <si>
    <t>19172735C</t>
  </si>
  <si>
    <t>19172880C</t>
  </si>
  <si>
    <t>19172999C</t>
  </si>
  <si>
    <t>19173027C</t>
  </si>
  <si>
    <t>19173040C</t>
  </si>
  <si>
    <t>19173056C</t>
  </si>
  <si>
    <t>19173641C</t>
  </si>
  <si>
    <t>19173807C</t>
  </si>
  <si>
    <t>19173848C</t>
  </si>
  <si>
    <t>19173897C</t>
  </si>
  <si>
    <t>19173925C</t>
  </si>
  <si>
    <t>19173945C</t>
  </si>
  <si>
    <t>19173863C</t>
  </si>
  <si>
    <t>19173958C</t>
  </si>
  <si>
    <t>19173953C</t>
  </si>
  <si>
    <t>19174057C</t>
  </si>
  <si>
    <t>19174206C</t>
  </si>
  <si>
    <t>19174371C</t>
  </si>
  <si>
    <t>19174378C</t>
  </si>
  <si>
    <t>19174337C</t>
  </si>
  <si>
    <t>19174350C</t>
  </si>
  <si>
    <t>19174700C</t>
  </si>
  <si>
    <t>19173655C</t>
  </si>
  <si>
    <t>19174719C</t>
  </si>
  <si>
    <t>19174835C</t>
  </si>
  <si>
    <t>19175011C</t>
  </si>
  <si>
    <t>19175032C</t>
  </si>
  <si>
    <t>19175042C</t>
  </si>
  <si>
    <t>19175209C</t>
  </si>
  <si>
    <t>19175210C</t>
  </si>
  <si>
    <t>HO29404 19166456C 3429153689</t>
  </si>
  <si>
    <t>HO29611 19166451C 51271713</t>
  </si>
  <si>
    <t>HO29565 19166458C 3436153689</t>
  </si>
  <si>
    <t>HO29419 19166459C 3438153689</t>
  </si>
  <si>
    <t>HO29453 19166462C 3450153689</t>
  </si>
  <si>
    <t>ES09264 19166463C 3452153689</t>
  </si>
  <si>
    <t>HO29419 19166466C 3468153689</t>
  </si>
  <si>
    <t>ES03040 19166467C 3469153689</t>
  </si>
  <si>
    <t>ES05540 19166468C 3470153689</t>
  </si>
  <si>
    <t>HO19211 19166465C 3462153689</t>
  </si>
  <si>
    <t>ES05753 19166469C 3471153689</t>
  </si>
  <si>
    <t>ES05785 19166470C 3473153689</t>
  </si>
  <si>
    <t>HO00113 19166472C 3476153689</t>
  </si>
  <si>
    <t>ES05762 19166474C 3481153689</t>
  </si>
  <si>
    <t>ES05554 19166476C 3487153689</t>
  </si>
  <si>
    <t>HO00146 19166477C 3489153689</t>
  </si>
  <si>
    <t>HO21144 19166479C 3493153689</t>
  </si>
  <si>
    <t>ES07067 19166480C 3495153689</t>
  </si>
  <si>
    <t>HO29404 19166482C 3500153689</t>
  </si>
  <si>
    <t>HO29453 19166483C 3504153689</t>
  </si>
  <si>
    <t>ES09264 19166484C 3507153689</t>
  </si>
  <si>
    <t>HO19211 19166485C 3510153689</t>
  </si>
  <si>
    <t>HO00586 19166487C 3518153689</t>
  </si>
  <si>
    <t>HO29419 19166489C 3528153689</t>
  </si>
  <si>
    <t>ES03040 19166490C 3537153689</t>
  </si>
  <si>
    <t>ES05785 19166492C 3545153689</t>
  </si>
  <si>
    <t>HO00113 19166494C 3548153689</t>
  </si>
  <si>
    <t>HO29611 19166495C 3552153689</t>
  </si>
  <si>
    <t>ES05753 19166496C 3556153689</t>
  </si>
  <si>
    <t>HO29565 19166493C 51271722</t>
  </si>
  <si>
    <t>HO29453 19166497C 3560153689</t>
  </si>
  <si>
    <t>HO00146 19166501C 3568153689</t>
  </si>
  <si>
    <t>ES05540 19166502C 3569153689</t>
  </si>
  <si>
    <t>HO00113 19166506C 3574153689</t>
  </si>
  <si>
    <t>HO29419 19166498C 3564153689</t>
  </si>
  <si>
    <t>ES05554 19166509C 3584153689</t>
  </si>
  <si>
    <t>ES09264 19166510C 3585153689</t>
  </si>
  <si>
    <t>ES05762 19166511C 3586153689</t>
  </si>
  <si>
    <t>HO29404 19166500C 3567153689</t>
  </si>
  <si>
    <t>HO29419 19166507C 3575153689</t>
  </si>
  <si>
    <t>ES03040 19166516C 3594153689</t>
  </si>
  <si>
    <t>ES05785 19166501C 3568153689</t>
  </si>
  <si>
    <t>HO19211 19166517C 3599153689</t>
  </si>
  <si>
    <t>ES05753 19166518C 3611153689</t>
  </si>
  <si>
    <t>ES05762 19166520C 3615153689</t>
  </si>
  <si>
    <t>ES05540 19166523C 3623153689</t>
  </si>
  <si>
    <t>ES05554 19166525C 3627153689</t>
  </si>
  <si>
    <t>HO29419 19166527C 3633153689</t>
  </si>
  <si>
    <t>HO29565 19166531C 3642153689</t>
  </si>
  <si>
    <t>HO00146 19166534C 3646153689</t>
  </si>
  <si>
    <t>HO29453 19166535C 3655153689</t>
  </si>
  <si>
    <t>HO00586 19166540C 3665153689</t>
  </si>
  <si>
    <t>ES05753 19166538C 3663153689</t>
  </si>
  <si>
    <t>HO29419 19166541C 3666153689</t>
  </si>
  <si>
    <t>HO00146 19166543C 3668153689</t>
  </si>
  <si>
    <t>ES09264 19166546C 3680153689</t>
  </si>
  <si>
    <t>ES05785 19166547C 3682153689</t>
  </si>
  <si>
    <t>ES05554 19166542C 3667153689</t>
  </si>
  <si>
    <t>HO19211 19166548C 3683153689</t>
  </si>
  <si>
    <t>HO21144 19166549C 3691153689</t>
  </si>
  <si>
    <t>ES03040 19166551C 3694153689</t>
  </si>
  <si>
    <t>HO29453 19166523C 3623153689</t>
  </si>
  <si>
    <t>HO29565 19166547C 3682153689</t>
  </si>
  <si>
    <t>ES05762 19166554C 3704153689</t>
  </si>
  <si>
    <t>HO29404 19166556C 51271742</t>
  </si>
  <si>
    <t>ES05540 19166558C 3713153689</t>
  </si>
  <si>
    <t>ES05785 19166561C 3722153689</t>
  </si>
  <si>
    <t>ES03457 19166562C 3723153689</t>
  </si>
  <si>
    <t>HO29419 19166563C 3728153689</t>
  </si>
  <si>
    <t>ES06810 19166567C 3742153689</t>
  </si>
  <si>
    <t>HO00113 19166569C 3749153689</t>
  </si>
  <si>
    <t>HO21144 19166571C 3752153689</t>
  </si>
  <si>
    <t>ES03416 19166572C 3753153689</t>
  </si>
  <si>
    <t>HO00146 19166573C 3754153689</t>
  </si>
  <si>
    <t>HO29419 19166538C 3663153689</t>
  </si>
  <si>
    <t>ES03557 19166577C 3765153689</t>
  </si>
  <si>
    <t>ES05758 19166570C 51271751</t>
  </si>
  <si>
    <t>HO29611 19166580C 3772153689</t>
  </si>
  <si>
    <t>HO21144 19166576C 3760153689</t>
  </si>
  <si>
    <t>HO00146 19166579C 3768153689</t>
  </si>
  <si>
    <t>HO09579 19166584C 3794153689</t>
  </si>
  <si>
    <t>ES03040 19166591C 3817153689</t>
  </si>
  <si>
    <t>HO29404 19166578C 3767153689</t>
  </si>
  <si>
    <t>ES09264 19166596C 3844153689</t>
  </si>
  <si>
    <t>HO29453 19166581C 3776153689</t>
  </si>
  <si>
    <t>ES05762 19166597C 3849153689</t>
  </si>
  <si>
    <t>HO00146 19166601C 3853153689</t>
  </si>
  <si>
    <t>HO09579 19166605C 3865153689</t>
  </si>
  <si>
    <t>HO29570 19166613C 3892153689</t>
  </si>
  <si>
    <t>ES07067 19166618C 3912153689</t>
  </si>
  <si>
    <t>HO00586 19166617C 3911153689</t>
  </si>
  <si>
    <t>ES05785 19166621C 3924153689</t>
  </si>
  <si>
    <t>HO09579 19166588C 3799153689</t>
  </si>
  <si>
    <t>HO00586 19166602C 3855153689</t>
  </si>
  <si>
    <t>ES03457 19166623C 3935153689</t>
  </si>
  <si>
    <t>HO29453 19166625C 3938153689</t>
  </si>
  <si>
    <t>ES08086 19166626C 3946153689</t>
  </si>
  <si>
    <t>HO29419 19166589C 3801153689</t>
  </si>
  <si>
    <t>ES06810 19166632C 3970153689</t>
  </si>
  <si>
    <t>HO00146 19166633C 3975153689</t>
  </si>
  <si>
    <t>HO29570 19166597C 3849153689</t>
  </si>
  <si>
    <t>HO29419 19166592C 3825153689</t>
  </si>
  <si>
    <t>HO09579 19166618C 3912153689</t>
  </si>
  <si>
    <t>ES05540 19166636C 3978153689</t>
  </si>
  <si>
    <t>ES03416 19166638C 3980153689</t>
  </si>
  <si>
    <t>HO29565 19166608C 3881153689</t>
  </si>
  <si>
    <t>HO29404 19166631C 3969153689</t>
  </si>
  <si>
    <t>ES03040 19166639C 4005153689</t>
  </si>
  <si>
    <t>HO00113 19166643C 4035153689</t>
  </si>
  <si>
    <t>HO19211 19166644C 4036153689</t>
  </si>
  <si>
    <t>ES05762 19166647C 4046153689</t>
  </si>
  <si>
    <t>HO29565 19166609C 3886153689</t>
  </si>
  <si>
    <t>HO29419 19166610C 3887153689</t>
  </si>
  <si>
    <t>ES03557 19166652C 4066153689</t>
  </si>
  <si>
    <t>ES05753 19166656C 4089153689</t>
  </si>
  <si>
    <t>ES07067 19166659C 4093153689</t>
  </si>
  <si>
    <t>ES09264 19166660C 4100153689</t>
  </si>
  <si>
    <t>HO00146 19166663C 4110153689</t>
  </si>
  <si>
    <t>HO09579 19166665C 4118153689</t>
  </si>
  <si>
    <t>HO19211 19166663C 4110153689</t>
  </si>
  <si>
    <t>ES03457 19166667C 4124153689</t>
  </si>
  <si>
    <t>ES05554 19166669C 4125153689</t>
  </si>
  <si>
    <t>ES05785 19166671C 4130153689</t>
  </si>
  <si>
    <t>HO00113 19166670C 4129153689</t>
  </si>
  <si>
    <t>HO00146 19166672C 4131153689</t>
  </si>
  <si>
    <t>ES06810 19166673C 4136153689</t>
  </si>
  <si>
    <t>HO29611 19166675C 4145153689</t>
  </si>
  <si>
    <t>ES05758 19166665C 4118153689</t>
  </si>
  <si>
    <t>ES03040 19166679C 4150153689</t>
  </si>
  <si>
    <t>HO29565 19166661C 4104153689</t>
  </si>
  <si>
    <t>ES03416 19166683C 4159153689</t>
  </si>
  <si>
    <t>HO09579 19166682C 4157153689</t>
  </si>
  <si>
    <t>ES05762 19166688C 4172153689</t>
  </si>
  <si>
    <t>HO00586 19166656C 4089153689</t>
  </si>
  <si>
    <t>ES08086 19166682C 4157153689</t>
  </si>
  <si>
    <t>HO09579 19166696C 4198153689</t>
  </si>
  <si>
    <t>ES07067 19166700C 4208153689</t>
  </si>
  <si>
    <t>ES05753 19166702C 4215153689</t>
  </si>
  <si>
    <t>ES03457 19166693C 4193153689</t>
  </si>
  <si>
    <t>HO29453 19166627C 3957153689</t>
  </si>
  <si>
    <t>ES03416 19166704C 4222153689</t>
  </si>
  <si>
    <t>ES06810 19166705C 4227153689</t>
  </si>
  <si>
    <t>ES09264 19166708C 4230153689</t>
  </si>
  <si>
    <t>ES03040 19166712C 4237153689</t>
  </si>
  <si>
    <t>HO29611 19166700C 4208153689</t>
  </si>
  <si>
    <t>ES05785 19166714C 4243153689</t>
  </si>
  <si>
    <t>HO00146 19166716C 4251153689</t>
  </si>
  <si>
    <t>HO29571 19166726C 4271153689</t>
  </si>
  <si>
    <t>ES03557 19166718C 4259153689</t>
  </si>
  <si>
    <t>HO21251 19166645C 4038153689</t>
  </si>
  <si>
    <t>ES05753 19166720C 4262153689</t>
  </si>
  <si>
    <t>ES03457 19166724C 4268153689</t>
  </si>
  <si>
    <t>ES06810 19166738C 4295153689</t>
  </si>
  <si>
    <t>ES08086 19166740C 4304153689</t>
  </si>
  <si>
    <t>HO20985 19166651C 4048153689</t>
  </si>
  <si>
    <t>ES05785 19166744C 4320153689</t>
  </si>
  <si>
    <t>ES07067 19166748C 4335153689</t>
  </si>
  <si>
    <t>ES03040 19166749C 4338153689</t>
  </si>
  <si>
    <t>ES05753 19166750C 4339153689</t>
  </si>
  <si>
    <t>ES05758 19166751C 4340153689</t>
  </si>
  <si>
    <t>HO21144 19166674C 4144153689</t>
  </si>
  <si>
    <t>HO29565 19166741C 4308153689</t>
  </si>
  <si>
    <t>ES05540 19166755C 4353153689</t>
  </si>
  <si>
    <t>HO29571 19166678C 4149153689</t>
  </si>
  <si>
    <t>HO29419 19166690C 4182153689</t>
  </si>
  <si>
    <t>HO19211 19166723C 4265153689</t>
  </si>
  <si>
    <t>ES03416 19166760C 4372153689</t>
  </si>
  <si>
    <t>ES03457 19166763C 4379153689</t>
  </si>
  <si>
    <t>ES08265 19166768C 4392153689</t>
  </si>
  <si>
    <t>ES06810 19166769C 4395153689</t>
  </si>
  <si>
    <t>ES08264 19166772C 4402153689</t>
  </si>
  <si>
    <t>HO00146 19166743C 4315153689</t>
  </si>
  <si>
    <t>HO29404 19166776C 4415153689</t>
  </si>
  <si>
    <t>ES09263 19166778C 4421153689</t>
  </si>
  <si>
    <t>HO09579 19166713C 4242153689</t>
  </si>
  <si>
    <t>ES05810 19166784C 4439153689</t>
  </si>
  <si>
    <t>HO29451 19166697C 4201153689</t>
  </si>
  <si>
    <t>ES08086 19166787C 4448153689</t>
  </si>
  <si>
    <t>HO00492 19166789C 4455153689</t>
  </si>
  <si>
    <t>ES03457 19166777C 4416153689</t>
  </si>
  <si>
    <t>ES03040 19166797C 4471153689</t>
  </si>
  <si>
    <t>HO29451 19166698C 4203153689</t>
  </si>
  <si>
    <t>HO21213 19166765C 4381153689</t>
  </si>
  <si>
    <t>HO20982 19166791C 4460153689</t>
  </si>
  <si>
    <t>ES03071 19166802C 4484153689</t>
  </si>
  <si>
    <t>HO29570 19166742C 4314153689</t>
  </si>
  <si>
    <t>ES07068 19166807C 4489153689</t>
  </si>
  <si>
    <t>ES08266 19166813C 4504153689</t>
  </si>
  <si>
    <t>HO29451 19166774C 4406153689</t>
  </si>
  <si>
    <t>ES05540 19166814C 4510153689</t>
  </si>
  <si>
    <t>HO29396 19166800C 4479153689</t>
  </si>
  <si>
    <t>HO29419 19166717C 4256153689</t>
  </si>
  <si>
    <t>HO29569 19166803C 4485153689</t>
  </si>
  <si>
    <t>HO00586 19166824C 4551153689</t>
  </si>
  <si>
    <t>ES05785 19166821C 4545153689</t>
  </si>
  <si>
    <t>ES08089 19166822C 4547153689</t>
  </si>
  <si>
    <t>HO29473 19166787C 4448153689</t>
  </si>
  <si>
    <t>HO00113 19166809C 4498153689</t>
  </si>
  <si>
    <t>HO21251 19166806C 4488153689</t>
  </si>
  <si>
    <t>ES05787 19166805C 51271827</t>
  </si>
  <si>
    <t>ES05775 19166835C 4573153689</t>
  </si>
  <si>
    <t>ES09497 19166836C 4575153689</t>
  </si>
  <si>
    <t>HO21144 19166815C 4515153689</t>
  </si>
  <si>
    <t>ES06236 19166835C 4573153689</t>
  </si>
  <si>
    <t>ES07067 19166842C 4598153689</t>
  </si>
  <si>
    <t>ES08086 19166843C 4600153689</t>
  </si>
  <si>
    <t>HO29453 19166754C 4352153689</t>
  </si>
  <si>
    <t>ES06972 19166809C 4498153689</t>
  </si>
  <si>
    <t>HO00686 19166826C 4554153689</t>
  </si>
  <si>
    <t>HO29611 19166752C 4349153689</t>
  </si>
  <si>
    <t>ES03071 19166852C 4616153689</t>
  </si>
  <si>
    <t>HO29418 19166828C 4561153689</t>
  </si>
  <si>
    <t>ES08265 19166857C 4622153689</t>
  </si>
  <si>
    <t>ES03557 19166809C 4498153689</t>
  </si>
  <si>
    <t>ES06970 19166863C 4633153689</t>
  </si>
  <si>
    <t>HO00113 19166858C 4625153689</t>
  </si>
  <si>
    <t>ES05783 19166866C 4642153689</t>
  </si>
  <si>
    <t>ES05758 19166872C 4663153689</t>
  </si>
  <si>
    <t>ES03457 19166871C 4661153689</t>
  </si>
  <si>
    <t>ES09264 19166873C 4666153689</t>
  </si>
  <si>
    <t>HO29453 19166758C 4366153689</t>
  </si>
  <si>
    <t>ES03040 19166878C 4689153689</t>
  </si>
  <si>
    <t>ES05810 19166856C 51271837</t>
  </si>
  <si>
    <t>HO00492 19166882C 4700153689</t>
  </si>
  <si>
    <t>HO29451 19166848C 4609153689</t>
  </si>
  <si>
    <t>HO00508 19166881C 4696153689</t>
  </si>
  <si>
    <t>ES09263 19166883C 4710153689</t>
  </si>
  <si>
    <t>HO29419 19166767C 4390153689</t>
  </si>
  <si>
    <t>HO29565 19166799C 4477153689</t>
  </si>
  <si>
    <t>ES05763 19166894C 4748153689</t>
  </si>
  <si>
    <t>ES08089 19166897C 4756153689</t>
  </si>
  <si>
    <t>ES03416 19166899C 4764153689</t>
  </si>
  <si>
    <t>ES05775 19166901C 4768153689</t>
  </si>
  <si>
    <t>HO00146 19166896C 4751153689</t>
  </si>
  <si>
    <t>HO09579 19166816C 4524153689</t>
  </si>
  <si>
    <t>ES07068 19166903C 4775153689</t>
  </si>
  <si>
    <t>ES05540 19166906C 4778153689</t>
  </si>
  <si>
    <t>ES06810 19166905C 4777153689</t>
  </si>
  <si>
    <t>ES05753 19166908C 4782153689</t>
  </si>
  <si>
    <t>ES05554 19166911C 4792153689</t>
  </si>
  <si>
    <t>HO21144 19166865C 4636153689</t>
  </si>
  <si>
    <t>HO29419 19166829C 4562153689</t>
  </si>
  <si>
    <t>HO29473 19166831C 4565153689</t>
  </si>
  <si>
    <t>ES09264 19166914C 4801153689</t>
  </si>
  <si>
    <t>HO19211 19166916C 4809153689</t>
  </si>
  <si>
    <t>ES06972 19166918C 4811153689</t>
  </si>
  <si>
    <t>HO29453 19166833C 4569153689</t>
  </si>
  <si>
    <t>HO29420 19166834C 4572153689</t>
  </si>
  <si>
    <t>ES08264 19166922C 4823153689</t>
  </si>
  <si>
    <t>ES03071 19166927C 4832153689</t>
  </si>
  <si>
    <t>HO00113 19166861C 4632153689</t>
  </si>
  <si>
    <t>ES07067 19166928C 4837153689</t>
  </si>
  <si>
    <t>ES05783 19166934C 4850153689</t>
  </si>
  <si>
    <t>ES08086 19166937C 4686153689</t>
  </si>
  <si>
    <t>ES08265 19166939C 4861153689</t>
  </si>
  <si>
    <t>ES09264 19166940C 4862153689</t>
  </si>
  <si>
    <t>HO00586 19166842C 4598153689</t>
  </si>
  <si>
    <t>ES05787 19166943C 4871153689</t>
  </si>
  <si>
    <t>ES08089 19166896C 4751153689</t>
  </si>
  <si>
    <t>HO00146 19166941C 4866153689</t>
  </si>
  <si>
    <t>HO29420 19166876C 4684153689</t>
  </si>
  <si>
    <t>ES05810 19166948C 4891153689</t>
  </si>
  <si>
    <t>HO29473 19166918C 4811153689</t>
  </si>
  <si>
    <t>HO21213 19166932C 4849153689</t>
  </si>
  <si>
    <t>ES05554 19166936C 4851153689</t>
  </si>
  <si>
    <t>HO29565 19166880C 4693153689</t>
  </si>
  <si>
    <t>HO29420 19166885C 4715153689</t>
  </si>
  <si>
    <t>HO29419 19166889C 4733153689</t>
  </si>
  <si>
    <t>HO09579 19166888C 4731153689</t>
  </si>
  <si>
    <t>HO19211 19166952C 4904153689</t>
  </si>
  <si>
    <t>HO29453 19166893C 4738153689</t>
  </si>
  <si>
    <t>HO00113 19166962C 4686153689</t>
  </si>
  <si>
    <t>HO29611 19166894C 4748153689</t>
  </si>
  <si>
    <t>ES05775 19166958C 51271866</t>
  </si>
  <si>
    <t>ES06970 19166972C 4962153689</t>
  </si>
  <si>
    <t>ES09263 19166974C 4975153689</t>
  </si>
  <si>
    <t>HO21144 19166909C 4787153689</t>
  </si>
  <si>
    <t>ES06236 19166977C 4985153689</t>
  </si>
  <si>
    <t>ES06810 19166978C 4986153689</t>
  </si>
  <si>
    <t>HO00508 19166971C 4960153689</t>
  </si>
  <si>
    <t>ES06972 19166981C 4999153689</t>
  </si>
  <si>
    <t>HO29513 19166904C 4776153689</t>
  </si>
  <si>
    <t>ES08086 19166983C 5011153689</t>
  </si>
  <si>
    <t>ES03457 19166896C 4751153689</t>
  </si>
  <si>
    <t>ES09264 19166987C 5022153689</t>
  </si>
  <si>
    <t>ES05554 19166979C 4989153689</t>
  </si>
  <si>
    <t>ES05758 19166990C 5028153689</t>
  </si>
  <si>
    <t>ES05787 19166991C 5031153689</t>
  </si>
  <si>
    <t>ES08089 19166993C 5034153689</t>
  </si>
  <si>
    <t>ES07068 19166994C 5037153689</t>
  </si>
  <si>
    <t>HO29473 19166989C 5027153689</t>
  </si>
  <si>
    <t>HO29453 19166907C 4781153689</t>
  </si>
  <si>
    <t>ES05783 19167005C 5068153689</t>
  </si>
  <si>
    <t>ES07067 19167008C 5073153689</t>
  </si>
  <si>
    <t>HO09579 19167004C 5067153689</t>
  </si>
  <si>
    <t>ES08264 19167010C 5077153689</t>
  </si>
  <si>
    <t>HO21144 19166942C 4870153689</t>
  </si>
  <si>
    <t>ES09497 19167012C 5081153689</t>
  </si>
  <si>
    <t>ES05540 19167001C 5048153689</t>
  </si>
  <si>
    <t>HO29419 19166925C 4829153689</t>
  </si>
  <si>
    <t>HO00113 19166945C 4877153689</t>
  </si>
  <si>
    <t>HO29418 19166964C 4935153689</t>
  </si>
  <si>
    <t>ES07067 19167022C 5114153689</t>
  </si>
  <si>
    <t>ES06972 19167023C 5124153689</t>
  </si>
  <si>
    <t>ES03071 19167013C 5082153689</t>
  </si>
  <si>
    <t>ES05775 19167024C 5127153689</t>
  </si>
  <si>
    <t>HO29570 19166973C 4973153689</t>
  </si>
  <si>
    <t>ES06236 19167026C 5133153689</t>
  </si>
  <si>
    <t>ES08089 19167028C 5140153689</t>
  </si>
  <si>
    <t>ES09263 19167037C 5165153689</t>
  </si>
  <si>
    <t>ES06970 19167040C 5169153689</t>
  </si>
  <si>
    <t>HO20982 19167010C 5077153689</t>
  </si>
  <si>
    <t>ES05810 19167045C 5183153689</t>
  </si>
  <si>
    <t>ES05554 19167010C 5077153689</t>
  </si>
  <si>
    <t>ES05763 19167047C 5192153689</t>
  </si>
  <si>
    <t>HO20982 19167042C 5175153689</t>
  </si>
  <si>
    <t>HO09579 19166953C 4905153689</t>
  </si>
  <si>
    <t>ES03040 19167049C 5198153689</t>
  </si>
  <si>
    <t>HO00508 19166960C 4920153689</t>
  </si>
  <si>
    <t>HO29570 19167003C 5057153689</t>
  </si>
  <si>
    <t>HO29611 19166993C 5034153689</t>
  </si>
  <si>
    <t>HO29565 19166968C 4953153689</t>
  </si>
  <si>
    <t>ES08265 19167056C 5223153689</t>
  </si>
  <si>
    <t>ES06810 19167058C 5226153689</t>
  </si>
  <si>
    <t>HO21144 19167043C 5176153689</t>
  </si>
  <si>
    <t>HO19211 19166936C 4851153689</t>
  </si>
  <si>
    <t>HO00492 19167072C 5269153689</t>
  </si>
  <si>
    <t>HO29404 19167051C 5202153689</t>
  </si>
  <si>
    <t>ES05758 19167077C 5285153689</t>
  </si>
  <si>
    <t>HO00586 19167072C 5269153689</t>
  </si>
  <si>
    <t>ES08264 19167079C 5288153689</t>
  </si>
  <si>
    <t>HO00492 19167076C 5282153689</t>
  </si>
  <si>
    <t>ES09264 19167085C 5313153689</t>
  </si>
  <si>
    <t>ES05540 19167087C 5314153689</t>
  </si>
  <si>
    <t>ES03040 19167095C 5325153689</t>
  </si>
  <si>
    <t>ES05775 19167097C 5332153689</t>
  </si>
  <si>
    <t>HO21213 19167084C 5306153689</t>
  </si>
  <si>
    <t>HO29451 19167007C 5072153689</t>
  </si>
  <si>
    <t>ES05783 19167099C 5340153689</t>
  </si>
  <si>
    <t>HO29420 19166984C 5019153689</t>
  </si>
  <si>
    <t>HO09579 19167002C 5053153689</t>
  </si>
  <si>
    <t>HO21144 19167032C 5150153689</t>
  </si>
  <si>
    <t>ES05762 19167103C 5348153689</t>
  </si>
  <si>
    <t>HO29565 19167038C 5167153689</t>
  </si>
  <si>
    <t>ES03557 19167108C 5361153689</t>
  </si>
  <si>
    <t>ES03071 19167112C 5373153689</t>
  </si>
  <si>
    <t>HO09579 19167063C 5242153689</t>
  </si>
  <si>
    <t>ES08086 19167038C 5167153689</t>
  </si>
  <si>
    <t>ES08089 19167117C 5383153689</t>
  </si>
  <si>
    <t>HO29571 19167073C 5274153689</t>
  </si>
  <si>
    <t>HO00508 19167088C 5315153689</t>
  </si>
  <si>
    <t>HO29404 19167080C 5297153689</t>
  </si>
  <si>
    <t>ES06236 19167122C 5399153689</t>
  </si>
  <si>
    <t>ES05787 19167124C 5407153689</t>
  </si>
  <si>
    <t>HO29565 19167090C 5319153689</t>
  </si>
  <si>
    <t>ES08266 19167134C 5432153689</t>
  </si>
  <si>
    <t>HO29513 19167093C 5323153689</t>
  </si>
  <si>
    <t>HO25198 19167093C 5323153689</t>
  </si>
  <si>
    <t>ES07068 19167144C 5476153689</t>
  </si>
  <si>
    <t>HO20982 19167132C 5430153689</t>
  </si>
  <si>
    <t>HO29406 19167137C 5443153689</t>
  </si>
  <si>
    <t>ES06972 19167145C 5477153689</t>
  </si>
  <si>
    <t>HO29419 19167131C 5426153689</t>
  </si>
  <si>
    <t>HO29418 19167094C 5324153689</t>
  </si>
  <si>
    <t>HO29404 19167149C 5491153689</t>
  </si>
  <si>
    <t>ES05783 19167158C 5515153689</t>
  </si>
  <si>
    <t>ES03416 19167160C 5516153689</t>
  </si>
  <si>
    <t>ES06970 19167161C 5525153689</t>
  </si>
  <si>
    <t>HO09579 19167148C 5485153689</t>
  </si>
  <si>
    <t>ES05753 19167166C 5538153689</t>
  </si>
  <si>
    <t>HO21144 19167113C 5376153689</t>
  </si>
  <si>
    <t>ES05758 19167167C 5541153689</t>
  </si>
  <si>
    <t>ES08086 19167171C 5558153689</t>
  </si>
  <si>
    <t>HO00508 19167164C 5533153689</t>
  </si>
  <si>
    <t>ES05540 19167175C 5574153689</t>
  </si>
  <si>
    <t>ES06810 19167185C 5592153689</t>
  </si>
  <si>
    <t>ES05775 19167187C 5597153689</t>
  </si>
  <si>
    <t>ES05786 19167193C 5608153689</t>
  </si>
  <si>
    <t>HO21213 19167183C 5590153689</t>
  </si>
  <si>
    <t>ES03557 19167197C 5616153689</t>
  </si>
  <si>
    <t>HO29406 19167195C 5613153689</t>
  </si>
  <si>
    <t>HO29451 19167154C 5502153689</t>
  </si>
  <si>
    <t>ES05755 19167206C 5649153689</t>
  </si>
  <si>
    <t>ES09264 19167207C 5650153689</t>
  </si>
  <si>
    <t>ES05777 19167208C 5656153689</t>
  </si>
  <si>
    <t>ES03040 19167212C 5663153689</t>
  </si>
  <si>
    <t>HO09579 19167194C 5611153689</t>
  </si>
  <si>
    <t>ES07921 19167213C 5666153689</t>
  </si>
  <si>
    <t>ES05554 19167215C 5670153689</t>
  </si>
  <si>
    <t>ES03457 19167220C 5679153689</t>
  </si>
  <si>
    <t>ES09497 19167222C 5682153689</t>
  </si>
  <si>
    <t>HO00492 19167224C 5684153689</t>
  </si>
  <si>
    <t>HO29419 19167168C 5545153689</t>
  </si>
  <si>
    <t>ES06236 19167227C 5690153689</t>
  </si>
  <si>
    <t>HO29570 19167182C 5586153689</t>
  </si>
  <si>
    <t>ES09263 19167229C 5695153689</t>
  </si>
  <si>
    <t>HO29396 19167211C 5659153689</t>
  </si>
  <si>
    <t>HO00686 19167169C 5554153689</t>
  </si>
  <si>
    <t>HO00508 19167199C 5621153689</t>
  </si>
  <si>
    <t>HO21144 19167235C 5712153689</t>
  </si>
  <si>
    <t>HO29611 19167028C 5140153689</t>
  </si>
  <si>
    <t>ES08266 19167242C 5741153689</t>
  </si>
  <si>
    <t>ES06972 19167243C 5747153689</t>
  </si>
  <si>
    <t>HO00586 19167203C 5636153689</t>
  </si>
  <si>
    <t>ES05796 19167252C 5776153689</t>
  </si>
  <si>
    <t>ES05540 19167254C 5780153689</t>
  </si>
  <si>
    <t>HO29404 19167236C 5715153689</t>
  </si>
  <si>
    <t>HO09579 19167218C 5676153689</t>
  </si>
  <si>
    <t>HO29565 19167186C 5595153689</t>
  </si>
  <si>
    <t>HO21213 19167111C 5372153689</t>
  </si>
  <si>
    <t>ES05798 19167260C 5804153689</t>
  </si>
  <si>
    <t>HO21049 19167255C 5787153689</t>
  </si>
  <si>
    <t>HO19211 19167114C 5379153689</t>
  </si>
  <si>
    <t>HO29404 19167237C 5721153689</t>
  </si>
  <si>
    <t>ES03416 19167268C 5828153689</t>
  </si>
  <si>
    <t>HO29571 19167261C 5807153689</t>
  </si>
  <si>
    <t>ES05785 19167274C 5839153689</t>
  </si>
  <si>
    <t>HO29418 19167259C 5803153689</t>
  </si>
  <si>
    <t>HO00508 19167141C 5468153689</t>
  </si>
  <si>
    <t>ES03071 19167281C 5854153689</t>
  </si>
  <si>
    <t>HO00686 19167152C 5493153689</t>
  </si>
  <si>
    <t>HO29451 19167279C 5850153689</t>
  </si>
  <si>
    <t>HO09579 19167156C 5504153689</t>
  </si>
  <si>
    <t>HO21144 19167282C 5856153689</t>
  </si>
  <si>
    <t>ES05753 19167294C 5887153689</t>
  </si>
  <si>
    <t>ES05758 19167300C 5896153689</t>
  </si>
  <si>
    <t>ES07067 19167302C 5902153689</t>
  </si>
  <si>
    <t>HO29419 19167283C 5857153689</t>
  </si>
  <si>
    <t>ES03457 19167312C 5924153689</t>
  </si>
  <si>
    <t>ES05755 19167313C 5930153689</t>
  </si>
  <si>
    <t>ES09264 19167316C 5948153689</t>
  </si>
  <si>
    <t>HO29473 19167038C 5167153689</t>
  </si>
  <si>
    <t>ES06810 19167326C 5990153689</t>
  </si>
  <si>
    <t>ES05783 19167330C 5999153689</t>
  </si>
  <si>
    <t>ES03040 19167331C 6001153689</t>
  </si>
  <si>
    <t>HO29453 19167314C 5940153689</t>
  </si>
  <si>
    <t>ES03557 19167340C 6020153689</t>
  </si>
  <si>
    <t>ES05540 19167342C 6028153689</t>
  </si>
  <si>
    <t>HO21144 19167290C 5885153689</t>
  </si>
  <si>
    <t>ES05798 19167343C 6029153689</t>
  </si>
  <si>
    <t>HO29420 19167173C 5570153689</t>
  </si>
  <si>
    <t>HO21049 19167188C 5600153689</t>
  </si>
  <si>
    <t>ES05785 19167356C 6070153689</t>
  </si>
  <si>
    <t>ES03416 19167359C 6075153689</t>
  </si>
  <si>
    <t>HO20982 19167350C 6059153689</t>
  </si>
  <si>
    <t>HO29419 19167221C 5681153689</t>
  </si>
  <si>
    <t>ES08086 19167361C 6089153689</t>
  </si>
  <si>
    <t>ES05796 19167366C 6106153689</t>
  </si>
  <si>
    <t>HO29571 19167234C 5710153689</t>
  </si>
  <si>
    <t>HO29404 19167295C 5889153689</t>
  </si>
  <si>
    <t>HO09579 19167238C 5730153689</t>
  </si>
  <si>
    <t>ES05554 19167370C 5615153689</t>
  </si>
  <si>
    <t>HO19211 19167322C 5979153689</t>
  </si>
  <si>
    <t>HO00686 19167247C 5755153689</t>
  </si>
  <si>
    <t>ES09497 19167380C 6149153689</t>
  </si>
  <si>
    <t>ES09263 19167382C 5967153689</t>
  </si>
  <si>
    <t>HO21049 19167250C 5769153689</t>
  </si>
  <si>
    <t>HO21144 19167390C 6180153689</t>
  </si>
  <si>
    <t>HO29571 19167276C 5846153689</t>
  </si>
  <si>
    <t>ES09264 19167399C 6303153689</t>
  </si>
  <si>
    <t>ES05758 19167401C 6304153689</t>
  </si>
  <si>
    <t>ES05777 19167402C 6308153689</t>
  </si>
  <si>
    <t>ES03557 19167407C 6320153689</t>
  </si>
  <si>
    <t>ES05540 19167408C 6323153689</t>
  </si>
  <si>
    <t>HO29493 19167284C 5858153689</t>
  </si>
  <si>
    <t>ES05798 19167413C 6340153689</t>
  </si>
  <si>
    <t>HO21213 19167391C 6184153689</t>
  </si>
  <si>
    <t>HO29472 19167171C 5558153689</t>
  </si>
  <si>
    <t>ES03457 19167414C 6054153689</t>
  </si>
  <si>
    <t>ES06810 19167417C 6362153689</t>
  </si>
  <si>
    <t>HO29420 19167301C 5898153689</t>
  </si>
  <si>
    <t>HO09579 19167296C 5890153689</t>
  </si>
  <si>
    <t>ES03071 19167418C 6370153689</t>
  </si>
  <si>
    <t>ES03416 19167404C 51272011</t>
  </si>
  <si>
    <t>HO29565 19167317C 5951153689</t>
  </si>
  <si>
    <t>HO29396 19167329C 5998153689</t>
  </si>
  <si>
    <t>HO29451 19167345C 6034153689</t>
  </si>
  <si>
    <t>ES03040 19167296C 5890153689</t>
  </si>
  <si>
    <t>HO09579 19167318C 5961153689</t>
  </si>
  <si>
    <t>ES05796 19167421C 6382153689</t>
  </si>
  <si>
    <t>HO00146 19167393C 6187153689</t>
  </si>
  <si>
    <t>HO29419 19167334C 6005153689</t>
  </si>
  <si>
    <t>HO29473 19167103C 5348153689</t>
  </si>
  <si>
    <t>ES05554 19167428C 6414153689</t>
  </si>
  <si>
    <t>ES09497 19167432C 6421153689</t>
  </si>
  <si>
    <t>ES09264 19167436C 6438153689</t>
  </si>
  <si>
    <t>ES05753 19167439C 6448153689</t>
  </si>
  <si>
    <t>HO29452 19167344C 6032153689</t>
  </si>
  <si>
    <t>HO21214 19167370C 5615153689</t>
  </si>
  <si>
    <t>ES03457 19167441C 6453153689</t>
  </si>
  <si>
    <t>HO29406 19167365C 6100153689</t>
  </si>
  <si>
    <t>ES06810 19167445C 6461153689</t>
  </si>
  <si>
    <t>HO09579 19167346C 6039153689</t>
  </si>
  <si>
    <t>HO00586 19167316C 5948153689</t>
  </si>
  <si>
    <t>HO29419 19167361C 6089153689</t>
  </si>
  <si>
    <t>HO21049 19167355C 6069153689</t>
  </si>
  <si>
    <t>HO21049 19167363C 6094153689</t>
  </si>
  <si>
    <t>ES05755 19167460C 6502153689</t>
  </si>
  <si>
    <t>HO29493 19167373C 6139153689</t>
  </si>
  <si>
    <t>ES03557 19167450C 6471153689</t>
  </si>
  <si>
    <t>ES03416 19167463C 6526153689</t>
  </si>
  <si>
    <t>HO00686 19167453C 6487153689</t>
  </si>
  <si>
    <t>HO29418 19167464C 6528153689</t>
  </si>
  <si>
    <t>ES05753 19167466C 6534153689</t>
  </si>
  <si>
    <t>ES03457 19167469C 6551153689</t>
  </si>
  <si>
    <t>ES05798 19167472C 6565153689</t>
  </si>
  <si>
    <t>HO29472 19167228C 5691153689</t>
  </si>
  <si>
    <t>ES03416 19167473C 6576153689</t>
  </si>
  <si>
    <t>ES05796 19167474C 6580153689</t>
  </si>
  <si>
    <t>ES06810 19167479C 6593153689</t>
  </si>
  <si>
    <t>HO29453 19167379C 6148153689</t>
  </si>
  <si>
    <t>HO29493 19167485C 6625153689</t>
  </si>
  <si>
    <t>ES05777 19167488C 6637153689</t>
  </si>
  <si>
    <t>HO29396 19167403C 6316153689</t>
  </si>
  <si>
    <t>ES03416 19167501C 6680153689</t>
  </si>
  <si>
    <t>HO29565 19167383C 6159153689</t>
  </si>
  <si>
    <t>HO29591 19167381C 6153153689</t>
  </si>
  <si>
    <t>ES09497 19167507C 6691153689</t>
  </si>
  <si>
    <t>ES05755 19167510C 6704153689</t>
  </si>
  <si>
    <t>HO00686 19167389C 6179153689</t>
  </si>
  <si>
    <t>ES03557 19167514C 6709153689</t>
  </si>
  <si>
    <t>ES09264 19167517C 6718153689</t>
  </si>
  <si>
    <t>HO29611 19167474C 6580153689</t>
  </si>
  <si>
    <t>ES05796 19167530C 6753153689</t>
  </si>
  <si>
    <t>HO00146 19167527C 6734153689</t>
  </si>
  <si>
    <t>HO29491 19167528C 6736153689</t>
  </si>
  <si>
    <t>HO21213 19167500C 6677153689</t>
  </si>
  <si>
    <t>HO29477 19167398C 6301153689</t>
  </si>
  <si>
    <t>HO29419 19167430C 6417153689</t>
  </si>
  <si>
    <t>ES03071 19167536C 6777153689</t>
  </si>
  <si>
    <t>ES03457 19167539C 6798153689</t>
  </si>
  <si>
    <t>HO29493 19167431C 6420153689</t>
  </si>
  <si>
    <t>ES03040 19167541C 6801153689</t>
  </si>
  <si>
    <t>HO29452 19167425C 6400153689</t>
  </si>
  <si>
    <t>ES06810 19167549C 6825153689</t>
  </si>
  <si>
    <t>ES08086 19167550C 6834153689</t>
  </si>
  <si>
    <t>ES05798 19167551C 6835153689</t>
  </si>
  <si>
    <t>HO09579 19167484C 6609153689</t>
  </si>
  <si>
    <t>ES05540 19167539C 6798153689</t>
  </si>
  <si>
    <t>HO29477 19167489C 6638153689</t>
  </si>
  <si>
    <t>ES09263 19167570C 6908153689</t>
  </si>
  <si>
    <t>HO20990 19167438C 6444153689</t>
  </si>
  <si>
    <t>HO29571 19167440C 6452153689</t>
  </si>
  <si>
    <t>HO29451 19167447C 6464153689</t>
  </si>
  <si>
    <t>ES03457 19167571C 6917153689</t>
  </si>
  <si>
    <t>HO09579 19167557C 6868153689</t>
  </si>
  <si>
    <t>ES09264 19167580C 6936153689</t>
  </si>
  <si>
    <t>HO29419 19167577C 6925153689</t>
  </si>
  <si>
    <t>HO00146 19167565C 6888153689</t>
  </si>
  <si>
    <t>HO29452 19167481C 6596153689</t>
  </si>
  <si>
    <t>ES09497 19167588C 6968153689</t>
  </si>
  <si>
    <t>ES03557 19167527C 6734153689</t>
  </si>
  <si>
    <t>ES06810 19167590C 6977153689</t>
  </si>
  <si>
    <t>ES07067 19167586C 6965153689</t>
  </si>
  <si>
    <t>HO29472 19167550C 6834153689</t>
  </si>
  <si>
    <t>HO21144 19167486C 6628153689</t>
  </si>
  <si>
    <t>HO29477 19167493C 6641153689</t>
  </si>
  <si>
    <t>HO29452 19167487C 6632153689</t>
  </si>
  <si>
    <t>HO00113 19167497C 6667153689</t>
  </si>
  <si>
    <t>ES05798 19167596C 6991153689</t>
  </si>
  <si>
    <t>HO09579 19167504C 6686153689</t>
  </si>
  <si>
    <t>ES09264 19167603C 7032153689</t>
  </si>
  <si>
    <t>HO20903 19167605C 7038153689</t>
  </si>
  <si>
    <t>HO29591 19167495C 6652153689</t>
  </si>
  <si>
    <t>HO29406 19167525C 6732153689</t>
  </si>
  <si>
    <t>ES05783 19167607C 7047153689</t>
  </si>
  <si>
    <t>HO21049 19167296C 5890153689</t>
  </si>
  <si>
    <t>HO21140 19167531C 6755153689</t>
  </si>
  <si>
    <t>HO19211 19167538C 6791153689</t>
  </si>
  <si>
    <t>HO29491 19167622C 7104153689</t>
  </si>
  <si>
    <t>HO09579 19167543C 6805153689</t>
  </si>
  <si>
    <t>ES05798 19167609C 7060153689</t>
  </si>
  <si>
    <t>ES09263 19167614C 7070153689</t>
  </si>
  <si>
    <t>ES09264 19167619C 7093153689</t>
  </si>
  <si>
    <t>ES03416 19167589C 6969153689</t>
  </si>
  <si>
    <t>HO29418 19167560C 6878153689</t>
  </si>
  <si>
    <t>ES03457 19167573C 6919153689</t>
  </si>
  <si>
    <t>ES05540 19167626C 7116153689</t>
  </si>
  <si>
    <t>ES05783 19167633C 7140153689</t>
  </si>
  <si>
    <t>HO29477 19167639C 7161153689</t>
  </si>
  <si>
    <t>HO29575 19167655C 7236153689</t>
  </si>
  <si>
    <t>HO21140 19167542C 6804153689</t>
  </si>
  <si>
    <t>HO29420 19167558C 6871153689</t>
  </si>
  <si>
    <t>HO00113 19167671C 7228153689</t>
  </si>
  <si>
    <t>HO00146 19167646C 7192153689</t>
  </si>
  <si>
    <t>ES05755 19167617C 7077153689</t>
  </si>
  <si>
    <t>HO00492 19167680C 7314153689</t>
  </si>
  <si>
    <t>ES05783 19167637C 7155153689</t>
  </si>
  <si>
    <t>HO09579 19167685C 7453153689</t>
  </si>
  <si>
    <t>HO00586 19167691C 7501153689</t>
  </si>
  <si>
    <t>HO29491 19167672C 7291153689</t>
  </si>
  <si>
    <t>ES05554 19167651C 7212153689</t>
  </si>
  <si>
    <t>HO29420 19167556C 6860153689</t>
  </si>
  <si>
    <t>ES08086 19167689C 7468153689</t>
  </si>
  <si>
    <t>HO29477 19167564C 6887153689</t>
  </si>
  <si>
    <t>HO29472 19167498C 6674153689</t>
  </si>
  <si>
    <t>HO20903 19167695C 7432153689</t>
  </si>
  <si>
    <t>ES05796 19167650C 7206153689</t>
  </si>
  <si>
    <t>HO29419 19167566C 6896153689</t>
  </si>
  <si>
    <t>ES03071 19167647C 7195153689</t>
  </si>
  <si>
    <t>HO00508 19167710C 7580153689</t>
  </si>
  <si>
    <t>ES03040 19167654C 7231153689</t>
  </si>
  <si>
    <t>ES09497 19167660C 7068153689</t>
  </si>
  <si>
    <t>HO29477 19167714C 7603153689</t>
  </si>
  <si>
    <t>HO29591 19167716C 7614153689</t>
  </si>
  <si>
    <t>HO29452 19167732C 7689153689</t>
  </si>
  <si>
    <t>HO29454 19167601C 7023153689</t>
  </si>
  <si>
    <t>HO29569 19167610C 7062153689</t>
  </si>
  <si>
    <t>HO09579 19167750C 7746153689</t>
  </si>
  <si>
    <t>HO29491 19167613C 7069153689</t>
  </si>
  <si>
    <t>ES03416 19167728C 7660153689</t>
  </si>
  <si>
    <t>HO29569 19167630C 7130153689</t>
  </si>
  <si>
    <t>HO29570 19167706C 7570153689</t>
  </si>
  <si>
    <t>HO00146 19167773C 7804153689</t>
  </si>
  <si>
    <t>HO00146 19167782C 7841153689</t>
  </si>
  <si>
    <t>HO29480 19167783C 7842153689</t>
  </si>
  <si>
    <t>ES05798 19167697C 7520153689</t>
  </si>
  <si>
    <t>ES05755 19167730C 7683153689</t>
  </si>
  <si>
    <t>HO29575 19167689C 7468153689</t>
  </si>
  <si>
    <t>HO29493 19167790C 7863153689</t>
  </si>
  <si>
    <t>HO29419 19167811C 7922153689</t>
  </si>
  <si>
    <t>HO29477 19167796C 7877153689</t>
  </si>
  <si>
    <t>ES05783 19167749C 7737153689</t>
  </si>
  <si>
    <t>HO09579 19167812C 7924153689</t>
  </si>
  <si>
    <t>ES05796 19167757C 7762153689</t>
  </si>
  <si>
    <t>ES05798 19167803C 7895153689</t>
  </si>
  <si>
    <t>ES03071 19167792C 7868153689</t>
  </si>
  <si>
    <t>HO20903 19167594C 6988153689</t>
  </si>
  <si>
    <t>HO00492 19167836C 8007153689</t>
  </si>
  <si>
    <t>HO19211 19167611C 7063153689</t>
  </si>
  <si>
    <t>ES05753 19167807C 7901153689</t>
  </si>
  <si>
    <t>HO29396 19167835C 8001153689</t>
  </si>
  <si>
    <t>HO29406 19167777C 7821153689</t>
  </si>
  <si>
    <t>ES07067 19167814C 7934153689</t>
  </si>
  <si>
    <t>HO29477 19167625C 7111153689</t>
  </si>
  <si>
    <t>HO09579 19167856C 8066153689</t>
  </si>
  <si>
    <t>HO21140 19167865C 8084153689</t>
  </si>
  <si>
    <t>ES09263 19167823C 7954153689</t>
  </si>
  <si>
    <t>ES05755 19167825C 7970153689</t>
  </si>
  <si>
    <t>ES03071 19167837C 8011153689</t>
  </si>
  <si>
    <t>ES05783 19167831C 7837153689</t>
  </si>
  <si>
    <t>HO29449 19167715C 7609153689</t>
  </si>
  <si>
    <t>HO09579 19167877C 8113153689</t>
  </si>
  <si>
    <t>ES05554 19167792C 7868153689</t>
  </si>
  <si>
    <t>ES09497 19167849C 8044153689</t>
  </si>
  <si>
    <t>HO00508 19167886C 8146153689</t>
  </si>
  <si>
    <t>ES07067 19167854C 8058153689</t>
  </si>
  <si>
    <t>HO29419 19167634C 7148153689</t>
  </si>
  <si>
    <t>ES03557 19167862C 8072153689</t>
  </si>
  <si>
    <t>ES03457 19167863C 8078153689</t>
  </si>
  <si>
    <t>HO29420 19167894C 8168153689</t>
  </si>
  <si>
    <t>HO29493 19167645C 7184153689</t>
  </si>
  <si>
    <t>HO29477 19167659C 7247153689</t>
  </si>
  <si>
    <t>HO00586 19167898C 8196153689</t>
  </si>
  <si>
    <t>ES05755 19167867C 8087153689</t>
  </si>
  <si>
    <t>ES05783 19167625C 7111153689</t>
  </si>
  <si>
    <t>ES05796 19167868C 8089153689</t>
  </si>
  <si>
    <t>HO00146 19167901C 8198153689</t>
  </si>
  <si>
    <t>HO21214 19167662C 7197153689</t>
  </si>
  <si>
    <t>HO29454 19167733C 7693153689</t>
  </si>
  <si>
    <t>HO00686 19167913C 8228153689</t>
  </si>
  <si>
    <t>HO09579 19167924C 8261153689</t>
  </si>
  <si>
    <t>HO29452 19167926C 8268153689</t>
  </si>
  <si>
    <t>HO29419 19167928C 8275153689</t>
  </si>
  <si>
    <t>ES05777 19167882C 8132153689</t>
  </si>
  <si>
    <t>HO29451 19167738C 7715153689</t>
  </si>
  <si>
    <t>ES07067 19167837C 8011153689</t>
  </si>
  <si>
    <t>ES05785 19167915C 8229153689</t>
  </si>
  <si>
    <t>HO29472 19167942C 8328153689</t>
  </si>
  <si>
    <t>ES08086 19167922C 8256153689</t>
  </si>
  <si>
    <t>ES07067 19167944C 8334153689</t>
  </si>
  <si>
    <t>HO29406 19167751C 7750153689</t>
  </si>
  <si>
    <t>ES05783 19167939C 8322153689</t>
  </si>
  <si>
    <t>ES05764 19167945C 8336153689</t>
  </si>
  <si>
    <t>ES08089 19167951C 8347153689</t>
  </si>
  <si>
    <t>HO29575 19167760C 7776153689</t>
  </si>
  <si>
    <t>HO29591 19167949C 8346153689</t>
  </si>
  <si>
    <t>HO20903 19167953C 8354153689</t>
  </si>
  <si>
    <t>ES08086 19167965C 8390153689</t>
  </si>
  <si>
    <t>HO00492 19167960C 8383153689</t>
  </si>
  <si>
    <t>HO29472 19167991C 8032153689</t>
  </si>
  <si>
    <t>ES08089 19167973C 8323153689</t>
  </si>
  <si>
    <t>ES05798 19167979C 8274153689</t>
  </si>
  <si>
    <t>HO00686 19167985C 8462153689</t>
  </si>
  <si>
    <t>HO29571 19167989C 8472153689</t>
  </si>
  <si>
    <t>ES05785 19167980C 8335153689</t>
  </si>
  <si>
    <t>ES06810 19167947C 8340153689</t>
  </si>
  <si>
    <t>ES03071 19168010C 8369153689</t>
  </si>
  <si>
    <t>ES03557 19168014C 36363129</t>
  </si>
  <si>
    <t>HO29591 19168045C 8685153689</t>
  </si>
  <si>
    <t>HO29493 19167694C 7433153689</t>
  </si>
  <si>
    <t>ES09264 19168054C 8736153689</t>
  </si>
  <si>
    <t>HO00146 19167735C 7696153689</t>
  </si>
  <si>
    <t>HO29419 19167753C 7757153689</t>
  </si>
  <si>
    <t>HO00686 19167830C 7982153689</t>
  </si>
  <si>
    <t>ES03040 19168072C 8813153689</t>
  </si>
  <si>
    <t>ES07067 19168092C 8903153689</t>
  </si>
  <si>
    <t>ES08089 19168096C 8917153689</t>
  </si>
  <si>
    <t>HO29396 19167845C 8031153689</t>
  </si>
  <si>
    <t>HO29569 19167846C 8034153689</t>
  </si>
  <si>
    <t>HO21140 19168103C 8956153689</t>
  </si>
  <si>
    <t>HO29454 19167864C 8081153689</t>
  </si>
  <si>
    <t>HO21049 19167814C 7934153689</t>
  </si>
  <si>
    <t>ES05796 19168111C 8974153689</t>
  </si>
  <si>
    <t>HO29480 19167872C 8097153689</t>
  </si>
  <si>
    <t>ES05785 19168119C 9001153689</t>
  </si>
  <si>
    <t>HO20982 19168113C 8981153689</t>
  </si>
  <si>
    <t>HO00686 19168122C 9009153689</t>
  </si>
  <si>
    <t>HO19211 19168130C 9026153689</t>
  </si>
  <si>
    <t>HO29477 19167888C 8151153689</t>
  </si>
  <si>
    <t>ES05554 19168142C 9065153689</t>
  </si>
  <si>
    <t>ES05540 19168151C 9096153689</t>
  </si>
  <si>
    <t>ES05783 19168152C 9101153689</t>
  </si>
  <si>
    <t>ES05764 19168155C 9109153689</t>
  </si>
  <si>
    <t>ES09497 19168159C 9124153689</t>
  </si>
  <si>
    <t>ES05763 19168161C 9129153689</t>
  </si>
  <si>
    <t>ES03040 19168168C 8674153689</t>
  </si>
  <si>
    <t>ES07067 19168169C 9154153689</t>
  </si>
  <si>
    <t>HO00586 19168148C 9089153689</t>
  </si>
  <si>
    <t>ES03416 19168176C 9171153689</t>
  </si>
  <si>
    <t>ES05787 19168180C 9182153689</t>
  </si>
  <si>
    <t>HO29418 19167884C 8133153689</t>
  </si>
  <si>
    <t>ES06810 19168186C 9205153689</t>
  </si>
  <si>
    <t>ES03457 19168163C 9132153689</t>
  </si>
  <si>
    <t>ES03071 19168189C 9216153689</t>
  </si>
  <si>
    <t>HO29477 19168178C 9181153689</t>
  </si>
  <si>
    <t>ES05755 19168202C 9240153689</t>
  </si>
  <si>
    <t>HO29491 19167715C 7609153689</t>
  </si>
  <si>
    <t>ES03557 19168204C 9245153689</t>
  </si>
  <si>
    <t>HO00686 19168167C 9145153689</t>
  </si>
  <si>
    <t>ES05783 19168208C 9248153689</t>
  </si>
  <si>
    <t>HO29575 19167900C 8197153689</t>
  </si>
  <si>
    <t>ES03040 19168212C 9273153689</t>
  </si>
  <si>
    <t>HO21140 19168129C 9025153689</t>
  </si>
  <si>
    <t>HO21213 19168144C 9069153689</t>
  </si>
  <si>
    <t>HO29420 19168181C 9187153689</t>
  </si>
  <si>
    <t>HO29404 19168201C 9236153689</t>
  </si>
  <si>
    <t>HO29454 19168244C 9380153689</t>
  </si>
  <si>
    <t>ES05787 19168218C 9297153689</t>
  </si>
  <si>
    <t>ES05554 19168224C 9313153689</t>
  </si>
  <si>
    <t>ES03457 19168232C 9346153689</t>
  </si>
  <si>
    <t>HO29571 19168184C 9196153689</t>
  </si>
  <si>
    <t>ES05777 19168238C 9364153689</t>
  </si>
  <si>
    <t>HO29472 19168226C 9324153689</t>
  </si>
  <si>
    <t>HO29422 19167952C 8350153689</t>
  </si>
  <si>
    <t>ES05783 19168275C 9597153689</t>
  </si>
  <si>
    <t>HO00146 19168239C 9365153689</t>
  </si>
  <si>
    <t>HO29477 19168207C 9247153689</t>
  </si>
  <si>
    <t>ES09263 19168296C 9687153689</t>
  </si>
  <si>
    <t>HO29491 19168006C 8516153689</t>
  </si>
  <si>
    <t>ES03416 19168165C 51272310</t>
  </si>
  <si>
    <t>HO29569 19168031C 8588153689</t>
  </si>
  <si>
    <t>HO00686 19168280C 9628153689</t>
  </si>
  <si>
    <t>ES03557 19168310C 9610153689</t>
  </si>
  <si>
    <t>ES05764 19168312C 9552153689</t>
  </si>
  <si>
    <t>HO29591 19168219C 9301153689</t>
  </si>
  <si>
    <t>ES03071 19168329C 9564153689</t>
  </si>
  <si>
    <t>ES09264 19168335C 9702153689</t>
  </si>
  <si>
    <t>HO29454 19168088C 8888153689</t>
  </si>
  <si>
    <t>ES03457 19168250C 9046153689</t>
  </si>
  <si>
    <t>HO29477 19168281C 9630153689</t>
  </si>
  <si>
    <t>HO29449 19168157C 9119153689</t>
  </si>
  <si>
    <t>HO21144 19168158C 9120153689</t>
  </si>
  <si>
    <t>ES08089 19168347C 36363215</t>
  </si>
  <si>
    <t>HO29493 19168247C 9387153689</t>
  </si>
  <si>
    <t>HO29451 19168166C 9142153689</t>
  </si>
  <si>
    <t>HO29422 19168235C 9349153689</t>
  </si>
  <si>
    <t>HO20990 19168251C 9410153689</t>
  </si>
  <si>
    <t>HO00113 19168313C 9560153689</t>
  </si>
  <si>
    <t>HO21214 19168393C 9563153689</t>
  </si>
  <si>
    <t>HO29575 19168237C 9359153689</t>
  </si>
  <si>
    <t>HO19211 19168315C 9613153689</t>
  </si>
  <si>
    <t>HO29513 19168425C 10139153689</t>
  </si>
  <si>
    <t>HO21049 19168267C 9573153689</t>
  </si>
  <si>
    <t>HO21140 19168270C 9582153689</t>
  </si>
  <si>
    <t>ES05755 19168419C 36363234</t>
  </si>
  <si>
    <t>ES05783 19168315C 9613153689</t>
  </si>
  <si>
    <t>HO19211 19168324C 9588153689</t>
  </si>
  <si>
    <t>ES05777 19168456C 10254153689</t>
  </si>
  <si>
    <t>HO29472 19168359C 9663153689</t>
  </si>
  <si>
    <t>HO29477 19168271C 9590153689</t>
  </si>
  <si>
    <t>ES05787 19168494C 10388153689</t>
  </si>
  <si>
    <t>ES06810 19168497C 10394153689</t>
  </si>
  <si>
    <t>HO29451 19168460C 10277153689</t>
  </si>
  <si>
    <t>HO29422 19168277C 9614153689</t>
  </si>
  <si>
    <t>HO21049 19168276C 9598153689</t>
  </si>
  <si>
    <t>HO00113 19168283C 9647153689</t>
  </si>
  <si>
    <t>HO00146 19168322C 9764153689</t>
  </si>
  <si>
    <t>HO29451 19168282C 9640153689</t>
  </si>
  <si>
    <t>ES09263 19168513C 10458153689</t>
  </si>
  <si>
    <t>HO29571 19168338C 9804153689</t>
  </si>
  <si>
    <t>HO29418 19168302C 9709153689</t>
  </si>
  <si>
    <t>HO29449 19168381C 9938153689</t>
  </si>
  <si>
    <t>HO29454 19168399C 10001153689</t>
  </si>
  <si>
    <t>HO00492 19168417C 10101153689</t>
  </si>
  <si>
    <t>HO00686 19168421C 10124153689</t>
  </si>
  <si>
    <t>ES08089 19168501C 51272379</t>
  </si>
  <si>
    <t>ES05763 19168546C 10573153689</t>
  </si>
  <si>
    <t>ES05540 19168554C 10607153689</t>
  </si>
  <si>
    <t>HO00113 19168457C 10257153689</t>
  </si>
  <si>
    <t>HO29477 19168459C 10273153689</t>
  </si>
  <si>
    <t>HO29419 19168491C 10377153689</t>
  </si>
  <si>
    <t>ES05798 19168563C 10634153689</t>
  </si>
  <si>
    <t>ES09264 19168564C 10650153689</t>
  </si>
  <si>
    <t>ES07067 19168569C 10657153689</t>
  </si>
  <si>
    <t>HO29452 19168492C 10383153689</t>
  </si>
  <si>
    <t>HO09579 19168493C 10384153689</t>
  </si>
  <si>
    <t>ES05777 19168584C 10715153689</t>
  </si>
  <si>
    <t>ES05783 19168588C 10731153689</t>
  </si>
  <si>
    <t>ES05785 19168590C 10739153689</t>
  </si>
  <si>
    <t>HO29449 19168538C 10554153689</t>
  </si>
  <si>
    <t>HO21049 19168503C 10417153689</t>
  </si>
  <si>
    <t>ES03040 19168597C 10767153689</t>
  </si>
  <si>
    <t>HO29454 19168410C 10066153689</t>
  </si>
  <si>
    <t>HO29396 19168437C 10186153689</t>
  </si>
  <si>
    <t>HO00146 19168526C 10519153689</t>
  </si>
  <si>
    <t>ES09497 19168611C 10813153689</t>
  </si>
  <si>
    <t>ES05758 19168613C 10819153689</t>
  </si>
  <si>
    <t>HO29591 19168557C 10618153689</t>
  </si>
  <si>
    <t>HO29422 19168442C 10204153689</t>
  </si>
  <si>
    <t>ES03071 19168623C 10855153689</t>
  </si>
  <si>
    <t>ES05755 19168631C 10880153689</t>
  </si>
  <si>
    <t>HO29491 19168468C 10307153689</t>
  </si>
  <si>
    <t>HO00586 19168571C 10665153689</t>
  </si>
  <si>
    <t>ES05796 19168640C 10922153689</t>
  </si>
  <si>
    <t>HO29451 19168505C 10437153689</t>
  </si>
  <si>
    <t>ES05554 19168643C 10931153689</t>
  </si>
  <si>
    <t>ES07920 19168645C 10934153689</t>
  </si>
  <si>
    <t>HO09579 19168573C 10667153689</t>
  </si>
  <si>
    <t>ES05763 19168651C 10949153689</t>
  </si>
  <si>
    <t>ES08086 19168653C 10754153689</t>
  </si>
  <si>
    <t>ES05540 19168655C 10514153689</t>
  </si>
  <si>
    <t>HO21214 19168656C 10578153689</t>
  </si>
  <si>
    <t>HO29420 19168600C 10779153689</t>
  </si>
  <si>
    <t>ES05785 19168676C 10884153689</t>
  </si>
  <si>
    <t>ES07067 19168679C 10840153689</t>
  </si>
  <si>
    <t>HO20903 19168670C 10646153689</t>
  </si>
  <si>
    <t>HO29571 19168626C 10858153689</t>
  </si>
  <si>
    <t>HO21144 19168381C 9938153689</t>
  </si>
  <si>
    <t>ES05798 19168705C 11100153689</t>
  </si>
  <si>
    <t>HO09579 19168642C 10928153689</t>
  </si>
  <si>
    <t>HO00508 19168675C 11002153689</t>
  </si>
  <si>
    <t>ES06810 19168720C 10924153689</t>
  </si>
  <si>
    <t>HO29477 19168706C 11101153689</t>
  </si>
  <si>
    <t>HO29404 19168553C 10603153689</t>
  </si>
  <si>
    <t>ES09263 19168724C 10695153689</t>
  </si>
  <si>
    <t>HO29570 19168559C 10627153689</t>
  </si>
  <si>
    <t>HO29451 19168650C 10944153689</t>
  </si>
  <si>
    <t>HO29472 19168645C 10934153689</t>
  </si>
  <si>
    <t>HO21169 19168658C 10961153689</t>
  </si>
  <si>
    <t>HO29491 19168659C 10965153689</t>
  </si>
  <si>
    <t>HO19211 19168741C 11221153689</t>
  </si>
  <si>
    <t>HO09579 19167908C 8211153689</t>
  </si>
  <si>
    <t>HO00146 19167837C 8011153689</t>
  </si>
  <si>
    <t>HO09579 19168757C 11326153689</t>
  </si>
  <si>
    <t>HO00686 19168761C 11340153689</t>
  </si>
  <si>
    <t>HO29571 19167654C 7231153689</t>
  </si>
  <si>
    <t>HO29611 19168043C 8666153689</t>
  </si>
  <si>
    <t>HO29406 19168749C 11280153689</t>
  </si>
  <si>
    <t>HO29449 19168667C 10982153689</t>
  </si>
  <si>
    <t>ES05787 19168787C 11520153689</t>
  </si>
  <si>
    <t>HO29422 19168701C 11093153689</t>
  </si>
  <si>
    <t>HO29575 19168703C 11099153689</t>
  </si>
  <si>
    <t>HO00508 19168790C 11532153689</t>
  </si>
  <si>
    <t>HO29418 19168709C 11113153689</t>
  </si>
  <si>
    <t>ES03040 19168800C 10678153689</t>
  </si>
  <si>
    <t>HO21140 19168771C 11364153689</t>
  </si>
  <si>
    <t>ES05796 19168815C 11756153689</t>
  </si>
  <si>
    <t>HO29477 19168772C 11369153689</t>
  </si>
  <si>
    <t>HO29491 19168739C 11213153689</t>
  </si>
  <si>
    <t>HO21049 19168776C 11486153689</t>
  </si>
  <si>
    <t>HO29420 19168778C 11492153689</t>
  </si>
  <si>
    <t>ES05554 19168828C 11791153689</t>
  </si>
  <si>
    <t>HO29454 19168742C 11234153689</t>
  </si>
  <si>
    <t>ES09497 19168830C 11757153689</t>
  </si>
  <si>
    <t>ES05764 19168834C 11737153689</t>
  </si>
  <si>
    <t>ES03071 19168839C 11501153689</t>
  </si>
  <si>
    <t>HO00508 19168823C 11772153689</t>
  </si>
  <si>
    <t>HO29493 19168793C 11705153689</t>
  </si>
  <si>
    <t>HO00686 19168795C 11711153689</t>
  </si>
  <si>
    <t>HO09579 19168817C 11763153689</t>
  </si>
  <si>
    <t>HO29611 19168820C 11771153689</t>
  </si>
  <si>
    <t>HO00586 19168826C 11780153689</t>
  </si>
  <si>
    <t>HO29477 19168845C 11852153689</t>
  </si>
  <si>
    <t>HO29451 19168842C 11836153689</t>
  </si>
  <si>
    <t>HO29404 19168854C 11898153689</t>
  </si>
  <si>
    <t>HO09579 19168851C 11888153689</t>
  </si>
  <si>
    <t>HO29406 19168751C 11294153689</t>
  </si>
  <si>
    <t>HO20903 19168057C 8747153689</t>
  </si>
  <si>
    <t>HO21049 19168856C 11908153689</t>
  </si>
  <si>
    <t>HO19211 19168876C 11956153689</t>
  </si>
  <si>
    <t>HO29513 19168754C 11304153689</t>
  </si>
  <si>
    <t>HO25198 19168754C 11304153689</t>
  </si>
  <si>
    <t>HO29480 19168881C 11985153689</t>
  </si>
  <si>
    <t>HO29575 19168911C 12099153689</t>
  </si>
  <si>
    <t>HO00146 19168885C 11997153689</t>
  </si>
  <si>
    <t>ES05783 19168923C 12157153689</t>
  </si>
  <si>
    <t>HO29493 19168888C 12002153689</t>
  </si>
  <si>
    <t xml:space="preserve">  </t>
  </si>
  <si>
    <t>CALLID CUSTOMERNUMBER DI</t>
  </si>
  <si>
    <t>HO09579 19168892C 12024153689</t>
  </si>
  <si>
    <t>HO29575 19168774C 11482153689</t>
  </si>
  <si>
    <t>HO29404 19168934C 12194153689</t>
  </si>
  <si>
    <t>HO21144 19168779C 11496153689</t>
  </si>
  <si>
    <t>HO21049 19168893C 12031153689</t>
  </si>
  <si>
    <t>HO29477 19168895C 12034153689</t>
  </si>
  <si>
    <t>HO00686 19168903C 12067153689</t>
  </si>
  <si>
    <t>HO09579 19168904C 12070153689</t>
  </si>
  <si>
    <t>HO29611 19168834C 11737153689</t>
  </si>
  <si>
    <t>ES05540 19168959C 12333153689</t>
  </si>
  <si>
    <t>HO29452 19168915C 12115153689</t>
  </si>
  <si>
    <t>ES05798 19168965C 12352153689</t>
  </si>
  <si>
    <t>ES05777 19168966C 12353153689</t>
  </si>
  <si>
    <t>ES09264 19168970C 12367153689</t>
  </si>
  <si>
    <t>HO29591 19168916C 12122153689</t>
  </si>
  <si>
    <t>HO00686 19168971C 12375153689</t>
  </si>
  <si>
    <t>HO29404 19168973C 12381153689</t>
  </si>
  <si>
    <t>ES03040 19168977C 12392153689</t>
  </si>
  <si>
    <t>HO29493 19168926C 12166153689</t>
  </si>
  <si>
    <t>ES09263 19168980C 12412153689</t>
  </si>
  <si>
    <t>ES05763 19168528C 36363432</t>
  </si>
  <si>
    <t>HO29451 19168844C 11841153689</t>
  </si>
  <si>
    <t>ES03071 19168991C 12441153689</t>
  </si>
  <si>
    <t>ES03557 19168993C 12445153689</t>
  </si>
  <si>
    <t>ES05787 19168997C 12454153689</t>
  </si>
  <si>
    <t>ES05783 19169003C 12473153689</t>
  </si>
  <si>
    <t>ES05796 19169008C 12481153689</t>
  </si>
  <si>
    <t>ES03457 19169011C 12487153689</t>
  </si>
  <si>
    <t>HO00586 19168947C 12262153689</t>
  </si>
  <si>
    <t>HO29452 19168957C 12313153689</t>
  </si>
  <si>
    <t>HO09579 19168972C 12380153689</t>
  </si>
  <si>
    <t>HO29449 19168852C 11889153689</t>
  </si>
  <si>
    <t>HO21049 19168978C 12395153689</t>
  </si>
  <si>
    <t>HO29480 19168965C 12352153689</t>
  </si>
  <si>
    <t>ES05798 19169032C 12466153689</t>
  </si>
  <si>
    <t>HO29419 19168983C 12421153689</t>
  </si>
  <si>
    <t>ES08086 19169034C 12484153689</t>
  </si>
  <si>
    <t>HO00146 19168990C 12438153689</t>
  </si>
  <si>
    <t>HO29406 19168975C 12387153689</t>
  </si>
  <si>
    <t>ES09497 19169039C 12618153689</t>
  </si>
  <si>
    <t>HO29491 19168853C 11891153689</t>
  </si>
  <si>
    <t>HO29422 19168864C 11923153689</t>
  </si>
  <si>
    <t>HO00686 19169042C 12629153689</t>
  </si>
  <si>
    <t>HO00113 19168986C 12426153689</t>
  </si>
  <si>
    <t>HO29404 19168899C 12051153689</t>
  </si>
  <si>
    <t>HO00586 19169007C 12479153689</t>
  </si>
  <si>
    <t>HO09579 19169012C 12491153689</t>
  </si>
  <si>
    <t>ES05554 19169047C 12673153689</t>
  </si>
  <si>
    <t>ES05758 19169048C 12674153689</t>
  </si>
  <si>
    <t>ES08089 19169050C 12678153689</t>
  </si>
  <si>
    <t>HO29611 19169016C 12499153689</t>
  </si>
  <si>
    <t>HO00508 19169021C 12514153689</t>
  </si>
  <si>
    <t>HO21049 19169022C 12517153689</t>
  </si>
  <si>
    <t>HO21144 19168930C 12182153689</t>
  </si>
  <si>
    <t>ES05810 19169055C 12690153689</t>
  </si>
  <si>
    <t>HO21161 19169024C 12523153689</t>
  </si>
  <si>
    <t>HO09579 19169077C 12764153689</t>
  </si>
  <si>
    <t>HO29513 19168942C 12225153689</t>
  </si>
  <si>
    <t>ES05540 19169057C 12694153689</t>
  </si>
  <si>
    <t>ES07067 19169070C 12692153689</t>
  </si>
  <si>
    <t>HO29570 19168945C 12251153689</t>
  </si>
  <si>
    <t>HO25198 19168942C 12225153689</t>
  </si>
  <si>
    <t>HO29472 19169027C 12542153689</t>
  </si>
  <si>
    <t>ES03040 19169094C 12830153689</t>
  </si>
  <si>
    <t>HO00113 19169049C 12677153689</t>
  </si>
  <si>
    <t>HO00146 19169068C 12738153689</t>
  </si>
  <si>
    <t>HO00586 19169083C 12780153689</t>
  </si>
  <si>
    <t>ES05764 19169097C 12839153689</t>
  </si>
  <si>
    <t>ES05810 19169108C 12881153689</t>
  </si>
  <si>
    <t>HO29452 19169084C 12788153689</t>
  </si>
  <si>
    <t>HO21251 19168954C 12299153689</t>
  </si>
  <si>
    <t>HO00146 19169086C 12791153689</t>
  </si>
  <si>
    <t>HO21246 19168958C 12329153689</t>
  </si>
  <si>
    <t>ES03557 19169120C 12927153689</t>
  </si>
  <si>
    <t>HO29480 19169103C 12855153689</t>
  </si>
  <si>
    <t>ES09497 19169133C 12950153689</t>
  </si>
  <si>
    <t>HO21140 19169111C 12888153689</t>
  </si>
  <si>
    <t>HO29472 19169114C 12895153689</t>
  </si>
  <si>
    <t>ES07920 19169144C 12980153689</t>
  </si>
  <si>
    <t>ES05798 19169145C 12994153689</t>
  </si>
  <si>
    <t>ES09264 19169143C 12978153689</t>
  </si>
  <si>
    <t>HO29491 19168960C 12339153689</t>
  </si>
  <si>
    <t>HO29472 19169118C 12925153689</t>
  </si>
  <si>
    <t>HO21049 19169134C 12958153689</t>
  </si>
  <si>
    <t>HO00508 19169152C 13010153689</t>
  </si>
  <si>
    <t>HO29575 19168982C 12419153689</t>
  </si>
  <si>
    <t>ES05758 19169165C 13057153689</t>
  </si>
  <si>
    <t>HO29611 19169164C 13055153689</t>
  </si>
  <si>
    <t>HO29591 19169145C 12994153689</t>
  </si>
  <si>
    <t>HO29452 19169163C 13049153689</t>
  </si>
  <si>
    <t>ES08089 19169193C 13130153689</t>
  </si>
  <si>
    <t>ES05783 19169197C 13139153689</t>
  </si>
  <si>
    <t>HO29451 19168994C 12446153689</t>
  </si>
  <si>
    <t>HO29454 19169198C 13142153689</t>
  </si>
  <si>
    <t>ES03071 19169203C 13156153689</t>
  </si>
  <si>
    <t>HO21161 19169200C 13149153689</t>
  </si>
  <si>
    <t>ES08086 19169211C 13182153689</t>
  </si>
  <si>
    <t>ES06810 19169214C 13188153689</t>
  </si>
  <si>
    <t>ES03457 19169219C 13197153689</t>
  </si>
  <si>
    <t>HO21049 19169168C 13059153689</t>
  </si>
  <si>
    <t>ES03416 19169221C 13213153689</t>
  </si>
  <si>
    <t>ES05763 19169222C 13319153689</t>
  </si>
  <si>
    <t>HO29422 19169023C 12519153689</t>
  </si>
  <si>
    <t>ES05798 19169227C 13332153689</t>
  </si>
  <si>
    <t>HO29472 19169190C 13124153689</t>
  </si>
  <si>
    <t>ES05540 19169237C 13147153689</t>
  </si>
  <si>
    <t>HO29611 19169218C 13195153689</t>
  </si>
  <si>
    <t>ES03040 19169244C 13108153689</t>
  </si>
  <si>
    <t>HO21140 19169224C 13321153689</t>
  </si>
  <si>
    <t>ES05787 19169245C 13383153689</t>
  </si>
  <si>
    <t>ES05783 19169253C 13185153689</t>
  </si>
  <si>
    <t>HO09579 19169242C 13372153689</t>
  </si>
  <si>
    <t>ES08086 19169257C 13438153689</t>
  </si>
  <si>
    <t>HO29569 19169035C 12603153689</t>
  </si>
  <si>
    <t>HO00146 19169247C 13389153689</t>
  </si>
  <si>
    <t>HO21049 19169250C 13398153689</t>
  </si>
  <si>
    <t>HO29451 19169078C 12768153689</t>
  </si>
  <si>
    <t>ES06810 19169267C 13478153689</t>
  </si>
  <si>
    <t>HO29480 19169211C 13182153689</t>
  </si>
  <si>
    <t>ES08089 19169289C 13477153689</t>
  </si>
  <si>
    <t>HO29570 19169110C 12887153689</t>
  </si>
  <si>
    <t>ES03071 19169295C 13185153689</t>
  </si>
  <si>
    <t>ES05783 19169299C 13532153689</t>
  </si>
  <si>
    <t>ES05764 19169302C 13531153689</t>
  </si>
  <si>
    <t>HO29611 19169292C 13460153689</t>
  </si>
  <si>
    <t>ES07067 19169308C 13536153689</t>
  </si>
  <si>
    <t>ES05755 19169316C 13670153689</t>
  </si>
  <si>
    <t>HO00508 19169256C 13430153689</t>
  </si>
  <si>
    <t>ES05796 19169320C 13681153689</t>
  </si>
  <si>
    <t>HO21049 19169258C 13439153689</t>
  </si>
  <si>
    <t>HO29449 19169125C 12933153689</t>
  </si>
  <si>
    <t>HO29513 19169135C 12961153689</t>
  </si>
  <si>
    <t>HO25198 19169135C 12961153689</t>
  </si>
  <si>
    <t>HO29472 19169343C 13462153689</t>
  </si>
  <si>
    <t>HO29422 19169161C 13035153689</t>
  </si>
  <si>
    <t>HO29419 19169349C 13794153689</t>
  </si>
  <si>
    <t>ES09264 19169355C 13811153689</t>
  </si>
  <si>
    <t>HO29513 19169233C 13352153689</t>
  </si>
  <si>
    <t>HO29611 19169257C 13438153689</t>
  </si>
  <si>
    <t>HO21049 19169275C 13511153689</t>
  </si>
  <si>
    <t>ES05753 19169357C 13816153689</t>
  </si>
  <si>
    <t>HO25198 19169233C 13352153689</t>
  </si>
  <si>
    <t>ES07920 19169364C 13826153689</t>
  </si>
  <si>
    <t>HO29420 19169288C 13551153689</t>
  </si>
  <si>
    <t>HO19211 19169298C 13595153689</t>
  </si>
  <si>
    <t>HO29418 19169246C 13385153689</t>
  </si>
  <si>
    <t>ES05787 19169369C 13856153689</t>
  </si>
  <si>
    <t>HO29477 19169309C 13651153689</t>
  </si>
  <si>
    <t>HO21161 19169323C 13687153689</t>
  </si>
  <si>
    <t>ES05783 19169379C 13895153689</t>
  </si>
  <si>
    <t>HO00146 19169324C 13691153689</t>
  </si>
  <si>
    <t>HO29611 19169326C 13698153689</t>
  </si>
  <si>
    <t>ES05540 19169386C 13912153689</t>
  </si>
  <si>
    <t>HO00586 19169337C 13745153689</t>
  </si>
  <si>
    <t>ES05798 19169392C 13938153689</t>
  </si>
  <si>
    <t>HO29491 19169325C 13694153689</t>
  </si>
  <si>
    <t>ES03071 19169399C 13963153689</t>
  </si>
  <si>
    <t>ES03557 19169401C 13967153689</t>
  </si>
  <si>
    <t>HO29454 19169356C 13813153689</t>
  </si>
  <si>
    <t>HO29419 19169407C 13990153689</t>
  </si>
  <si>
    <t>ES08089 19169408C 13997153689</t>
  </si>
  <si>
    <t>HO29570 19169365C 13827153689</t>
  </si>
  <si>
    <t>ES03457 19169410C 14002153689</t>
  </si>
  <si>
    <t>HO21161 19169346C 13779153689</t>
  </si>
  <si>
    <t>ES07920 19169413C 14013153689</t>
  </si>
  <si>
    <t>HO21049 19169368C 13850153689</t>
  </si>
  <si>
    <t>ES05554 19169420C 14032153689</t>
  </si>
  <si>
    <t>ES09264 19169422C 14033153689</t>
  </si>
  <si>
    <t>ES03071 19169429C 14063153689</t>
  </si>
  <si>
    <t>ES08086 19169434C 14077153689</t>
  </si>
  <si>
    <t>ES05755 19169444C 14108153689</t>
  </si>
  <si>
    <t>HO29422 19169425C 14054153689</t>
  </si>
  <si>
    <t>ES06810 19169441C 14095153689</t>
  </si>
  <si>
    <t>HO00508 19169446C 14114153689</t>
  </si>
  <si>
    <t>HO29571 19169373C 13868153689</t>
  </si>
  <si>
    <t>HO21169 19169411C 14006153689</t>
  </si>
  <si>
    <t>HO29611 19169388C 13916153689</t>
  </si>
  <si>
    <t>HO09579 19169414C 14017153689</t>
  </si>
  <si>
    <t>ES05764 19169447C 14124153689</t>
  </si>
  <si>
    <t>ES09497 19169449C 14131153689</t>
  </si>
  <si>
    <t>HO29477 19169435C 14078153689</t>
  </si>
  <si>
    <t>ES08089 19169459C 14167153689</t>
  </si>
  <si>
    <t>HO00586 19169436C 14083153689</t>
  </si>
  <si>
    <t>ES09263 19169465C 14192153689</t>
  </si>
  <si>
    <t>HO29493 19169423C 14036153689</t>
  </si>
  <si>
    <t>HO21246 19169469C 14199153689</t>
  </si>
  <si>
    <t>HO00146 19169472C 14206153689</t>
  </si>
  <si>
    <t>ES05798 19169482C 14231153689</t>
  </si>
  <si>
    <t>HO00686 19169443C 14104153689</t>
  </si>
  <si>
    <t>ES03457 19169471C 14203153689</t>
  </si>
  <si>
    <t>HO29454 19169440C 14092153689</t>
  </si>
  <si>
    <t>HO29452 19169454C 14151153689</t>
  </si>
  <si>
    <t>HO21144 19169470C 14201153689</t>
  </si>
  <si>
    <t>HO09579 19169463C 14182153689</t>
  </si>
  <si>
    <t>HO00586 19169487C 14259153689</t>
  </si>
  <si>
    <t>HO21049 19169488C 14262153689</t>
  </si>
  <si>
    <t>HO29591 19169493C 14271153689</t>
  </si>
  <si>
    <t>HO29571 19169501C 14299153689</t>
  </si>
  <si>
    <t>ES05755 19169503C 14312153689</t>
  </si>
  <si>
    <t>HO29477 19169506C 14320153689</t>
  </si>
  <si>
    <t>ES05796 19169500C 14298153689</t>
  </si>
  <si>
    <t>HO29611 19169520C 14361153689</t>
  </si>
  <si>
    <t>ES09263 19169480C 14227153689</t>
  </si>
  <si>
    <t>ES03557 19169516C 14350153689</t>
  </si>
  <si>
    <t>HO29491 19169499C 14286153689</t>
  </si>
  <si>
    <t>ES05753 19169522C 14362153689</t>
  </si>
  <si>
    <t>ES05758 19169523C 14363153689</t>
  </si>
  <si>
    <t>HO29406 19169541C 14433153689</t>
  </si>
  <si>
    <t>ES07920 19169533C 14088153689</t>
  </si>
  <si>
    <t>HO21140 19169529C 14389153689</t>
  </si>
  <si>
    <t>ES09497 19169471C 14203153689</t>
  </si>
  <si>
    <t>HO29396 19169507C 14321153689</t>
  </si>
  <si>
    <t>HO09579 19169532C 14403153689</t>
  </si>
  <si>
    <t>HO29477 19169536C 14359153689</t>
  </si>
  <si>
    <t>HO00586 19169539C 14426153689</t>
  </si>
  <si>
    <t>HO29422 19169563C 14523153689</t>
  </si>
  <si>
    <t>ES09264 19169564C 14524153689</t>
  </si>
  <si>
    <t>ES05795 19169544C 14448153689</t>
  </si>
  <si>
    <t>HO00686 19169545C 14452153689</t>
  </si>
  <si>
    <t>HO21049 19169549C 14474153689</t>
  </si>
  <si>
    <t>HO21161 19169554C 14504153689</t>
  </si>
  <si>
    <t>HO00686 19169557C 14512153689</t>
  </si>
  <si>
    <t>HO09579 19168859C 11769153689</t>
  </si>
  <si>
    <t>HO29491 19169518C 14353153689</t>
  </si>
  <si>
    <t>HO29575 19169527C 14383153689</t>
  </si>
  <si>
    <t>ES06810 19169580C 14605153689</t>
  </si>
  <si>
    <t>HO29472 19169522C 14362153689</t>
  </si>
  <si>
    <t>ES05540 19169471C 14203153689</t>
  </si>
  <si>
    <t>HO00586 19169127C 12942153689</t>
  </si>
  <si>
    <t>ES03040 19169585C 14635153689</t>
  </si>
  <si>
    <t>HO29611 19169201C 13150153689</t>
  </si>
  <si>
    <t>HO29452 19169295C 13185153689</t>
  </si>
  <si>
    <t>ES07067 19169590C 14650153689</t>
  </si>
  <si>
    <t>HO29449 19169547C 14455153689</t>
  </si>
  <si>
    <t>ES05810 19169593C 14665153689</t>
  </si>
  <si>
    <t>HO29472 19169588C 14640153689</t>
  </si>
  <si>
    <t>ES09497 19169595C 14680153689</t>
  </si>
  <si>
    <t>HO29396 19169558C 14513153689</t>
  </si>
  <si>
    <t>HO29493 19169389C 13922153689</t>
  </si>
  <si>
    <t>HO21140 19169608C 14818153689</t>
  </si>
  <si>
    <t>ES09264 19169605C 14811153689</t>
  </si>
  <si>
    <t>ES03457 19169612C 14830153689</t>
  </si>
  <si>
    <t>ES05554 19169615C 14841153689</t>
  </si>
  <si>
    <t>ES07920 19169616C 14842153689</t>
  </si>
  <si>
    <t>HO21049 19169610C 14824153689</t>
  </si>
  <si>
    <t>ES05777 19169631C 14880153689</t>
  </si>
  <si>
    <t>ES09263 19169637C 14904153689</t>
  </si>
  <si>
    <t>ES06810 19169638C 14906153689</t>
  </si>
  <si>
    <t>ES08086 19169639C 14907153689</t>
  </si>
  <si>
    <t>HO21144 19169582C 14620153689</t>
  </si>
  <si>
    <t>HO29419 19169652C 14939153689</t>
  </si>
  <si>
    <t>HO29420 19169619C 14853153689</t>
  </si>
  <si>
    <t>HO21049 19169635C 14901153689</t>
  </si>
  <si>
    <t>HO19211 19169645C 14925153689</t>
  </si>
  <si>
    <t>HO29570 19169573C 14563153689</t>
  </si>
  <si>
    <t>HO29404 19169575C 14568153689</t>
  </si>
  <si>
    <t>HO09579 19169660C 14971153689</t>
  </si>
  <si>
    <t>ES05753 19169668C 14996153689</t>
  </si>
  <si>
    <t>HO29452 19169644C 14918153689</t>
  </si>
  <si>
    <t>HO20903 19169409C 13998153689</t>
  </si>
  <si>
    <t>HO29517 19169656C 14962153689</t>
  </si>
  <si>
    <t>HO29422 19169604C 14808153689</t>
  </si>
  <si>
    <t>HO00113 19169685C 15046153689</t>
  </si>
  <si>
    <t>HO00686 19169433C 14076153689</t>
  </si>
  <si>
    <t>HO29571 19169694C 15069153689</t>
  </si>
  <si>
    <t>ES05787 19169698C 15092153689</t>
  </si>
  <si>
    <t>ES05810 19169702C 15109153689</t>
  </si>
  <si>
    <t>ES03040 19169705C 15118153689</t>
  </si>
  <si>
    <t>HO21169 19169613C 14837153689</t>
  </si>
  <si>
    <t>HO29452 19169700C 15103153689</t>
  </si>
  <si>
    <t>ES09264 19169719C 15149153689</t>
  </si>
  <si>
    <t>HO29420 19169439C 14091153689</t>
  </si>
  <si>
    <t>ES05554 19168327C 36364345</t>
  </si>
  <si>
    <t>HO21049 19169462C 14175153689</t>
  </si>
  <si>
    <t>ES05758 19169734C 15199153689</t>
  </si>
  <si>
    <t>ES05777 19169735C 15200153689</t>
  </si>
  <si>
    <t>ES06810 19169739C 15111153689</t>
  </si>
  <si>
    <t>HO29449 19169629C 14875153689</t>
  </si>
  <si>
    <t>HO09579 19169687C 15048153689</t>
  </si>
  <si>
    <t>ES05540 19169748C 15248153689</t>
  </si>
  <si>
    <t>HO29451 19169749C 15249153689</t>
  </si>
  <si>
    <t>HO00586 19169743C 15223153689</t>
  </si>
  <si>
    <t>HO29472 19169712C 15138153689</t>
  </si>
  <si>
    <t>ES03457 19169759C 15277153689</t>
  </si>
  <si>
    <t>HO29611 19169718C 15147153689</t>
  </si>
  <si>
    <t>ES07920 19169766C 15300153689</t>
  </si>
  <si>
    <t>ES05787 19169770C 15312153689</t>
  </si>
  <si>
    <t>HO29420 19169750C 15250153689</t>
  </si>
  <si>
    <t>HO29452 19169753C 15259153689</t>
  </si>
  <si>
    <t>HO29571 19169760C 15280153689</t>
  </si>
  <si>
    <t>ES09263 19169779C 15334153689</t>
  </si>
  <si>
    <t>HO19211 19169769C 15311153689</t>
  </si>
  <si>
    <t>HO29517 19169778C 15329153689</t>
  </si>
  <si>
    <t>ES05755 19169790C 15380153689</t>
  </si>
  <si>
    <t>HO21246 19169634C 14892153689</t>
  </si>
  <si>
    <t>HO29396 19169650C 14932153689</t>
  </si>
  <si>
    <t>ES03557 19169798C 15413153689</t>
  </si>
  <si>
    <t>ES05540 19169802C 15427153689</t>
  </si>
  <si>
    <t>HO29452 19169793C 15400153689</t>
  </si>
  <si>
    <t>HO29404 19169813C 15449153689</t>
  </si>
  <si>
    <t>HO29420 19169805C 15429153689</t>
  </si>
  <si>
    <t>HO29451 19169651C 14934153689</t>
  </si>
  <si>
    <t>ES08086 19169820C 15489153689</t>
  </si>
  <si>
    <t>HO29493 19169502C 14300153689</t>
  </si>
  <si>
    <t>ES05810 19169823C 15506153689</t>
  </si>
  <si>
    <t>ES09264 19169832C 15533153689</t>
  </si>
  <si>
    <t>ES05554 19169834C 15536153689</t>
  </si>
  <si>
    <t>HO21140 19169825C 15518153689</t>
  </si>
  <si>
    <t>ES09497 19169837C 15544153689</t>
  </si>
  <si>
    <t>HO29452 19169836C 15541153689</t>
  </si>
  <si>
    <t>ES05795 19169843C 15573153689</t>
  </si>
  <si>
    <t>ES05758 19169845C 15580153689</t>
  </si>
  <si>
    <t>ES03071 19169846C 15586153689</t>
  </si>
  <si>
    <t>HO29472 19169809C 15437153689</t>
  </si>
  <si>
    <t>HO29419 19169850C 15603153689</t>
  </si>
  <si>
    <t>HO29406 19169654C 14945153689</t>
  </si>
  <si>
    <t>ES05753 19169852C 15610153689</t>
  </si>
  <si>
    <t>ES09264 19169857C 15355153689</t>
  </si>
  <si>
    <t>HO29418 19169669C 14997153689</t>
  </si>
  <si>
    <t>HO21144 19169675C 15015153689</t>
  </si>
  <si>
    <t>ES09263 19169863C 15567153689</t>
  </si>
  <si>
    <t>HO29452 19169838C 15546153689</t>
  </si>
  <si>
    <t>ES03557 19169855C 15157153689</t>
  </si>
  <si>
    <t>HO00113 19169821C 15490153689</t>
  </si>
  <si>
    <t>ES07920 19169880C 15678153689</t>
  </si>
  <si>
    <t>ES05787 19169854C 15563153689</t>
  </si>
  <si>
    <t>HO20982 19169859C 15633153689</t>
  </si>
  <si>
    <t>ES09497 19169884C 15590153689</t>
  </si>
  <si>
    <t>HO29422 19169688C 15053153689</t>
  </si>
  <si>
    <t>ES09264 19169889C 15403153689</t>
  </si>
  <si>
    <t>ES03071 19169876C 15524153689</t>
  </si>
  <si>
    <t>HO29575 19169823C 15506153689</t>
  </si>
  <si>
    <t>ES05554 19169857C 15355153689</t>
  </si>
  <si>
    <t>HO29477 19169851C 15455153689</t>
  </si>
  <si>
    <t>HO29451 19169774C 15320153689</t>
  </si>
  <si>
    <t>HO29611 19169879C 15677153689</t>
  </si>
  <si>
    <t>ES03457 19169882C 15494153689</t>
  </si>
  <si>
    <t>HO00146 19169848C 15598153689</t>
  </si>
  <si>
    <t>ES05777 19169907C 15817153689</t>
  </si>
  <si>
    <t>ES06810 19169882C 15494153689</t>
  </si>
  <si>
    <t>HO29452 19169856C 15627153689</t>
  </si>
  <si>
    <t>ES03457 19169860C 15532153689</t>
  </si>
  <si>
    <t>HO00586 19169870C 15655153689</t>
  </si>
  <si>
    <t>HO29493 19169896C 15765153689</t>
  </si>
  <si>
    <t>ES03557 19169917C 15855153689</t>
  </si>
  <si>
    <t>ES05787 19169916C 15854153689</t>
  </si>
  <si>
    <t>HO29513 19169892C 15751153689</t>
  </si>
  <si>
    <t>HO29396 19169898C 15774153689</t>
  </si>
  <si>
    <t>HO25198 19169892C 15751153689</t>
  </si>
  <si>
    <t>ES05795 19169930C 15904153689</t>
  </si>
  <si>
    <t>ES05798 19169931C 15905153689</t>
  </si>
  <si>
    <t>HO00508 19169900C 15788153689</t>
  </si>
  <si>
    <t>ES05796 19169939C 15923153689</t>
  </si>
  <si>
    <t>ES03040 19169940C 15925153689</t>
  </si>
  <si>
    <t>HO29571 19169928C 15898153689</t>
  </si>
  <si>
    <t>HO29477 19169947C 15948153689</t>
  </si>
  <si>
    <t>HO29491 19169908C 15820153689</t>
  </si>
  <si>
    <t>ES05755 19169950C 15952153689</t>
  </si>
  <si>
    <t>ES05554 19169959C 15978153689</t>
  </si>
  <si>
    <t>HO29575 19169954C 15959153689</t>
  </si>
  <si>
    <t>ES06810 19169956C 15969153689</t>
  </si>
  <si>
    <t>HO29570 19169958C 15976153689</t>
  </si>
  <si>
    <t>ES09264 19169960C 15979153689</t>
  </si>
  <si>
    <t>ES05796 19169969C 16121153689</t>
  </si>
  <si>
    <t>HO21144 19169617C 51272909</t>
  </si>
  <si>
    <t>HO29517 19169948C 15949153689</t>
  </si>
  <si>
    <t>HO00508 19169955C 15965153689</t>
  </si>
  <si>
    <t>HO29419 19169994C 16213153689</t>
  </si>
  <si>
    <t>ES09263 19169995C 16216153689</t>
  </si>
  <si>
    <t>HO09579 19169961C 15984153689</t>
  </si>
  <si>
    <t>ES05753 19170002C 16228153689</t>
  </si>
  <si>
    <t>HO21214 19169572C 14559153689</t>
  </si>
  <si>
    <t>HO19211 19169971C 16126153689</t>
  </si>
  <si>
    <t>HO29611 19170001C 16225153689</t>
  </si>
  <si>
    <t>HO29452 19170000C 16224153689</t>
  </si>
  <si>
    <t>ES05798 19170020C 16283153689</t>
  </si>
  <si>
    <t>ES09264 19170021C 16292153689</t>
  </si>
  <si>
    <t>HO29571 19170008C 16247153689</t>
  </si>
  <si>
    <t>ES07067 19170027C 16320153689</t>
  </si>
  <si>
    <t>HO00146 19170012C 16260153689</t>
  </si>
  <si>
    <t>HO29480 19170016C 16270153689</t>
  </si>
  <si>
    <t>HO29451 19169987C 16192153689</t>
  </si>
  <si>
    <t>HO29454 19169997C 16222153689</t>
  </si>
  <si>
    <t>HO09579 19170022C 16293153689</t>
  </si>
  <si>
    <t>HO29472 19169907C 15817153689</t>
  </si>
  <si>
    <t>HO21246 19170015C 16269153689</t>
  </si>
  <si>
    <t>ES03557 19170048C 16413153689</t>
  </si>
  <si>
    <t>HO29419 19170049C 16414153689</t>
  </si>
  <si>
    <t>HO29454 19170047C 16408153689</t>
  </si>
  <si>
    <t>HO29422 19170017C 16271153689</t>
  </si>
  <si>
    <t>HO21169 19170024C 16313153689</t>
  </si>
  <si>
    <t>HO29396 19170033C 16353153689</t>
  </si>
  <si>
    <t>ES09497 19170053C 16427153689</t>
  </si>
  <si>
    <t>ES03457 19170055C 16432153689</t>
  </si>
  <si>
    <t>ES03040 19170057C 16436153689</t>
  </si>
  <si>
    <t>ES05787 19170060C 15827153689</t>
  </si>
  <si>
    <t>HO19211 19170031C 16348153689</t>
  </si>
  <si>
    <t>ES03071 19170063C 16474153689</t>
  </si>
  <si>
    <t>ES06810 19170071C 16492153689</t>
  </si>
  <si>
    <t>ES05540 19170072C 16495153689</t>
  </si>
  <si>
    <t>HO00586 19170064C 16475153689</t>
  </si>
  <si>
    <t>HO29575 19170052C 16422153689</t>
  </si>
  <si>
    <t>ES05554 19170077C 16517153689</t>
  </si>
  <si>
    <t>ES09264 19170080C 16527153689</t>
  </si>
  <si>
    <t>ES08086 19170082C 16535153689</t>
  </si>
  <si>
    <t>HO21144 19170079C 16524153689</t>
  </si>
  <si>
    <t>HO09579 19170075C 16511153689</t>
  </si>
  <si>
    <t>HO29480 19170086C 16544153689</t>
  </si>
  <si>
    <t>HO21140 19170094C 16565153689</t>
  </si>
  <si>
    <t>HO20903 19169607C 14815153689</t>
  </si>
  <si>
    <t>HO00113 19169614C 14838153689</t>
  </si>
  <si>
    <t>HO29419 19170104C 16600153689</t>
  </si>
  <si>
    <t>HO29477 19169620C 14855153689</t>
  </si>
  <si>
    <t>HO29571 19169633C 14889153689</t>
  </si>
  <si>
    <t>ES05795 19170111C 16633153689</t>
  </si>
  <si>
    <t>HO00146 19170109C 16629153689</t>
  </si>
  <si>
    <t>ES05755 19170112C 16638153689</t>
  </si>
  <si>
    <t>ES05810 19170113C 16646153689</t>
  </si>
  <si>
    <t>HO29451 19170067C 16480153689</t>
  </si>
  <si>
    <t>HO21144 19170105C 16601153689</t>
  </si>
  <si>
    <t>HO29570 19170074C 16508153689</t>
  </si>
  <si>
    <t>ES05798 19169116C 36366556</t>
  </si>
  <si>
    <t>ES05796 19169942C 51272976</t>
  </si>
  <si>
    <t>HO29566 19170117C 16668153689</t>
  </si>
  <si>
    <t>ES09263 19170124C 16696153689</t>
  </si>
  <si>
    <t>ES05787 19170125C 16697153689</t>
  </si>
  <si>
    <t>ES05445 19170126C 16701153689</t>
  </si>
  <si>
    <t>HO29454 19170083C 16536153689</t>
  </si>
  <si>
    <t>ES06914 19170132C 16722153689</t>
  </si>
  <si>
    <t>ES03557 19170134C 16727153689</t>
  </si>
  <si>
    <t>ES05763 19170135C 16728153689</t>
  </si>
  <si>
    <t>ES08263 19170141C 16753153689</t>
  </si>
  <si>
    <t>HO29517 19169691C 15059153689</t>
  </si>
  <si>
    <t>HO21214 19170136C 16729153689</t>
  </si>
  <si>
    <t>HO09579 19170158C 16801153689</t>
  </si>
  <si>
    <t>HO29452 19170148C 16776153689</t>
  </si>
  <si>
    <t>ES03824 19170154C 16792153689</t>
  </si>
  <si>
    <t>ES08086 19170156C 16794153689</t>
  </si>
  <si>
    <t>HO29493 19169775C 15322153689</t>
  </si>
  <si>
    <t>ES05758 19170157C 16796153689</t>
  </si>
  <si>
    <t>HO29473 19169776C 15324153689</t>
  </si>
  <si>
    <t>HO29450 19170160C 16824153689</t>
  </si>
  <si>
    <t>ES05755 19170161C 16825153689</t>
  </si>
  <si>
    <t>HO29480 19169777C 15328153689</t>
  </si>
  <si>
    <t>HO29517 19169877C 15600153689</t>
  </si>
  <si>
    <t>ES03457 19170170C 16858153689</t>
  </si>
  <si>
    <t>HO09579 19169963C 15986153689</t>
  </si>
  <si>
    <t>HO21169 19170139C 16734153689</t>
  </si>
  <si>
    <t>HO29422 19170087C 16546153689</t>
  </si>
  <si>
    <t>HO29454 19170093C 16559153689</t>
  </si>
  <si>
    <t>ES04740 19170179C 16906153689</t>
  </si>
  <si>
    <t>HO20985 19170097C 16572153689</t>
  </si>
  <si>
    <t>ES05798 19170190C 16932153689</t>
  </si>
  <si>
    <t>HO29566 19170188C 16930153689</t>
  </si>
  <si>
    <t>HO29418 19170098C 16574153689</t>
  </si>
  <si>
    <t>HO19211 19170193C 16937153689</t>
  </si>
  <si>
    <t>HO20903 19170156C 16794153689</t>
  </si>
  <si>
    <t>ES06810 19170197C 16955153689</t>
  </si>
  <si>
    <t>HO29569 19170099C 16576153689</t>
  </si>
  <si>
    <t>ES09497 19170199C 16961153689</t>
  </si>
  <si>
    <t>HO21161 19170113C 16646153689</t>
  </si>
  <si>
    <t>HO29477 19169974C 16133153689</t>
  </si>
  <si>
    <t>ES05445 19170202C 16984153689</t>
  </si>
  <si>
    <t>HO00113 19169992C 16204153689</t>
  </si>
  <si>
    <t>HO00586 19170030C 16347153689</t>
  </si>
  <si>
    <t>HO29472 19170135C 16728153689</t>
  </si>
  <si>
    <t>ES09263 19170209C 16997153689</t>
  </si>
  <si>
    <t>HO29493 19170044C 16397153689</t>
  </si>
  <si>
    <t>HO29406 19170101C 16589153689</t>
  </si>
  <si>
    <t>ES05758 19170210C 17005153689</t>
  </si>
  <si>
    <t>HO29517 19170054C 16431153689</t>
  </si>
  <si>
    <t>ES05795 19170217C 17043153689</t>
  </si>
  <si>
    <t>HO29451 19170131C 16718153689</t>
  </si>
  <si>
    <t>HO29450 19170219C 17053153689</t>
  </si>
  <si>
    <t>ES07067 19170220C 17055153689</t>
  </si>
  <si>
    <t>ES03557 19170221C 17057153689</t>
  </si>
  <si>
    <t>ES06914 19170222C 17059153689</t>
  </si>
  <si>
    <t>HO29419 19170223C 17062153689</t>
  </si>
  <si>
    <t>HO00146 19170088C 16548153689</t>
  </si>
  <si>
    <t>ES05796 19170234C 17088153689</t>
  </si>
  <si>
    <t>ES09497 19170225C 17069153689</t>
  </si>
  <si>
    <t>HO21214 19170096C 16545153689</t>
  </si>
  <si>
    <t>HO29568 19170145C 16763153689</t>
  </si>
  <si>
    <t>HO29566 19170129C 16713153689</t>
  </si>
  <si>
    <t>HO29569 19170153C 16790153689</t>
  </si>
  <si>
    <t>HO00586 19170169C 16857153689</t>
  </si>
  <si>
    <t>ES08263 19170241C 17128153689</t>
  </si>
  <si>
    <t>ES05787 19170244C 17149153689</t>
  </si>
  <si>
    <t>ES06810 19170245C 17150153689</t>
  </si>
  <si>
    <t>ES04740 19170248C 17158153689</t>
  </si>
  <si>
    <t>HO29570 19170249C 17160153689</t>
  </si>
  <si>
    <t>HO29513 19170166C 16840153689</t>
  </si>
  <si>
    <t>HO29477 19170243C 17148153689</t>
  </si>
  <si>
    <t>ES05763 19170252C 17183153689</t>
  </si>
  <si>
    <t>HO20903 19170173C 16878153689</t>
  </si>
  <si>
    <t>HO25198 19170166C 16840153689</t>
  </si>
  <si>
    <t>ES04740 19170253C 17186153689</t>
  </si>
  <si>
    <t>ES07067 19170262C 17218153689</t>
  </si>
  <si>
    <t>ES03071 19170268C 17227153689</t>
  </si>
  <si>
    <t>HO29449 19170192C 16933153689</t>
  </si>
  <si>
    <t>HO29422 19170196C 16943153689</t>
  </si>
  <si>
    <t>HO29452 19170247C 17157153689</t>
  </si>
  <si>
    <t>ES05445 19170272C 17243153689</t>
  </si>
  <si>
    <t>ES03557 19170273C 17246153689</t>
  </si>
  <si>
    <t>ES03824 19170274C 17249153689</t>
  </si>
  <si>
    <t>ES05755 19170277C 17255153689</t>
  </si>
  <si>
    <t>ES05787 19170280C 17272153689</t>
  </si>
  <si>
    <t>HO00146 19170264C 17220153689</t>
  </si>
  <si>
    <t>ES05795 19170286C 17292153689</t>
  </si>
  <si>
    <t>ES05796 19170288C 17300153689</t>
  </si>
  <si>
    <t>HO29450 19170265C 17222153689</t>
  </si>
  <si>
    <t>HO20990 19170267C 17225153689</t>
  </si>
  <si>
    <t>ES03457 19170299C 17350153689</t>
  </si>
  <si>
    <t>ES03071 19170302C 17360153689</t>
  </si>
  <si>
    <t>ES06810 19170301C 17358153689</t>
  </si>
  <si>
    <t>HO21049 19170275C 17250153689</t>
  </si>
  <si>
    <t>HO29452 19170283C 17285153689</t>
  </si>
  <si>
    <t>HO00146 19170293C 17328153689</t>
  </si>
  <si>
    <t>ES03824 19170306C 17385153689</t>
  </si>
  <si>
    <t>HO29517 19170295C 17334153689</t>
  </si>
  <si>
    <t>HO29452 19170200C 16972153689</t>
  </si>
  <si>
    <t>HO19211 19170274C 17249153689</t>
  </si>
  <si>
    <t>HO29571 19170310C 17413153689</t>
  </si>
  <si>
    <t>ES05763 19170316C 17081153689</t>
  </si>
  <si>
    <t>ES05445 19170318C 17434153689</t>
  </si>
  <si>
    <t>HO21246 19170198C 16958153689</t>
  </si>
  <si>
    <t>HO29568 19170206C 16991153689</t>
  </si>
  <si>
    <t>ES05755 19170328C 17455153689</t>
  </si>
  <si>
    <t>HO29472 19170244C 17149153689</t>
  </si>
  <si>
    <t>ES05798 19170331C 17463153689</t>
  </si>
  <si>
    <t>ES05763 19170344C 17524153689</t>
  </si>
  <si>
    <t>ES09497 19170336C 17482153689</t>
  </si>
  <si>
    <t>HO29480 19170323C 17447153689</t>
  </si>
  <si>
    <t>HO29566 19170163C 51273056</t>
  </si>
  <si>
    <t>HO29450 19170315C 17427153689</t>
  </si>
  <si>
    <t>HO21049 19170325C 17451153689</t>
  </si>
  <si>
    <t>HO29575 19170224C 17067153689</t>
  </si>
  <si>
    <t>HO29404 19167353C 36366815</t>
  </si>
  <si>
    <t>HO21144 19170320C 17440153689</t>
  </si>
  <si>
    <t>ES06810 19170349C 17536153689</t>
  </si>
  <si>
    <t>ES03557 19170323C 17447153689</t>
  </si>
  <si>
    <t>ES05445 19170353C 17653153689</t>
  </si>
  <si>
    <t>ES04740 19170361C 17685153689</t>
  </si>
  <si>
    <t>HO00508 19170350C 17542153689</t>
  </si>
  <si>
    <t>ES03824 19170362C 17686153689</t>
  </si>
  <si>
    <t>ES08263 19170371C 17718153689</t>
  </si>
  <si>
    <t>ES05763 19170375C 17727153689</t>
  </si>
  <si>
    <t>HO00146 19170354C 17660153689</t>
  </si>
  <si>
    <t>HO00586 19170337C 17492153689</t>
  </si>
  <si>
    <t>HO29451 19170227C 17072153689</t>
  </si>
  <si>
    <t>HO29570 19170256C 17192153689</t>
  </si>
  <si>
    <t>ES05796 19170388C 17780153689</t>
  </si>
  <si>
    <t>HO29453 19170364C 17691153689</t>
  </si>
  <si>
    <t>ES05795 19170389C 17781153689</t>
  </si>
  <si>
    <t>HO29477 19170390C 17784153689</t>
  </si>
  <si>
    <t>HO29422 19170333C 17470153689</t>
  </si>
  <si>
    <t>ES03071 19170367C 17706153689</t>
  </si>
  <si>
    <t>HO29420 19170394C 17806153689</t>
  </si>
  <si>
    <t>HO29396 19170282C 17275153689</t>
  </si>
  <si>
    <t>HO29453 19170208C 16995153689</t>
  </si>
  <si>
    <t>ES05758 19170405C 17835153689</t>
  </si>
  <si>
    <t>ES03824 19170395C 17809153689</t>
  </si>
  <si>
    <t>ES09263 19170368C 17712153689</t>
  </si>
  <si>
    <t>HO21049 19170255C 17189153689</t>
  </si>
  <si>
    <t>ES06914 19170407C 17841153689</t>
  </si>
  <si>
    <t>HO00508 19170401C 17827153689</t>
  </si>
  <si>
    <t>HO29566 19167338C 51273088</t>
  </si>
  <si>
    <t>HO29450 19170422C 17905153689</t>
  </si>
  <si>
    <t>HO29406 19170406C 17840153689</t>
  </si>
  <si>
    <t>HO29493 19170425C 17921153689</t>
  </si>
  <si>
    <t>HO29568 19170294C 17330153689</t>
  </si>
  <si>
    <t>ES05755 19170412C 17860153689</t>
  </si>
  <si>
    <t>HO29477 19170421C 17901153689</t>
  </si>
  <si>
    <t>ES05758 19170414C 17873153689</t>
  </si>
  <si>
    <t>ES09497 19170408C 17842153689</t>
  </si>
  <si>
    <t>HO00146 19170435C 17955153689</t>
  </si>
  <si>
    <t>HO21144 19170427C 17932153689</t>
  </si>
  <si>
    <t>HO29404 19167914C 36366853</t>
  </si>
  <si>
    <t>ES04740 19170328C 17455153689</t>
  </si>
  <si>
    <t>HO29453 19170452C 18008153689</t>
  </si>
  <si>
    <t>HO29422 19170329C 17459153689</t>
  </si>
  <si>
    <t>HO29491 19170330C 17460153689</t>
  </si>
  <si>
    <t>ES05798 19170453C 18010153689</t>
  </si>
  <si>
    <t>HO29478 19170286C 17292153689</t>
  </si>
  <si>
    <t>HO21214 19170461C 18035153689</t>
  </si>
  <si>
    <t>ES05787 19170426C 17923153689</t>
  </si>
  <si>
    <t>HO29477 19170468C 18065153689</t>
  </si>
  <si>
    <t>HO29472 19170284C 17287153689</t>
  </si>
  <si>
    <t>HO00113 19170268C 17227153689</t>
  </si>
  <si>
    <t>HO29396 19170332C 17469153689</t>
  </si>
  <si>
    <t>HO29569 19170357C 17666153689</t>
  </si>
  <si>
    <t>HO00508 19170482C 18090153689</t>
  </si>
  <si>
    <t>HO21246 19170479C 18088153689</t>
  </si>
  <si>
    <t>ES03824 19170431C 17939153689</t>
  </si>
  <si>
    <t>ES05758 19170484C 18093153689</t>
  </si>
  <si>
    <t>HO21161 19170380C 17756153689</t>
  </si>
  <si>
    <t>HO09579 19170383C 17759153689</t>
  </si>
  <si>
    <t>ES03557 19170433C 17947153689</t>
  </si>
  <si>
    <t>HO29611 19170399C 17825153689</t>
  </si>
  <si>
    <t>ES08263 19170437C 17960153689</t>
  </si>
  <si>
    <t>ES05798 19170469C 18067153689</t>
  </si>
  <si>
    <t>ES07920 19170455C 18012153689</t>
  </si>
  <si>
    <t>ES05777 19170474C 18077153689</t>
  </si>
  <si>
    <t>HO29418 19170400C 17826153689</t>
  </si>
  <si>
    <t>HO29480 19170409C 17845153689</t>
  </si>
  <si>
    <t>ES04740 19170475C 18079153689</t>
  </si>
  <si>
    <t>HO00146 19170417C 17883153689</t>
  </si>
  <si>
    <t>HO29453 19170420C 17896153689</t>
  </si>
  <si>
    <t>HO29566 19167019C 51273124</t>
  </si>
  <si>
    <t>ES05795 19170477C 18085153689</t>
  </si>
  <si>
    <t>HO29404 19167544C 51273127</t>
  </si>
  <si>
    <t>ES05758 19170481C 18089153689</t>
  </si>
  <si>
    <t>ES09263 19170492C 18129153689</t>
  </si>
  <si>
    <t>HO29569 19170505C 18187153689</t>
  </si>
  <si>
    <t>HO29571 19170429C 17936153689</t>
  </si>
  <si>
    <t>ES03071 19170494C 18132153689</t>
  </si>
  <si>
    <t>HO29477 19170476C 18080153689</t>
  </si>
  <si>
    <t>HO29513 19170465C 18043153689</t>
  </si>
  <si>
    <t>HO29451 19170459C 18032153689</t>
  </si>
  <si>
    <t>HO29418 19170491C 18125153689</t>
  </si>
  <si>
    <t>HO25198 19170465C 18043153689</t>
  </si>
  <si>
    <t>ES05445 19170498C 18154153689</t>
  </si>
  <si>
    <t>HO29478 19170531C 18270153689</t>
  </si>
  <si>
    <t>HO29491 19170499C 18155153689</t>
  </si>
  <si>
    <t>HO29517 19170490C 18119153689</t>
  </si>
  <si>
    <t>ES07067 19170486C 18100153689</t>
  </si>
  <si>
    <t>ES05798 19170500C 18157153689</t>
  </si>
  <si>
    <t>HO29450 19170496C 18146153689</t>
  </si>
  <si>
    <t>HO29422 19170504C 18183153689</t>
  </si>
  <si>
    <t>HO29575 19170501C 18170153689</t>
  </si>
  <si>
    <t>HO29477 19170519C 18229153689</t>
  </si>
  <si>
    <t>HO29454 19170509C 18206153689</t>
  </si>
  <si>
    <t>ES04740 19170511C 18207153689</t>
  </si>
  <si>
    <t>HO00508 19170521C 18244153689</t>
  </si>
  <si>
    <t>HO29419 19170553C 18361153689</t>
  </si>
  <si>
    <t>HO09579 19170555C 18369153689</t>
  </si>
  <si>
    <t>ES09263 19170530C 18267153689</t>
  </si>
  <si>
    <t>ES05798 19170540C 18316153689</t>
  </si>
  <si>
    <t>ES05777 19170537C 18307153689</t>
  </si>
  <si>
    <t>HO00113 19170525C 18253153689</t>
  </si>
  <si>
    <t>ES07920 19170541C 18317153689</t>
  </si>
  <si>
    <t>ES08263 19170545C 18338153689</t>
  </si>
  <si>
    <t>HO00146 19170534C 18279153689</t>
  </si>
  <si>
    <t>HO20903 19170514C 18213153689</t>
  </si>
  <si>
    <t>HO29566 19169745C 51273153</t>
  </si>
  <si>
    <t>HO29568 19170528C 18260153689</t>
  </si>
  <si>
    <t>ES04740 19170554C 18366153689</t>
  </si>
  <si>
    <t>HO29450 19170579C 18454153689</t>
  </si>
  <si>
    <t>HO09579 19170563C 18403153689</t>
  </si>
  <si>
    <t>ES05795 19170559C 18379153689</t>
  </si>
  <si>
    <t>ES09263 19170575C 18449153689</t>
  </si>
  <si>
    <t>HO29454 19170532C 18272153689</t>
  </si>
  <si>
    <t>HO29396 19170533C 18278153689</t>
  </si>
  <si>
    <t>HO29478 19170586C 18482153689</t>
  </si>
  <si>
    <t>ES03824 19170577C 18452153689</t>
  </si>
  <si>
    <t>HO00586 19170477C 18085153689</t>
  </si>
  <si>
    <t>HO29477 19170589C 18497153689</t>
  </si>
  <si>
    <t>ES05445 19170581C 18457153689</t>
  </si>
  <si>
    <t>ES05787 19170583C 18460153689</t>
  </si>
  <si>
    <t>ES03557 19170593C 18509153689</t>
  </si>
  <si>
    <t>ES08086 19170595C 18513153689</t>
  </si>
  <si>
    <t>HO29477 19170606C 18545153689</t>
  </si>
  <si>
    <t>HO21049 19170536C 18305153689</t>
  </si>
  <si>
    <t>ES05755 19170600C 18530153689</t>
  </si>
  <si>
    <t>ES05798 19170603C 18538153689</t>
  </si>
  <si>
    <t>HO29451 19170486C 18100153689</t>
  </si>
  <si>
    <t>ES09497 19170602C 18535153689</t>
  </si>
  <si>
    <t>HO29478 19170612C 18568153689</t>
  </si>
  <si>
    <t>HO00146 19170614C 18577153689</t>
  </si>
  <si>
    <t>HO29517 19170564C 18418153689</t>
  </si>
  <si>
    <t>HO29449 19170587C 18489153689</t>
  </si>
  <si>
    <t>HO21251 19170594C 18512153689</t>
  </si>
  <si>
    <t>HO29566 19167968C 51273179</t>
  </si>
  <si>
    <t>ES03457 19170617C 18584153689</t>
  </si>
  <si>
    <t>HO29449 19170601C 18533153689</t>
  </si>
  <si>
    <t>ES05445 19170624C 18606153689</t>
  </si>
  <si>
    <t>HO21214 19170610C 18561153689</t>
  </si>
  <si>
    <t>ES05795 19170613C 18569153689</t>
  </si>
  <si>
    <t>ES03071 19170622C 18601153689</t>
  </si>
  <si>
    <t>HO29419 19170631C 18638153689</t>
  </si>
  <si>
    <t>HO29450 19170625C 18607153689</t>
  </si>
  <si>
    <t>ES08263 19170550C 51273191</t>
  </si>
  <si>
    <t>HO29477 19170620C 18593153689</t>
  </si>
  <si>
    <t>ES09263 19170617C 18584153689</t>
  </si>
  <si>
    <t>HO29480 19170634C 18649153689</t>
  </si>
  <si>
    <t>ES05787 19170636C 18654153689</t>
  </si>
  <si>
    <t>HO29571 19170604C 18543153689</t>
  </si>
  <si>
    <t>HO00508 19170537C 18307153689</t>
  </si>
  <si>
    <t>HO00113 19170638C 18665153689</t>
  </si>
  <si>
    <t>HO29454 19170618C 18588153689</t>
  </si>
  <si>
    <t>ES03457 19170643C 18696153689</t>
  </si>
  <si>
    <t>HO29517 19170626C 18613153689</t>
  </si>
  <si>
    <t>HO29477 19170647C 18711153689</t>
  </si>
  <si>
    <t>ES05795 19170651C 18734153689</t>
  </si>
  <si>
    <t>HO29419 19170653C 18737153689</t>
  </si>
  <si>
    <t>ES05777 19170657C 18759153689</t>
  </si>
  <si>
    <t>HO29419 19170656C 18750153689</t>
  </si>
  <si>
    <t>ES05796 19170660C 18769153689</t>
  </si>
  <si>
    <t>ES03824 19170661C 18784153689</t>
  </si>
  <si>
    <t>HO29517 19170649C 18723153689</t>
  </si>
  <si>
    <t>HO29568 19170637C 18659153689</t>
  </si>
  <si>
    <t>ES04740 19170664C 18794153689</t>
  </si>
  <si>
    <t>HO21246 19170652C 18735153689</t>
  </si>
  <si>
    <t>ES09497 19170668C 18812153689</t>
  </si>
  <si>
    <t>ES03071 19170669C 18813153689</t>
  </si>
  <si>
    <t>HO21169 19170642C 18694153689</t>
  </si>
  <si>
    <t>HO29570 19170648C 18722153689</t>
  </si>
  <si>
    <t>HO29611 19170667C 18801153689</t>
  </si>
  <si>
    <t>ES05763 19170671C 18822153689</t>
  </si>
  <si>
    <t>HO29566 19168245C 51273219</t>
  </si>
  <si>
    <t>ES05798 19170670C 36367004</t>
  </si>
  <si>
    <t>HO29451 19167184C 51273220</t>
  </si>
  <si>
    <t>HO21049 19167293C 51273223</t>
  </si>
  <si>
    <t>HO20903 19170647C 18711153689</t>
  </si>
  <si>
    <t>HO29451 19170470C 36367009</t>
  </si>
  <si>
    <t>HO29491 19166648C 51273227</t>
  </si>
  <si>
    <t>HO00508 19170690C 18985153689</t>
  </si>
  <si>
    <t>HO00146 19170704C 19027153689</t>
  </si>
  <si>
    <t>HO29449 19170694C 18998153689</t>
  </si>
  <si>
    <t>HO29396 19170706C 19031153689</t>
  </si>
  <si>
    <t>ES03824 19170711C 19045153689</t>
  </si>
  <si>
    <t>HO00586 19170695C 19002153689</t>
  </si>
  <si>
    <t>HO21049 19170692C 18994153689</t>
  </si>
  <si>
    <t>HO19211 19170716C 19062153689</t>
  </si>
  <si>
    <t>HO29571 19170707C 19033153689</t>
  </si>
  <si>
    <t>HO29566 19167852C 36367015</t>
  </si>
  <si>
    <t>HO29569 19170717C 19070153689</t>
  </si>
  <si>
    <t>HO29418 19170718C 19071153689</t>
  </si>
  <si>
    <t>HO29450 19170727C 19106153689</t>
  </si>
  <si>
    <t>ES03557 19170732C 19127153689</t>
  </si>
  <si>
    <t>ES05795 19170742C 19161153689</t>
  </si>
  <si>
    <t>HO00508 19170735C 19138153689</t>
  </si>
  <si>
    <t>ES05796 19170744C 19164153689</t>
  </si>
  <si>
    <t>HO29454 19170682C 18965153689</t>
  </si>
  <si>
    <t>ES07067 19170748C 19178153689</t>
  </si>
  <si>
    <t>HO21049 19170739C 19153153689</t>
  </si>
  <si>
    <t>ES08086 19170752C 19188153689</t>
  </si>
  <si>
    <t>ES03457 19170755C 19196153689</t>
  </si>
  <si>
    <t>HO29517 19170747C 19172153689</t>
  </si>
  <si>
    <t>HO29611 19170760C 19208153689</t>
  </si>
  <si>
    <t>HO29491 19170749C 19179153689</t>
  </si>
  <si>
    <t>ES07920 19170763C 19216153689</t>
  </si>
  <si>
    <t>HO29452 19170722C 19078153689</t>
  </si>
  <si>
    <t>HO29419 19170764C 19218153689</t>
  </si>
  <si>
    <t>ES09263 19170735C 19138153689</t>
  </si>
  <si>
    <t>HO00146 19170767C 19227153689</t>
  </si>
  <si>
    <t>ES05764 19170770C 19253153689</t>
  </si>
  <si>
    <t>HO20903 19170742C 19161153689</t>
  </si>
  <si>
    <t>ES03071 19170773C 19258153689</t>
  </si>
  <si>
    <t>HO00508 19170729C 19120153689</t>
  </si>
  <si>
    <t>HO29404 19168042C 51273255</t>
  </si>
  <si>
    <t>ES09497 19170774C 19266153689</t>
  </si>
  <si>
    <t>ES04740 19170777C 19279153689</t>
  </si>
  <si>
    <t>ES08263 19170782C 19297153689</t>
  </si>
  <si>
    <t>ES06914 19170784C 19300153689</t>
  </si>
  <si>
    <t>HO29611 19170744C 19164153689</t>
  </si>
  <si>
    <t>HO29453 19170728C 19113153689</t>
  </si>
  <si>
    <t>HO29575 19170776C 19277153689</t>
  </si>
  <si>
    <t>ES05810 19170729C 19120153689</t>
  </si>
  <si>
    <t>HO29566 19170705C 51273263</t>
  </si>
  <si>
    <t>HO00508 19170624C 18606153689</t>
  </si>
  <si>
    <t>HO29480 19170730C 19122153689</t>
  </si>
  <si>
    <t>HO29569 19170736C 19140153689</t>
  </si>
  <si>
    <t>HO29477 19170758C 19200153689</t>
  </si>
  <si>
    <t>HO20903 19170746C 19171153689</t>
  </si>
  <si>
    <t>HO29569 19170756C 19197153689</t>
  </si>
  <si>
    <t>HO29568 19170757C 19199153689</t>
  </si>
  <si>
    <t>HO00508 19170790C 19339153689</t>
  </si>
  <si>
    <t>HO00508 19170771C 19255153689</t>
  </si>
  <si>
    <t>HO29450 19170780C 19289153689</t>
  </si>
  <si>
    <t>HO29449 19170785C 19308153689</t>
  </si>
  <si>
    <t>ES08086 19170797C 19360153689</t>
  </si>
  <si>
    <t>HO21049 19170789C 19332153689</t>
  </si>
  <si>
    <t>HO19211 19170793C 19345153689</t>
  </si>
  <si>
    <t>HO29570 19170791C 19341153689</t>
  </si>
  <si>
    <t>ES05796 19170801C 19368153689</t>
  </si>
  <si>
    <t>ES05755 19170802C 19372153689</t>
  </si>
  <si>
    <t>HO29419 19170805C 19381153689</t>
  </si>
  <si>
    <t>ES03557 19170809C 19392153689</t>
  </si>
  <si>
    <t>HO29575 19170811C 19398153689</t>
  </si>
  <si>
    <t>ES07067 19170814C 19410153689</t>
  </si>
  <si>
    <t>ES03824 19170813C 19408153689</t>
  </si>
  <si>
    <t>HO29565 19170770C 19253153689</t>
  </si>
  <si>
    <t>ES05777 19170831C 19483153689</t>
  </si>
  <si>
    <t>ES03457 19170832C 19495153689</t>
  </si>
  <si>
    <t>HO00508 19170819C 19437153689</t>
  </si>
  <si>
    <t>HO29404 19167676C 51273287</t>
  </si>
  <si>
    <t>ES04740 19170842C 19522153689</t>
  </si>
  <si>
    <t>ES05795 19170846C 19534153689</t>
  </si>
  <si>
    <t>HO29571 19170798C 19361153689</t>
  </si>
  <si>
    <t>HO29566 19170800C 36367081</t>
  </si>
  <si>
    <t>ES05798 19170847C 19544153689</t>
  </si>
  <si>
    <t>ES08086 19170849C 19549153689</t>
  </si>
  <si>
    <t>HO29419 19170850C 19552153689</t>
  </si>
  <si>
    <t>HO29611 19170840C 19519153689</t>
  </si>
  <si>
    <t>HO29569 19170822C 19446153689</t>
  </si>
  <si>
    <t>HO00113 19170813C 19408153689</t>
  </si>
  <si>
    <t>ES07067 19170861C 19582153689</t>
  </si>
  <si>
    <t>ES05445 19170862C 19583153689</t>
  </si>
  <si>
    <t>HO21161 19170823C 19451153689</t>
  </si>
  <si>
    <t>HO29491 19170833C 19500153689</t>
  </si>
  <si>
    <t>ES03824 19170869C 19597153689</t>
  </si>
  <si>
    <t>HO29450 19170873C 19605153689</t>
  </si>
  <si>
    <t>HO29449 19170835C 19509153689</t>
  </si>
  <si>
    <t>HO29517 19170876C 19609153689</t>
  </si>
  <si>
    <t>HO29452 19170878C 19613153689</t>
  </si>
  <si>
    <t>HO29404 19168816C 36367090</t>
  </si>
  <si>
    <t>HO00146 19170882C 19622153689</t>
  </si>
  <si>
    <t>ES05796 19170889C 19642153689</t>
  </si>
  <si>
    <t>HO29406 19170740C 19156153689</t>
  </si>
  <si>
    <t>HO29422 19170857C 19575153689</t>
  </si>
  <si>
    <t>ES05554 19170899C 19668153689</t>
  </si>
  <si>
    <t>HO00586 19170883C 19625153689</t>
  </si>
  <si>
    <t>ES09264 19170901C 19673153689</t>
  </si>
  <si>
    <t>HO29453 19170849C 19549153689</t>
  </si>
  <si>
    <t>ES08263 19170904C 19690153689</t>
  </si>
  <si>
    <t>HO20903 19170861C 19582153689</t>
  </si>
  <si>
    <t>ES05777 19170910C 19712153689</t>
  </si>
  <si>
    <t>HO00508 19170885C 19630153689</t>
  </si>
  <si>
    <t>ES06914 19170773C 19258153689</t>
  </si>
  <si>
    <t>HO29454 19170858C 19576153689</t>
  </si>
  <si>
    <t>ES05798 19170836C 51273304</t>
  </si>
  <si>
    <t>HO29571 19170898C 19667153689</t>
  </si>
  <si>
    <t>ES03040 19170919C 19745153689</t>
  </si>
  <si>
    <t>HO29450 19170913C 19719153689</t>
  </si>
  <si>
    <t>HO29452 19170843C 19524153689</t>
  </si>
  <si>
    <t>ES07067 19170923C 19757153689</t>
  </si>
  <si>
    <t>HO29404 19170515C 51273313</t>
  </si>
  <si>
    <t>ES05796 19170925C 19766153689</t>
  </si>
  <si>
    <t>ES05795 19170927C 19772153689</t>
  </si>
  <si>
    <t>HO19211 19170915C 19726153689</t>
  </si>
  <si>
    <t>HO29422 19170860C 19580153689</t>
  </si>
  <si>
    <t>HO29453 19170931C 19791153689</t>
  </si>
  <si>
    <t>HO29452 19170853C 19564153689</t>
  </si>
  <si>
    <t>ES05445 19170935C 19811153689</t>
  </si>
  <si>
    <t>ES05554 19170938C 19814153689</t>
  </si>
  <si>
    <t>ES07920 19170936C 19813153689</t>
  </si>
  <si>
    <t>HO29454 19170929C 19787153689</t>
  </si>
  <si>
    <t>ES05540 19170944C 19824153689</t>
  </si>
  <si>
    <t>HO21169 19170886C 19631153689</t>
  </si>
  <si>
    <t>ES03824 19170953C 19850153689</t>
  </si>
  <si>
    <t>HO29569 19170891C 19654153689</t>
  </si>
  <si>
    <t>HO29566 19168620C 51273323</t>
  </si>
  <si>
    <t>HO00146 19170928C 19779153689</t>
  </si>
  <si>
    <t>ES08086 19170971C 19889153689</t>
  </si>
  <si>
    <t>ES05796 19170975C 19903153689</t>
  </si>
  <si>
    <t>HO29454 19170957C 19856153689</t>
  </si>
  <si>
    <t>HO00508 19170947C 19833153689</t>
  </si>
  <si>
    <t>HO29513 19170961C 19860153689</t>
  </si>
  <si>
    <t>HO25198 19170961C 19860153689</t>
  </si>
  <si>
    <t>HO21049 19170948C 19840153689</t>
  </si>
  <si>
    <t>ES05755 19170986C 19922153689</t>
  </si>
  <si>
    <t>ES05798 19170992C 19941153689</t>
  </si>
  <si>
    <t>HO21251 19170892C 19656153689</t>
  </si>
  <si>
    <t>HO29611 19170889C 19642153689</t>
  </si>
  <si>
    <t>HO29452 19170927C 19772153689</t>
  </si>
  <si>
    <t>HO29452 19170965C 19874153689</t>
  </si>
  <si>
    <t>HO29406 19170989C 19928153689</t>
  </si>
  <si>
    <t>HO29450 19170927C 19772153689</t>
  </si>
  <si>
    <t>ES05777 19171002C 19969153689</t>
  </si>
  <si>
    <t>HO00146 19170969C 19885153689</t>
  </si>
  <si>
    <t>ES03040 19171012C 19991153689</t>
  </si>
  <si>
    <t>ES04740 19171010C 19985153689</t>
  </si>
  <si>
    <t>HO29566 19170186C 51273337</t>
  </si>
  <si>
    <t>HO29453 19170970C 19886153689</t>
  </si>
  <si>
    <t>HO21049 19170985C 19920153689</t>
  </si>
  <si>
    <t>HO21246 19170905C 19692153689</t>
  </si>
  <si>
    <t>HO19211 19171004C 19972153689</t>
  </si>
  <si>
    <t>ES06914 19171022C 20021153689</t>
  </si>
  <si>
    <t>HO29419 19171011C 51273342</t>
  </si>
  <si>
    <t>ES05554 19171029C 20044153689</t>
  </si>
  <si>
    <t>HO29565 19171005C 19977153689</t>
  </si>
  <si>
    <t>HO29422 19170908C 19704153689</t>
  </si>
  <si>
    <t>HO29517 19171009C 19982153689</t>
  </si>
  <si>
    <t>ES05798 19171039C 20075153689</t>
  </si>
  <si>
    <t>HO29449 19170909C 19710153689</t>
  </si>
  <si>
    <t>HO29480 19171013C 19994153689</t>
  </si>
  <si>
    <t>HO29569 19170950C 19846153689</t>
  </si>
  <si>
    <t>HO00586 19171026C 20034153689</t>
  </si>
  <si>
    <t>HO29453 19171030C 20046153689</t>
  </si>
  <si>
    <t>HO00146 19171042C 20081153689</t>
  </si>
  <si>
    <t>HO29450 19171043C 20085153689</t>
  </si>
  <si>
    <t>HO29452 19171044C 20089153689</t>
  </si>
  <si>
    <t>HO21049 19170871C 19600153689</t>
  </si>
  <si>
    <t>HO21251 19170983C 19917153689</t>
  </si>
  <si>
    <t>HO29420 19170895C 19660153689</t>
  </si>
  <si>
    <t>HO29517 19170900C 19670153689</t>
  </si>
  <si>
    <t>HO29566 19166762C 36367156</t>
  </si>
  <si>
    <t>ES03824 19171057C 20168153689</t>
  </si>
  <si>
    <t>HO00146 19171004C 19972153689</t>
  </si>
  <si>
    <t>HO29404 19170830C 51273355</t>
  </si>
  <si>
    <t>ES09264 19171062C 20181153689</t>
  </si>
  <si>
    <t>ES05445 19171066C 20189153689</t>
  </si>
  <si>
    <t>ES05777 19171069C 20193153689</t>
  </si>
  <si>
    <t>ES07067 19171072C 20203153689</t>
  </si>
  <si>
    <t>HO00508 19171058C 20173153689</t>
  </si>
  <si>
    <t>HO29453 19171073C 20208153689</t>
  </si>
  <si>
    <t>HO29452 19171071C 20198153689</t>
  </si>
  <si>
    <t>HO29473 19171080C 20227153689</t>
  </si>
  <si>
    <t>ES05795 19171090C 20247153689</t>
  </si>
  <si>
    <t>HO29477 19171092C 20255153689</t>
  </si>
  <si>
    <t>HO29568 19170990C 19931153689</t>
  </si>
  <si>
    <t>ES05796 19171106C 20290153689</t>
  </si>
  <si>
    <t>HO29418 19170991C 19932153689</t>
  </si>
  <si>
    <t>ES07920 19171110C 20303153689</t>
  </si>
  <si>
    <t>HO29420 19171093C 20256153689</t>
  </si>
  <si>
    <t>HO21214 19171072C 20203153689</t>
  </si>
  <si>
    <t>ES03040 19171092C 20255153689</t>
  </si>
  <si>
    <t>HO29565 19171103C 20279153689</t>
  </si>
  <si>
    <t>ES04740 19171118C 20321153689</t>
  </si>
  <si>
    <t>ES06914 19171121C 20335153689</t>
  </si>
  <si>
    <t>HO29418 19171018C 20008153689</t>
  </si>
  <si>
    <t>HO29454 19171020C 20011153689</t>
  </si>
  <si>
    <t>HO29472 19171107C 20294153689</t>
  </si>
  <si>
    <t>HO29568 19171024C 20025153689</t>
  </si>
  <si>
    <t>HO29453 19170932C 19794153689</t>
  </si>
  <si>
    <t>HO20903 19171123C 20342153689</t>
  </si>
  <si>
    <t>HO29450 19170984C 19919153689</t>
  </si>
  <si>
    <t>HO29473 19171129C 20459153689</t>
  </si>
  <si>
    <t>HO19211 19170988C 19927153689</t>
  </si>
  <si>
    <t>HO00508 19171025C 20027153689</t>
  </si>
  <si>
    <t>HO29420 19171032C 20052153689</t>
  </si>
  <si>
    <t>ES05540 19171142C 20500153689</t>
  </si>
  <si>
    <t>ES05753 19171144C 20506153689</t>
  </si>
  <si>
    <t>ES07067 19171146C 20511153689</t>
  </si>
  <si>
    <t>HO29418 19171041C 20077153689</t>
  </si>
  <si>
    <t>HO29419 19168135C 51273378</t>
  </si>
  <si>
    <t>ES05445 19171153C 20532153689</t>
  </si>
  <si>
    <t>ES05798 19171155C 20537153689</t>
  </si>
  <si>
    <t>HO29418 19171055C 20159153689</t>
  </si>
  <si>
    <t>HO29454 19171067C 20192153689</t>
  </si>
  <si>
    <t>HO21246 19171068C 20194153689</t>
  </si>
  <si>
    <t>HO00586 19171031C 20050153689</t>
  </si>
  <si>
    <t>HO29422 19171100C 20274153689</t>
  </si>
  <si>
    <t>HO29480 19171036C 20070153689</t>
  </si>
  <si>
    <t>HO00146 19170986C 19922153689</t>
  </si>
  <si>
    <t>HO29473 19171050C 20128153689</t>
  </si>
  <si>
    <t>ES05554 19171161C 20558153689</t>
  </si>
  <si>
    <t>HO20903 19171051C 20131153689</t>
  </si>
  <si>
    <t>HO21049 19171096C 20263153689</t>
  </si>
  <si>
    <t>ES03040 19171169C 20579153689</t>
  </si>
  <si>
    <t>ES09264 19171170C 20582153689</t>
  </si>
  <si>
    <t>HO29477 19171171C 20588153689</t>
  </si>
  <si>
    <t>HO29420 19171104C 20282153689</t>
  </si>
  <si>
    <t>HO19211 19171114C 20314153689</t>
  </si>
  <si>
    <t>HO29453 19171112C 20307153689</t>
  </si>
  <si>
    <t>HO29566 19168191C 51273395</t>
  </si>
  <si>
    <t>HO29565 19171116C 20320153689</t>
  </si>
  <si>
    <t>HO00508 19171133C 20484153689</t>
  </si>
  <si>
    <t>HO29473 19171136C 20486153689</t>
  </si>
  <si>
    <t>ES05777 19171181C 20628153689</t>
  </si>
  <si>
    <t>ES05796 19171185C 20641153689</t>
  </si>
  <si>
    <t>HO29491 19171175C 20621153689</t>
  </si>
  <si>
    <t>ES05795 19171190C 20659153689</t>
  </si>
  <si>
    <t>HO29454 19171126C 20351153689</t>
  </si>
  <si>
    <t>HO29477 19171187C 20652153689</t>
  </si>
  <si>
    <t>HO29419 19171184C 51273404</t>
  </si>
  <si>
    <t>ES04740 19171202C 20693153689</t>
  </si>
  <si>
    <t>HO00508 19171193C 20667153689</t>
  </si>
  <si>
    <t>ES03040 19171208C 20708153689</t>
  </si>
  <si>
    <t>HO29450 19171198C 20679153689</t>
  </si>
  <si>
    <t>HO29517 19171213C 20729153689</t>
  </si>
  <si>
    <t>ES05753 19171214C 20730153689</t>
  </si>
  <si>
    <t>HO00586 19171180C 20626153689</t>
  </si>
  <si>
    <t>ES05798 19171217C 20741153689</t>
  </si>
  <si>
    <t>ES07067 19171218C 20744153689</t>
  </si>
  <si>
    <t>ES05554 19171219C 20573153689</t>
  </si>
  <si>
    <t>HO29571 19171216C 20736153689</t>
  </si>
  <si>
    <t>ES09264 19171226C 20761153689</t>
  </si>
  <si>
    <t>ES08263 19171228C 20763153689</t>
  </si>
  <si>
    <t>HO29404 19171210C 36367213</t>
  </si>
  <si>
    <t>HO29453 19171166C 20574153689</t>
  </si>
  <si>
    <t>HO00508 19171204C 20697153689</t>
  </si>
  <si>
    <t>HO29570 19171192C 20662153689</t>
  </si>
  <si>
    <t>HO29419 19171236C 36367218</t>
  </si>
  <si>
    <t>ES05445 19171245C 20831153689</t>
  </si>
  <si>
    <t>HO19211 19171244C 20827153689</t>
  </si>
  <si>
    <t>HO29396 19171201C 20690153689</t>
  </si>
  <si>
    <t>HO00146 19171215C 20732153689</t>
  </si>
  <si>
    <t>HO29517 19171205C 20698153689</t>
  </si>
  <si>
    <t>HO29450 19171222C 20748153689</t>
  </si>
  <si>
    <t>ES03557 19171253C 20854153689</t>
  </si>
  <si>
    <t>ES05540 19171102C 51273426</t>
  </si>
  <si>
    <t>HO29565 19171231C 20777153689</t>
  </si>
  <si>
    <t>HO29491 19171242C 20824153689</t>
  </si>
  <si>
    <t>ES06914 19171267C 20896153689</t>
  </si>
  <si>
    <t>HO29453 19171234C 20791153689</t>
  </si>
  <si>
    <t>HO29566 19170254C 36367254</t>
  </si>
  <si>
    <t>ES04740 19171271C 20916153689</t>
  </si>
  <si>
    <t>HO20903 19171243C 20825153689</t>
  </si>
  <si>
    <t>ES09264 19171275C 20931153689</t>
  </si>
  <si>
    <t>ES08263 19171284C 20953153689</t>
  </si>
  <si>
    <t>ES05445 19171288C 20959153689</t>
  </si>
  <si>
    <t>HO00508 19171274C 20930153689</t>
  </si>
  <si>
    <t>HO29565 19171299C 20984153689</t>
  </si>
  <si>
    <t>ES05753 19171297C 20982153689</t>
  </si>
  <si>
    <t>ES06914 19171308C 21003153689</t>
  </si>
  <si>
    <t>ES03457 19171309C 21005153689</t>
  </si>
  <si>
    <t>ES03824 19171315C 21021153689</t>
  </si>
  <si>
    <t>HO29566 19167478C 36367266</t>
  </si>
  <si>
    <t>HO00146 19171286C 20956153689</t>
  </si>
  <si>
    <t>ES04740 19171321C 21041153689</t>
  </si>
  <si>
    <t>HO00508 19171323C 21045153689</t>
  </si>
  <si>
    <t>HO29449 19171265C 20891153689</t>
  </si>
  <si>
    <t>ES08263 19171317C 21026153689</t>
  </si>
  <si>
    <t>ES03040 19171324C 21047153689</t>
  </si>
  <si>
    <t>HO21161 19171327C 21058153689</t>
  </si>
  <si>
    <t>HO29571 19171266C 20894153689</t>
  </si>
  <si>
    <t>ES06914 19171325C 21053153689</t>
  </si>
  <si>
    <t>HO21246 19171332C 21072153689</t>
  </si>
  <si>
    <t>ES05554 19171326C 21054153689</t>
  </si>
  <si>
    <t>ES07067 19171329C 21060153689</t>
  </si>
  <si>
    <t>ES05445 19171335C 21081153689</t>
  </si>
  <si>
    <t>ES05540 19171337C 21087153689</t>
  </si>
  <si>
    <t>HO00146 19171347C 21117153689</t>
  </si>
  <si>
    <t>ES03040 19171342C 21094153689</t>
  </si>
  <si>
    <t>ES09264 19171348C 21119153689</t>
  </si>
  <si>
    <t>HO29451 19171345C 21107153689</t>
  </si>
  <si>
    <t>ES05753 19171295C 51273454</t>
  </si>
  <si>
    <t>ES03557 19171352C 21139153689</t>
  </si>
  <si>
    <t>ES06914 19171357C 21152153689</t>
  </si>
  <si>
    <t>ES05795 19171302C 51273458</t>
  </si>
  <si>
    <t>HO29451 19171360C 21163153689</t>
  </si>
  <si>
    <t>HO29611 19171367C 21188153689</t>
  </si>
  <si>
    <t>HO29491 19171287C 20958153689</t>
  </si>
  <si>
    <t>ES03040 19171370C 21199153689</t>
  </si>
  <si>
    <t>ES05795 19171368C 21189153689</t>
  </si>
  <si>
    <t>HO00146 19171374C 21205153689</t>
  </si>
  <si>
    <t>HO19211 19171290C 20967153689</t>
  </si>
  <si>
    <t>HO29477 19171293C 20973153689</t>
  </si>
  <si>
    <t>HO29570 19171292C 20972153689</t>
  </si>
  <si>
    <t>HO00113 19171394C 21249153689</t>
  </si>
  <si>
    <t>ES05810 19171371C 21200153689</t>
  </si>
  <si>
    <t>ES09264 19171378C 21208153689</t>
  </si>
  <si>
    <t>ES05445 19171382C 21222153689</t>
  </si>
  <si>
    <t>ES03824 19171383C 21223153689</t>
  </si>
  <si>
    <t>HO29571 19171305C 20999153689</t>
  </si>
  <si>
    <t>HO29406 19171242C 20824153689</t>
  </si>
  <si>
    <t>HO21049 19171331C 21068153689</t>
  </si>
  <si>
    <t>ES05753 19171388C 21236153689</t>
  </si>
  <si>
    <t>HO29491 19171350C 21128153689</t>
  </si>
  <si>
    <t>ES07067 19171393C 21248153689</t>
  </si>
  <si>
    <t>ES03040 19171396C 21252153689</t>
  </si>
  <si>
    <t>HO29611 19171334C 21075153689</t>
  </si>
  <si>
    <t>HO29452 19171288C 20959153689</t>
  </si>
  <si>
    <t>HO29569 19171366C 21186153689</t>
  </si>
  <si>
    <t>HO29454 19171381C 21219153689</t>
  </si>
  <si>
    <t>HO29477 19171358C 21154153689</t>
  </si>
  <si>
    <t>HO29396 19171385C 21228153689</t>
  </si>
  <si>
    <t>HO00146 19171376C 21207153689</t>
  </si>
  <si>
    <t>HO29565 19171379C 21209153689</t>
  </si>
  <si>
    <t>ES03040 19171413C 21331153689</t>
  </si>
  <si>
    <t>ES09264 19171406C 51273478</t>
  </si>
  <si>
    <t>ES03557 19171416C 21340153689</t>
  </si>
  <si>
    <t>HO00586 19171405C 21278153689</t>
  </si>
  <si>
    <t>ES05554 19171420C 21349153689</t>
  </si>
  <si>
    <t>HO29570 19171423C 21357153689</t>
  </si>
  <si>
    <t>ES05755 19171431C 21377153689</t>
  </si>
  <si>
    <t>HO29566 19171418C 36367307</t>
  </si>
  <si>
    <t>HO29477 19171432C 21379153689</t>
  </si>
  <si>
    <t>HO29420 19171391C 21240153689</t>
  </si>
  <si>
    <t>HO20903 19171402C 21268153689</t>
  </si>
  <si>
    <t>HO29417 19171415C 21338153689</t>
  </si>
  <si>
    <t>ES09264 19171434C 21404153689</t>
  </si>
  <si>
    <t>HO29449 19171428C 21367153689</t>
  </si>
  <si>
    <t>HO29513 19171427C 21364153689</t>
  </si>
  <si>
    <t>HO29473 19171431C 21377153689</t>
  </si>
  <si>
    <t>ES03040 19171441C 21420153689</t>
  </si>
  <si>
    <t>ES05795 19171446C 21439153689</t>
  </si>
  <si>
    <t>HO21049 19171433C 21395153689</t>
  </si>
  <si>
    <t>ES05798 19171445C 21436153689</t>
  </si>
  <si>
    <t>HO29396 19171435C 21406153689</t>
  </si>
  <si>
    <t>HO00586 19171440C 21417153689</t>
  </si>
  <si>
    <t>ES05540 19171028C 51273496</t>
  </si>
  <si>
    <t>ES03557 19171450C 21449153689</t>
  </si>
  <si>
    <t>HO29565 19171453C 21458153689</t>
  </si>
  <si>
    <t>ES09264 19171454C 21463153689</t>
  </si>
  <si>
    <t>ES05755 19171456C 21572153689</t>
  </si>
  <si>
    <t>ES05795 19171457C 21575153689</t>
  </si>
  <si>
    <t>ES06914 19171458C 21582153689</t>
  </si>
  <si>
    <t>HO29454 19171449C 21447153689</t>
  </si>
  <si>
    <t>HO29473 19171455C 21467153689</t>
  </si>
  <si>
    <t>HO29570 19171443C 21430153689</t>
  </si>
  <si>
    <t>ES05796 19171465C 21601153689</t>
  </si>
  <si>
    <t>ES03824 19171469C 21611153689</t>
  </si>
  <si>
    <t>ES04740 19171468C 21610153689</t>
  </si>
  <si>
    <t>HO29476 19171474C 21626153689</t>
  </si>
  <si>
    <t>ES05554 19171472C 21617153689</t>
  </si>
  <si>
    <t>HO29473 19171480C 21648153689</t>
  </si>
  <si>
    <t>ES05753 19171484C 21656153689</t>
  </si>
  <si>
    <t>HO29477 19171486C 21662153689</t>
  </si>
  <si>
    <t>HO29452 19171451C 21452153689</t>
  </si>
  <si>
    <t>ES05755 19171494C 21689153689</t>
  </si>
  <si>
    <t>HO29473 19171479C 21647153689</t>
  </si>
  <si>
    <t>ES09264 19171499C 21708153689</t>
  </si>
  <si>
    <t>ES09263 19171504C 21715153689</t>
  </si>
  <si>
    <t>HO29454 19171431C 21377153689</t>
  </si>
  <si>
    <t>ES07993 19171507C 21724153689</t>
  </si>
  <si>
    <t>HO29453 19171502C 21712153689</t>
  </si>
  <si>
    <t>HO29418 19171478C 21646153689</t>
  </si>
  <si>
    <t>ES05782 19171508C 21726153689</t>
  </si>
  <si>
    <t>ES09497 19171510C 21731153689</t>
  </si>
  <si>
    <t>HO29396 19171481C 21652153689</t>
  </si>
  <si>
    <t>ES03040 19171514C 21740153689</t>
  </si>
  <si>
    <t>HO29477 19171488C 21673153689</t>
  </si>
  <si>
    <t>HO29451 19171505C 21717153689</t>
  </si>
  <si>
    <t>HO29422 19171506C 21720153689</t>
  </si>
  <si>
    <t>HO29417 19171512C 21732153689</t>
  </si>
  <si>
    <t>HO21049 19171513C 21739153689</t>
  </si>
  <si>
    <t>ES05782 19171528C 21777153689</t>
  </si>
  <si>
    <t>HO29476 19171522C 21764153689</t>
  </si>
  <si>
    <t>HO29581 19171534C 21792153689</t>
  </si>
  <si>
    <t>ES03457 19171533C 21788153689</t>
  </si>
  <si>
    <t>ES09264 19171540C 21817153689</t>
  </si>
  <si>
    <t>HO29452 19171529C 21779153689</t>
  </si>
  <si>
    <t>HO29449 19171539C 21816153689</t>
  </si>
  <si>
    <t>HO29473 19171535C 21793153689</t>
  </si>
  <si>
    <t>ES05554 19171542C 21818153689</t>
  </si>
  <si>
    <t>HO29453 19171545C 21829153689</t>
  </si>
  <si>
    <t>ES03071 19171544C 21820153689</t>
  </si>
  <si>
    <t>HO29476 19171536C 21800153689</t>
  </si>
  <si>
    <t>HO29418 19171537C 21805153689</t>
  </si>
  <si>
    <t>ES07993 19171522C 21764153689</t>
  </si>
  <si>
    <t>HO29478 19171543C 21819153689</t>
  </si>
  <si>
    <t>ES03557 19171546C 21830153689</t>
  </si>
  <si>
    <t>HO29396 19171549C 21837153689</t>
  </si>
  <si>
    <t>ES05540 19171556C 21858153689</t>
  </si>
  <si>
    <t>ES03457 19171554C 21677153689</t>
  </si>
  <si>
    <t>HO29570 19167771C 51273530</t>
  </si>
  <si>
    <t>ES09497 19171557C 21862153689</t>
  </si>
  <si>
    <t>HO29513 19171559C 21868153689</t>
  </si>
  <si>
    <t>HO20982 19171553C 21846153689</t>
  </si>
  <si>
    <t>HO29419 19171552C 51273531</t>
  </si>
  <si>
    <t>ES05755 19171564C 21884153689</t>
  </si>
  <si>
    <t>HO29571 19171563C 21880153689</t>
  </si>
  <si>
    <t>ES03071 19171560C 21869153689</t>
  </si>
  <si>
    <t>ES09264 19171566C 21888153689</t>
  </si>
  <si>
    <t>HO20903 19171575C 21920153689</t>
  </si>
  <si>
    <t>HO29473 19171571C 21903153689</t>
  </si>
  <si>
    <t>HO29449 19171579C 21929153689</t>
  </si>
  <si>
    <t>HO29452 19171583C 21932153689</t>
  </si>
  <si>
    <t>HO29454 19171580C 21930153689</t>
  </si>
  <si>
    <t>HO29453 19171587C 21945153689</t>
  </si>
  <si>
    <t>ES03557 19171568C 21891153689</t>
  </si>
  <si>
    <t>HO29417 19171593C 21964153689</t>
  </si>
  <si>
    <t>ES09263 19171577C 21924153689</t>
  </si>
  <si>
    <t>ES07993 19171592C 21959153689</t>
  </si>
  <si>
    <t>HO29450 19171598C 21986153689</t>
  </si>
  <si>
    <t>HO29517 19171600C 21995153689</t>
  </si>
  <si>
    <t>HO29452 19171601C 21996153689</t>
  </si>
  <si>
    <t>ES09264 19171603C 22010153689</t>
  </si>
  <si>
    <t>ES05540 19171604C 22012153689</t>
  </si>
  <si>
    <t>ES05782 19171605C 22018153689</t>
  </si>
  <si>
    <t>HO29418 19171614C 22042153689</t>
  </si>
  <si>
    <t>HO29575 19171611C 22037153689</t>
  </si>
  <si>
    <t>HO29473 19171585C 21935153689</t>
  </si>
  <si>
    <t>ES03557 19171612C 22038153689</t>
  </si>
  <si>
    <t>HO19211 19171595C 21976153689</t>
  </si>
  <si>
    <t>ES03040 19171621C 22065153689</t>
  </si>
  <si>
    <t>HO29422 19171625C 22070153689</t>
  </si>
  <si>
    <t>HO29571 19171628C 22078153689</t>
  </si>
  <si>
    <t>HO21144 19171631C 22086153689</t>
  </si>
  <si>
    <t>HO29451 19171632C 22089153689</t>
  </si>
  <si>
    <t>ES05755 19171622C 22066153689</t>
  </si>
  <si>
    <t>HO29478 19171618C 22053153689</t>
  </si>
  <si>
    <t>HO29452 19171635C 22097153689</t>
  </si>
  <si>
    <t>ES09264 19171619C 22055153689</t>
  </si>
  <si>
    <t>ES08263 19171629C 22084153689</t>
  </si>
  <si>
    <t>ES03071 19171643C 22110153689</t>
  </si>
  <si>
    <t>ES09263 19171641C 22108153689</t>
  </si>
  <si>
    <t>HO29453 19171640C 22105153689</t>
  </si>
  <si>
    <t>HO29476 19171645C 22114153689</t>
  </si>
  <si>
    <t>ES03040 19171648C 22126153689</t>
  </si>
  <si>
    <t>HO21049 19171650C 22130153689</t>
  </si>
  <si>
    <t>HO29450 19171653C 22144153689</t>
  </si>
  <si>
    <t>ES03557 19171618C 22053153689</t>
  </si>
  <si>
    <t>ES09497 19171649C 22127153689</t>
  </si>
  <si>
    <t>ES03040 19171663C 22169153689</t>
  </si>
  <si>
    <t>HO29580 19171661C 22163153689</t>
  </si>
  <si>
    <t>HO29417 19171664C 22174153689</t>
  </si>
  <si>
    <t>HO20982 19171639C 22102153689</t>
  </si>
  <si>
    <t>HO29478 19171660C 22159153689</t>
  </si>
  <si>
    <t>HO29396 19171665C 22178153689</t>
  </si>
  <si>
    <t>HO19211 19171669C 22184153689</t>
  </si>
  <si>
    <t>ES05782 19171670C 22185153689</t>
  </si>
  <si>
    <t>HO21161 19171671C 22187153689</t>
  </si>
  <si>
    <t>HO29513 19171673C 22192153689</t>
  </si>
  <si>
    <t>HO29477 19171674C 22193153689</t>
  </si>
  <si>
    <t>HO00586 19171678C 22208153689</t>
  </si>
  <si>
    <t>ES05540 19171677C 22207153689</t>
  </si>
  <si>
    <t>HO29418 19171398C 51273558</t>
  </si>
  <si>
    <t>HO29406 19171676C 22202153689</t>
  </si>
  <si>
    <t>HO29453 19171687C 22239153689</t>
  </si>
  <si>
    <t>ES05554 19171390C 51273559</t>
  </si>
  <si>
    <t>HO29570 19171691C 22248153689</t>
  </si>
  <si>
    <t>ES09497 19171693C 22249153689</t>
  </si>
  <si>
    <t>ES09263 19171697C 22263153689</t>
  </si>
  <si>
    <t>HO29580 19171699C 22268153689</t>
  </si>
  <si>
    <t>HO20903 19171592C 21959153689</t>
  </si>
  <si>
    <t>ES03040 19171702C 22280153689</t>
  </si>
  <si>
    <t>HO29451 19171703C 22281153689</t>
  </si>
  <si>
    <t>ES05755 19171711C 22306153689</t>
  </si>
  <si>
    <t>HO29453 19171714C 22312153689</t>
  </si>
  <si>
    <t>HO29480 19171716C 22322153689</t>
  </si>
  <si>
    <t>HO29517 19171701C 22271153689</t>
  </si>
  <si>
    <t>HO29611 19171717C 22324153689</t>
  </si>
  <si>
    <t>HO29417 19171722C 22338153689</t>
  </si>
  <si>
    <t>HO29571 19171729C 22355153689</t>
  </si>
  <si>
    <t>HO29422 19171733C 22367153689</t>
  </si>
  <si>
    <t>HO29513 19171734C 22370153689</t>
  </si>
  <si>
    <t>ES07993 19171738C 22381153689</t>
  </si>
  <si>
    <t>ES05554 19171741C 22409153689</t>
  </si>
  <si>
    <t>HO29566 19170376C 51273572</t>
  </si>
  <si>
    <t>ES03040 19171742C 22415153689</t>
  </si>
  <si>
    <t>ES09263 19171745C 22422153689</t>
  </si>
  <si>
    <t>ES08263 19171747C 22429153689</t>
  </si>
  <si>
    <t>HO21250 19171749C 22436153689</t>
  </si>
  <si>
    <t>ES05755 19171740C 22406153689</t>
  </si>
  <si>
    <t>HO29451 19171753C 22442153689</t>
  </si>
  <si>
    <t>HO29565 19171754C 22444153689</t>
  </si>
  <si>
    <t>HO20903 19171755C 22450153689</t>
  </si>
  <si>
    <t>HO29580 19171759C 22458153689</t>
  </si>
  <si>
    <t>HO29476 19171758C 22455153689</t>
  </si>
  <si>
    <t>HO29453 19171760C 22459153689</t>
  </si>
  <si>
    <t>HO29396 19171761C 22467153689</t>
  </si>
  <si>
    <t>HO29419 19171763C 22473153689</t>
  </si>
  <si>
    <t>HO29452 19171764C 22481153689</t>
  </si>
  <si>
    <t>HO29406 19171744C 22420153689</t>
  </si>
  <si>
    <t>ES03457 19171768C 22506153689</t>
  </si>
  <si>
    <t>HO29513 19171766C 22497153689</t>
  </si>
  <si>
    <t>HO29575 19171769C 22513153689</t>
  </si>
  <si>
    <t>ES05764 19171772C 22522153689</t>
  </si>
  <si>
    <t>HO29571 19171767C 22505153689</t>
  </si>
  <si>
    <t>HO29477 19171776C 22530153689</t>
  </si>
  <si>
    <t>HO20903 19171778C 22533153689</t>
  </si>
  <si>
    <t>ES09264 19171780C 22537153689</t>
  </si>
  <si>
    <t>HO19211 19171782C 22538153689</t>
  </si>
  <si>
    <t>HO21246 19171774C 22528153689</t>
  </si>
  <si>
    <t>HO21049 19171784C 22551153689</t>
  </si>
  <si>
    <t>ES09497 19171789C 22563153689</t>
  </si>
  <si>
    <t>HO29404 19171781C 51273587</t>
  </si>
  <si>
    <t>HO29451 19171790C 22573153689</t>
  </si>
  <si>
    <t>ES05755 19171792C 22579153689</t>
  </si>
  <si>
    <t>HO29417 19171795C 22588153689</t>
  </si>
  <si>
    <t>HO29580 19171801C 22604153689</t>
  </si>
  <si>
    <t>HO29611 19171796C 22594153689</t>
  </si>
  <si>
    <t>HO29396 19171764C 22481153689</t>
  </si>
  <si>
    <t>ES08263 19171797C 22597153689</t>
  </si>
  <si>
    <t>ES05540 19171799C 22600153689</t>
  </si>
  <si>
    <t>HO00586 19171802C 22606153689</t>
  </si>
  <si>
    <t>HO29453 19171803C 22619153689</t>
  </si>
  <si>
    <t>HO29477 19171806C 22629153689</t>
  </si>
  <si>
    <t>HO29570 19171807C 22633153689</t>
  </si>
  <si>
    <t>HO29480 19171811C 22643153689</t>
  </si>
  <si>
    <t>ES05804 19171809C 22639153689</t>
  </si>
  <si>
    <t>HO29491 19171815C 22650153689</t>
  </si>
  <si>
    <t>HO21144 19171816C 22498153689</t>
  </si>
  <si>
    <t>ES05551 19171820C 22668153689</t>
  </si>
  <si>
    <t>HO29566 19171819C 51273604</t>
  </si>
  <si>
    <t>HO29449 19171824C 22685153689</t>
  </si>
  <si>
    <t>ES09263 19171825C 22686153689</t>
  </si>
  <si>
    <t>ES09264 19171828C 22690153689</t>
  </si>
  <si>
    <t>ES03557 19171820C 22668153689</t>
  </si>
  <si>
    <t>ES06935 19171833C 22712153689</t>
  </si>
  <si>
    <t>HO29450 19171830C 22699153689</t>
  </si>
  <si>
    <t>ES05755 19171836C 22719153689</t>
  </si>
  <si>
    <t>HO00508 19171822C 22674153689</t>
  </si>
  <si>
    <t>ES09497 19171838C 22731153689</t>
  </si>
  <si>
    <t>HO29477 19171832C 22707153689</t>
  </si>
  <si>
    <t>HO21049 19171831C 22702153689</t>
  </si>
  <si>
    <t>HO29451 19171854C 22808153689</t>
  </si>
  <si>
    <t>ES03457 19171855C 22809153689</t>
  </si>
  <si>
    <t>ES03040 19171861C 22830153689</t>
  </si>
  <si>
    <t>ES08263 19171862C 22831153689</t>
  </si>
  <si>
    <t>ES05764 19171864C 22837153689</t>
  </si>
  <si>
    <t>ES06748 19171865C 22841153689</t>
  </si>
  <si>
    <t>HO29611 19171857C 22817153689</t>
  </si>
  <si>
    <t>HO29476 19171859C 22823153689</t>
  </si>
  <si>
    <t>HO29452 19171863C 22834153689</t>
  </si>
  <si>
    <t>HO21161 19171886C 22892153689</t>
  </si>
  <si>
    <t>HO29477 19171877C 22868153689</t>
  </si>
  <si>
    <t>ES05540 19171891C 22899153689</t>
  </si>
  <si>
    <t>ES05551 19171895C 22905153689</t>
  </si>
  <si>
    <t>HO00502 19171893C 22904153689</t>
  </si>
  <si>
    <t>ES03071 19171903C 22938153689</t>
  </si>
  <si>
    <t>ES08199 19171908C 22959153689</t>
  </si>
  <si>
    <t>ES03557 19171910C 22969153689</t>
  </si>
  <si>
    <t>HO29493 19171896C 22907153689</t>
  </si>
  <si>
    <t>HO29477 19171898C 22909153689</t>
  </si>
  <si>
    <t>HO00502 19171909C 22961153689</t>
  </si>
  <si>
    <t>ES07993 19171904C 22939153689</t>
  </si>
  <si>
    <t>HO29422 19171915C 22984153689</t>
  </si>
  <si>
    <t>HO29450 19171919C 22997153689</t>
  </si>
  <si>
    <t>ES05755 19171868C 22851153689</t>
  </si>
  <si>
    <t>HO29396 19171918C 22992153689</t>
  </si>
  <si>
    <t>ES09263 19171920C 23004153689</t>
  </si>
  <si>
    <t>HO29476 19171903C 22938153689</t>
  </si>
  <si>
    <t>ES05755 19171923C 23008153689</t>
  </si>
  <si>
    <t>ES05764 19171871C 36367539</t>
  </si>
  <si>
    <t>HO00508 19171929C 23030153689</t>
  </si>
  <si>
    <t>ES06935 19171930C 23035153689</t>
  </si>
  <si>
    <t>HO29452 19171932C 23043153689</t>
  </si>
  <si>
    <t>HO29480 19171929C 23030153689</t>
  </si>
  <si>
    <t>HO29571 19171933C 23052153689</t>
  </si>
  <si>
    <t>ES03071 19171937C 23070153689</t>
  </si>
  <si>
    <t>HO21216 19171935C 23065153689</t>
  </si>
  <si>
    <t>ES03457 19171940C 23075153689</t>
  </si>
  <si>
    <t>HO29491 19171941C 23077153689</t>
  </si>
  <si>
    <t>ES06748 19171944C 23085153689</t>
  </si>
  <si>
    <t>HO00502 19171934C 23054153689</t>
  </si>
  <si>
    <t>ES05540 19171935C 23065153689</t>
  </si>
  <si>
    <t>ES03040 19171950C 23109153689</t>
  </si>
  <si>
    <t>ES05804 19171955C 23120153689</t>
  </si>
  <si>
    <t>HO29575 19171956C 23122153689</t>
  </si>
  <si>
    <t>HO29493 19171943C 23083153689</t>
  </si>
  <si>
    <t>HO29449 19171957C 23127153689</t>
  </si>
  <si>
    <t>ES05551 19171960C 23132153689</t>
  </si>
  <si>
    <t>HO21250 19171963C 23144153689</t>
  </si>
  <si>
    <t>ES07993 19171966C 23154153689</t>
  </si>
  <si>
    <t>HO21169 19171967C 23158153689</t>
  </si>
  <si>
    <t>HO00586 19171951C 23110153689</t>
  </si>
  <si>
    <t>HO21246 19171970C 23170153689</t>
  </si>
  <si>
    <t>HO21216 19171947C 23093153689</t>
  </si>
  <si>
    <t>ES05764 19171975C 23185153689</t>
  </si>
  <si>
    <t>HO29417 19171971C 23175153689</t>
  </si>
  <si>
    <t>ES08199 19171980C 23197153689</t>
  </si>
  <si>
    <t>ES09264 19171968C 51273654</t>
  </si>
  <si>
    <t>ES03557 19171984C 23205153689</t>
  </si>
  <si>
    <t>ES06935 19171983C 23204153689</t>
  </si>
  <si>
    <t>ES05540 19171985C 23207153689</t>
  </si>
  <si>
    <t>HO00508 19171952C 23114153689</t>
  </si>
  <si>
    <t>HO29580 19171989C 23216153689</t>
  </si>
  <si>
    <t>HO29491 19171974C 23183153689</t>
  </si>
  <si>
    <t>HO29477 19171993C 23033153689</t>
  </si>
  <si>
    <t>HO00508 19171972C 23177153689</t>
  </si>
  <si>
    <t>HO21216 19171977C 23192153689</t>
  </si>
  <si>
    <t>ES06748 19171968C 51273654</t>
  </si>
  <si>
    <t>HO29493 19171973C 23182153689</t>
  </si>
  <si>
    <t>HO29610 19171981C 23200153689</t>
  </si>
  <si>
    <t>HO21144 19171997C 23258153689</t>
  </si>
  <si>
    <t>ES03457 19171979C 23195153689</t>
  </si>
  <si>
    <t>HO00502 19172002C 23282153689</t>
  </si>
  <si>
    <t>HO29513 19172005C 23299153689</t>
  </si>
  <si>
    <t>HO29580 19171999C 23268153689</t>
  </si>
  <si>
    <t>ES09263 19172011C 23311153689</t>
  </si>
  <si>
    <t>HO00508 19172014C 23321153689</t>
  </si>
  <si>
    <t>HO29610 19172000C 23275153689</t>
  </si>
  <si>
    <t>HO29472 19172012C 23312153689</t>
  </si>
  <si>
    <t>HO29418 19172015C 23323153689</t>
  </si>
  <si>
    <t>HO29473 19172017C 23332153689</t>
  </si>
  <si>
    <t>HO29477 19172018C 23334153689</t>
  </si>
  <si>
    <t>ES03071 19172022C 23350153689</t>
  </si>
  <si>
    <t>HO29422 19172024C 23355153689</t>
  </si>
  <si>
    <t>HO29571 19172026C 23358153689</t>
  </si>
  <si>
    <t>HO29452 19172028C 23468153689</t>
  </si>
  <si>
    <t>HO29476 19171979C 23195153689</t>
  </si>
  <si>
    <t>HO20985 19172027C 23359153689</t>
  </si>
  <si>
    <t>HO29452 19172029C 23470153689</t>
  </si>
  <si>
    <t>HO00502 19172032C 23476153689</t>
  </si>
  <si>
    <t>ES09497 19172022C 23350153689</t>
  </si>
  <si>
    <t>HO29517 19172033C 23482153689</t>
  </si>
  <si>
    <t>ES09264 19172037C 23489153689</t>
  </si>
  <si>
    <t>HO29449 19172034C 23484153689</t>
  </si>
  <si>
    <t>ES03040 19172036C 23486153689</t>
  </si>
  <si>
    <t>HO29473 19172038C 23492153689</t>
  </si>
  <si>
    <t>HO20903 19172045C 23509153689</t>
  </si>
  <si>
    <t>HO29450 19172048C 23523153689</t>
  </si>
  <si>
    <t>ES05551 19172049C 23525153689</t>
  </si>
  <si>
    <t>ES06935 19172051C 23529153689</t>
  </si>
  <si>
    <t>ES05540 19172053C 23288153689</t>
  </si>
  <si>
    <t>HO29580 19172056C 23541153689</t>
  </si>
  <si>
    <t>HO29477 19172046C 23513153689</t>
  </si>
  <si>
    <t>ES08199 19172057C 23549153689</t>
  </si>
  <si>
    <t>HO29403 19172060C 23561153689</t>
  </si>
  <si>
    <t>HO29570 19172062C 23574153689</t>
  </si>
  <si>
    <t>HO00502 19172067C 23581153689</t>
  </si>
  <si>
    <t>HO29565 19172068C 23583153689</t>
  </si>
  <si>
    <t>HO29610 19172069C 23587153689</t>
  </si>
  <si>
    <t>ES03557 19172072C 23602153689</t>
  </si>
  <si>
    <t>ES09263 19172073C 23603153689</t>
  </si>
  <si>
    <t>HO29418 19172074C 23609153689</t>
  </si>
  <si>
    <t>HO29473 19172080C 23626153689</t>
  </si>
  <si>
    <t>ES05554 19172082C 23628153689</t>
  </si>
  <si>
    <t>ES09264 19172084C 23633153689</t>
  </si>
  <si>
    <t>HO20982 19172079C 23620153689</t>
  </si>
  <si>
    <t>HO29566 19172081C 51273691</t>
  </si>
  <si>
    <t>HO20903 19172086C 23654153689</t>
  </si>
  <si>
    <t>ES06748 19172090C 23661153689</t>
  </si>
  <si>
    <t>HO29477 19172089C 23660153689</t>
  </si>
  <si>
    <t>HO29611 19172091C 23667153689</t>
  </si>
  <si>
    <t>ES09497 19172092C 23672153689</t>
  </si>
  <si>
    <t>ES03071 19172094C 23673153689</t>
  </si>
  <si>
    <t>HO29575 19172095C 23674153689</t>
  </si>
  <si>
    <t>ES05804 19172093C 23671153689</t>
  </si>
  <si>
    <t>HO29491 19172096C 23675153689</t>
  </si>
  <si>
    <t>ES03040 19172098C 23677153689</t>
  </si>
  <si>
    <t>HO00508 19172097C 23676153689</t>
  </si>
  <si>
    <t>HO29570 19172099C 23681153689</t>
  </si>
  <si>
    <t>HO29417 19172101C 23684153689</t>
  </si>
  <si>
    <t>ES05551 19171894C 51273698</t>
  </si>
  <si>
    <t>HO29418 19172104C 23704153689</t>
  </si>
  <si>
    <t>HO20812 19172105C 23706153689</t>
  </si>
  <si>
    <t>HO29473 19172108C 23709153689</t>
  </si>
  <si>
    <t>ES05540 19172112C 23719153689</t>
  </si>
  <si>
    <t>ES03457 19172116C 23725153689</t>
  </si>
  <si>
    <t>HO29565 19172120C 23742153689</t>
  </si>
  <si>
    <t>HO29450 19172121C 23744153689</t>
  </si>
  <si>
    <t>HO29449 19172125C 23749153689</t>
  </si>
  <si>
    <t>HO00502 19172126C 23750153689</t>
  </si>
  <si>
    <t>HO29403 19172123C 23748153689</t>
  </si>
  <si>
    <t>ES06935 19172127C 23758153689</t>
  </si>
  <si>
    <t>HO21214 19172132C 23778153689</t>
  </si>
  <si>
    <t>ES07993 19172134C 23792153689</t>
  </si>
  <si>
    <t>HO20903 19172103C 23695153689</t>
  </si>
  <si>
    <t>HO29422 19172133C 23787153689</t>
  </si>
  <si>
    <t>HO29610 19169909C 51273715</t>
  </si>
  <si>
    <t>HO29480 19172135C 23801153689</t>
  </si>
  <si>
    <t>ES06914 19172143C 23832153689</t>
  </si>
  <si>
    <t>ES08199 19169909C 51273715</t>
  </si>
  <si>
    <t>ES05801 19172145C 23842153689</t>
  </si>
  <si>
    <t>ES05811 19172090C 23661153689</t>
  </si>
  <si>
    <t>HO29566 19170100C 36368038</t>
  </si>
  <si>
    <t>HO20812 19172149C 23850153689</t>
  </si>
  <si>
    <t>HO29477 19172154C 23863153689</t>
  </si>
  <si>
    <t>HO20903 19172152C 23859153689</t>
  </si>
  <si>
    <t>ES05445 19172158C 23866153689</t>
  </si>
  <si>
    <t>ES03824 19172145C 23842153689</t>
  </si>
  <si>
    <t>ES06748 19172162C 23876153689</t>
  </si>
  <si>
    <t>HO00508 19172143C 23832153689</t>
  </si>
  <si>
    <t>HO29591 19172157C 23865153689</t>
  </si>
  <si>
    <t>ES05801 19172165C 23882153689</t>
  </si>
  <si>
    <t>ES06914 19172169C 23888153689</t>
  </si>
  <si>
    <t>HO00508 19172171C 23896153689</t>
  </si>
  <si>
    <t>HO29581 19172155C 23864153689</t>
  </si>
  <si>
    <t>HO29491 19172160C 23870153689</t>
  </si>
  <si>
    <t>HO29418 19172164C 23879153689</t>
  </si>
  <si>
    <t>HO29403 19172166C 23883153689</t>
  </si>
  <si>
    <t>HO29610 19172176C 23916153689</t>
  </si>
  <si>
    <t>ES03071 19172178C 23922153689</t>
  </si>
  <si>
    <t>ES06748 19172180C 23930153689</t>
  </si>
  <si>
    <t>HO29422 19172183C 23942153689</t>
  </si>
  <si>
    <t>HO29473 19172184C 23951153689</t>
  </si>
  <si>
    <t>HO29476 19172186C 23953153689</t>
  </si>
  <si>
    <t>ES05811 19172188C 23815153689</t>
  </si>
  <si>
    <t>HO29571 19172191C 23964153689</t>
  </si>
  <si>
    <t>HO29580 19172194C 23973153689</t>
  </si>
  <si>
    <t>ES05755 19172195C 23976153689</t>
  </si>
  <si>
    <t>ES08199 19172200C 23982153689</t>
  </si>
  <si>
    <t>HO00508 19172205C 24005153689</t>
  </si>
  <si>
    <t>ES05804 19172204C 24000153689</t>
  </si>
  <si>
    <t>ES07993 19172182C 51273727</t>
  </si>
  <si>
    <t>HO29477 19172205C 24005153689</t>
  </si>
  <si>
    <t>ES08263 19172208C 24015153689</t>
  </si>
  <si>
    <t>HO29450 19172211C 24021153689</t>
  </si>
  <si>
    <t>HO29449 19172212C 24025153689</t>
  </si>
  <si>
    <t>HO00259 19172217C 24057153689</t>
  </si>
  <si>
    <t>ES09497 19172220C 24064153689</t>
  </si>
  <si>
    <t>HO29417 19172221C 24065153689</t>
  </si>
  <si>
    <t>HO21216 19172222C 24068153689</t>
  </si>
  <si>
    <t>ES03824 19172223C 24069153689</t>
  </si>
  <si>
    <t>HO00502 19172234C 24105153689</t>
  </si>
  <si>
    <t>HO29517 19172227C 24084153689</t>
  </si>
  <si>
    <t>HO29580 19172230C 24092153689</t>
  </si>
  <si>
    <t>ES04740 19172235C 24107153689</t>
  </si>
  <si>
    <t>ES05755 19172236C 24111153689</t>
  </si>
  <si>
    <t>HO29473 19172246C 24133153689</t>
  </si>
  <si>
    <t>ES05804 19172239C 24115153689</t>
  </si>
  <si>
    <t>ES03071 19172245C 24132153689</t>
  </si>
  <si>
    <t>HO29610 19172248C 24138153689</t>
  </si>
  <si>
    <t>ES05445 19172249C 24140153689</t>
  </si>
  <si>
    <t>ES06748 19172250C 24141153689</t>
  </si>
  <si>
    <t>ES08263 19172253C 24145153689</t>
  </si>
  <si>
    <t>HO29583 19172243C 24125153689</t>
  </si>
  <si>
    <t>HO29476 19172255C 24150153689</t>
  </si>
  <si>
    <t>HO00508 19172262C 24164153689</t>
  </si>
  <si>
    <t>ES06935 19172257C 24152153689</t>
  </si>
  <si>
    <t>HO29403 19172261C 24160153689</t>
  </si>
  <si>
    <t>HO29491 19172270C 24184153689</t>
  </si>
  <si>
    <t>HO29570 19172272C 24186153689</t>
  </si>
  <si>
    <t>HO29610 19172264C 24167153689</t>
  </si>
  <si>
    <t>HO00259 19172271C 24185153689</t>
  </si>
  <si>
    <t>ES05804 19172263C 24166153689</t>
  </si>
  <si>
    <t>HO00259 19172268C 24177153689</t>
  </si>
  <si>
    <t>ES03824 19172277C 24203153689</t>
  </si>
  <si>
    <t>HO29450 19172283C 24222153689</t>
  </si>
  <si>
    <t>HO29476 19172236C 24111153689</t>
  </si>
  <si>
    <t>HO21049 19172289C 24241153689</t>
  </si>
  <si>
    <t>HO20812 19172295C 24263153689</t>
  </si>
  <si>
    <t>ES04740 19172265C 24168153689</t>
  </si>
  <si>
    <t>HO20903 19172236C 24111153689</t>
  </si>
  <si>
    <t>HO29472 19172296C 24273153689</t>
  </si>
  <si>
    <t>HO29517 19172310C 24306153689</t>
  </si>
  <si>
    <t>HO21169 19172307C 24294153689</t>
  </si>
  <si>
    <t>HO29571 19172293C 24257153689</t>
  </si>
  <si>
    <t>ES08263 19172266C 24169153689</t>
  </si>
  <si>
    <t>ES07920 19172280C 24212153689</t>
  </si>
  <si>
    <t>ES06914 19172282C 24221153689</t>
  </si>
  <si>
    <t>HO29450 19172320C 24333153689</t>
  </si>
  <si>
    <t>ES06935 19172309C 24304153689</t>
  </si>
  <si>
    <t>ES07920 19172314C 24319153689</t>
  </si>
  <si>
    <t>ES03071 19172317C 24329153689</t>
  </si>
  <si>
    <t>HO29403 19172321C 24348153689</t>
  </si>
  <si>
    <t>ES05445 19172181C 51273761</t>
  </si>
  <si>
    <t>HO00259 19172308C 24302153689</t>
  </si>
  <si>
    <t>HO29566 19172306C 51273764</t>
  </si>
  <si>
    <t>HO29476 19172324C 24378153689</t>
  </si>
  <si>
    <t>ES05798 19172323C 24363153689</t>
  </si>
  <si>
    <t>ES05796 19172308C 24302153689</t>
  </si>
  <si>
    <t>HO29417 19172329C 24395153689</t>
  </si>
  <si>
    <t>ES05804 19172331C 24411153689</t>
  </si>
  <si>
    <t>HO00259 19172336C 24425153689</t>
  </si>
  <si>
    <t>HO29451 19172332C 24417153689</t>
  </si>
  <si>
    <t>HO29472 19172333C 24420153689</t>
  </si>
  <si>
    <t>ES08263 19172334C 24421153689</t>
  </si>
  <si>
    <t>ES05801 19172337C 24426153689</t>
  </si>
  <si>
    <t>HO29517 19172340C 24436153689</t>
  </si>
  <si>
    <t>HO21214 19172236C 24111153689</t>
  </si>
  <si>
    <t>HO00508 19172342C 24446153689</t>
  </si>
  <si>
    <t>HO29449 19171344C 51273774</t>
  </si>
  <si>
    <t>ES03824 19172349C 24456153689</t>
  </si>
  <si>
    <t>ES07993 19172335C 36369846</t>
  </si>
  <si>
    <t>HO21144 19172351C 24462153689</t>
  </si>
  <si>
    <t>ES06935 19172354C 24467153689</t>
  </si>
  <si>
    <t>HO29575 19172357C 24476153689</t>
  </si>
  <si>
    <t>ES07920 19172358C 24482153689</t>
  </si>
  <si>
    <t>ES05796 19172359C 24483153689</t>
  </si>
  <si>
    <t>HO29473 19172344C 24448153689</t>
  </si>
  <si>
    <t>ES05801 19172361C 24491153689</t>
  </si>
  <si>
    <t>HO29591 19172353C 24465153689</t>
  </si>
  <si>
    <t>ES05445 19172356C 24469153689</t>
  </si>
  <si>
    <t>HO29451 19172367C 24507153689</t>
  </si>
  <si>
    <t>ES05782 19172368C 24510153689</t>
  </si>
  <si>
    <t>HO29450 19172364C 24500153689</t>
  </si>
  <si>
    <t>ES05795 19172371C 24517153689</t>
  </si>
  <si>
    <t>ES04740 19172362C 24493153689</t>
  </si>
  <si>
    <t>HO29491 19172373C 24523153689</t>
  </si>
  <si>
    <t>ES06748 19172353C 24465153689</t>
  </si>
  <si>
    <t>HO00502 19172355C 24468153689</t>
  </si>
  <si>
    <t>ES06935 19172377C 24537153689</t>
  </si>
  <si>
    <t>HO29517 19172363C 24495153689</t>
  </si>
  <si>
    <t>HO29473 19172365C 24501153689</t>
  </si>
  <si>
    <t>ES03071 19172384C 24557153689</t>
  </si>
  <si>
    <t>HO29591 19172378C 24539153689</t>
  </si>
  <si>
    <t>HO29420 19172381C 24547153689</t>
  </si>
  <si>
    <t>ES05801 19172385C 24558153689</t>
  </si>
  <si>
    <t>HO29403 19172388C 24565153689</t>
  </si>
  <si>
    <t>HO00502 19172393C 24585153689</t>
  </si>
  <si>
    <t>HO29580 19172397C 24597153689</t>
  </si>
  <si>
    <t>HO29418 19172403C 24609153689</t>
  </si>
  <si>
    <t>ES05798 19172387C 24561153689</t>
  </si>
  <si>
    <t>HO21246 19172412C 24631153689</t>
  </si>
  <si>
    <t>ES06748 19172419C 24656153689</t>
  </si>
  <si>
    <t>HO29517 19172399C 24600153689</t>
  </si>
  <si>
    <t>HO29417 19172418C 24654153689</t>
  </si>
  <si>
    <t>HO29478 19172361C 24491153689</t>
  </si>
  <si>
    <t>ES05796 19172394C 24588153689</t>
  </si>
  <si>
    <t>HO29472 19172358C 24482153689</t>
  </si>
  <si>
    <t>ES09263 19172420C 24666153689</t>
  </si>
  <si>
    <t>HO29478 19172400C 24601153689</t>
  </si>
  <si>
    <t>ES05445 19172368C 24510153689</t>
  </si>
  <si>
    <t>ES05782 19172423C 24674153689</t>
  </si>
  <si>
    <t>HO29477 19172402C 24603153689</t>
  </si>
  <si>
    <t>ES03824 19172424C 24675153689</t>
  </si>
  <si>
    <t>HO29418 19172411C 24627153689</t>
  </si>
  <si>
    <t>HO29403 19172421C 24667153689</t>
  </si>
  <si>
    <t>ES06914 19172428C 24691153689</t>
  </si>
  <si>
    <t>HO29571 19172429C 24698153689</t>
  </si>
  <si>
    <t>ES05801 19172433C 24719153689</t>
  </si>
  <si>
    <t>HO00259 19172377C 24537153689</t>
  </si>
  <si>
    <t>ES05804 19172435C 24721153689</t>
  </si>
  <si>
    <t>HO29480 19172334C 24421153689</t>
  </si>
  <si>
    <t>HO29454 19172437C 24727153689</t>
  </si>
  <si>
    <t>ES06748 19172444C 24752153689</t>
  </si>
  <si>
    <t>HO29450 19172439C 24736153689</t>
  </si>
  <si>
    <t>HO29571 19172431C 24716153689</t>
  </si>
  <si>
    <t>ES08263 19172456C 24763153689</t>
  </si>
  <si>
    <t>HO00502 19172447C 24756153689</t>
  </si>
  <si>
    <t>ES06914 19171913C 51273793</t>
  </si>
  <si>
    <t>ES09497 19172460C 24771153689</t>
  </si>
  <si>
    <t>ES06935 19172469C 24784153689</t>
  </si>
  <si>
    <t>ES05796 19172471C 24787153689</t>
  </si>
  <si>
    <t>HO29610 19172452C 24761153689</t>
  </si>
  <si>
    <t>HO20903 19172458C 24769153689</t>
  </si>
  <si>
    <t>HO29452 19172479C 24797153689</t>
  </si>
  <si>
    <t>ES07993 19172477C 24794153689</t>
  </si>
  <si>
    <t>ES05798 19172482C 24804153689</t>
  </si>
  <si>
    <t>HO29477 19172488C 24811153689</t>
  </si>
  <si>
    <t>ES04740 19172475C 24793153689</t>
  </si>
  <si>
    <t>HO29396 19172492C 24821153689</t>
  </si>
  <si>
    <t>HO29472 19172499C 24837153689</t>
  </si>
  <si>
    <t>HO29591 19172498C 24836153689</t>
  </si>
  <si>
    <t>ES05804 19172502C 24838153689</t>
  </si>
  <si>
    <t>ES06914 19172503C 24841153689</t>
  </si>
  <si>
    <t>ES05782 19172462C 51273801</t>
  </si>
  <si>
    <t>ES08199 19172506C 24845153689</t>
  </si>
  <si>
    <t>HO29566 19172476C 36369904</t>
  </si>
  <si>
    <t>HO21214 19172504C 24844153689</t>
  </si>
  <si>
    <t>HO20903 19172517C 24864153689</t>
  </si>
  <si>
    <t>HO29452 19172516C 24862153689</t>
  </si>
  <si>
    <t>HO21144 19172541C 24899153689</t>
  </si>
  <si>
    <t>HO29492 19172542C 24901153689</t>
  </si>
  <si>
    <t>ES03824 19172547C 24910153689</t>
  </si>
  <si>
    <t>HO00259 19172521C 24870153689</t>
  </si>
  <si>
    <t>ES09263 19172555C 24927153689</t>
  </si>
  <si>
    <t>HO29581 19172554C 24926153689</t>
  </si>
  <si>
    <t>ES08263 19172557C 24929153689</t>
  </si>
  <si>
    <t>HO29476 19172530C 24887153689</t>
  </si>
  <si>
    <t>HO00502 19172548C 24911153689</t>
  </si>
  <si>
    <t>HO29451 19172561C 24936153689</t>
  </si>
  <si>
    <t>ES05801 19172565C 24952153689</t>
  </si>
  <si>
    <t>HO29452 19172567C 24957153689</t>
  </si>
  <si>
    <t>ES05801 19172558C 24934153689</t>
  </si>
  <si>
    <t>ES09263 19172571C 24970153689</t>
  </si>
  <si>
    <t>HO29417 19172575C 24986153689</t>
  </si>
  <si>
    <t>HO29591 19172552C 24921153689</t>
  </si>
  <si>
    <t>HO00259 19172577C 24988153689</t>
  </si>
  <si>
    <t>ES06914 19172581C 25000153689</t>
  </si>
  <si>
    <t>ES06748 19172582C 25006153689</t>
  </si>
  <si>
    <t>HO00502 19172566C 24954153689</t>
  </si>
  <si>
    <t>HO29396 19172585C 25027153689</t>
  </si>
  <si>
    <t>HO29452 19172572C 24974153689</t>
  </si>
  <si>
    <t>HO29566 19172574C 51273827</t>
  </si>
  <si>
    <t>ES05445 19172586C 25031153689</t>
  </si>
  <si>
    <t>HO29491 19172588C 25034153689</t>
  </si>
  <si>
    <t>HO29478 19172580C 24999153689</t>
  </si>
  <si>
    <t>HO21144 19172591C 25044153689</t>
  </si>
  <si>
    <t>ES08199 19172592C 25045153689</t>
  </si>
  <si>
    <t>ES07920 19172509C 51273829</t>
  </si>
  <si>
    <t>ES04740 19172598C 25077153689</t>
  </si>
  <si>
    <t>HO29575 19172601C 25086153689</t>
  </si>
  <si>
    <t>ES05782 19172608C 25103153689</t>
  </si>
  <si>
    <t>HO20903 19172602C 25091153689</t>
  </si>
  <si>
    <t>ES08263 19172606C 25102153689</t>
  </si>
  <si>
    <t>HO29403 19172617C 25129153689</t>
  </si>
  <si>
    <t>ES09497 19172609C 25105153689</t>
  </si>
  <si>
    <t>ES05551 19172626C 25149153689</t>
  </si>
  <si>
    <t>ES05445 19172619C 25134153689</t>
  </si>
  <si>
    <t>HO29492 19172623C 25144153689</t>
  </si>
  <si>
    <t>HO29583 19172627C 25150153689</t>
  </si>
  <si>
    <t>ES03071 19172631C 25163153689</t>
  </si>
  <si>
    <t>ES09263 19172634C 25169153689</t>
  </si>
  <si>
    <t>HO29591 19172641C 25191153689</t>
  </si>
  <si>
    <t>ES05782 19172647C 25204153689</t>
  </si>
  <si>
    <t>HO29580 19172642C 25192153689</t>
  </si>
  <si>
    <t>HO29449 19172628C 25153153689</t>
  </si>
  <si>
    <t>HO29451 19172632C 25164153689</t>
  </si>
  <si>
    <t>HO29571 19172622C 25142153689</t>
  </si>
  <si>
    <t>HO29610 19172624C 25145153689</t>
  </si>
  <si>
    <t>ES05804 19172650C 25219153689</t>
  </si>
  <si>
    <t>HO29472 19172649C 25216153689</t>
  </si>
  <si>
    <t>HO29396 19172636C 25174153689</t>
  </si>
  <si>
    <t>HO29581 19172639C 25179153689</t>
  </si>
  <si>
    <t>ES05801 19172658C 25246153689</t>
  </si>
  <si>
    <t>ES03824 19172660C 25247153689</t>
  </si>
  <si>
    <t>ES04740 19172661C 25251153689</t>
  </si>
  <si>
    <t>ES06935 19172649C 25216153689</t>
  </si>
  <si>
    <t>HO29422 19172651C 25222153689</t>
  </si>
  <si>
    <t>ES08263 19172662C 25260153689</t>
  </si>
  <si>
    <t>ES08199 19172666C 25273153689</t>
  </si>
  <si>
    <t>HO00259 19172669C 25281153689</t>
  </si>
  <si>
    <t>ES05445 19172668C 25276153689</t>
  </si>
  <si>
    <t>HO29610 19172672C 25292153689</t>
  </si>
  <si>
    <t>ES07993 19172664C 25266153689</t>
  </si>
  <si>
    <t>HO29450 19172674C 25301153689</t>
  </si>
  <si>
    <t>HO29580 19172675C 25307153689</t>
  </si>
  <si>
    <t>HO29517 19172680C 25316153689</t>
  </si>
  <si>
    <t>ES08199 19172677C 25310153689</t>
  </si>
  <si>
    <t>ES06914 19172679C 25315153689</t>
  </si>
  <si>
    <t>ES05795 19172671C 25288153689</t>
  </si>
  <si>
    <t>ES06748 19172693C 25353153689</t>
  </si>
  <si>
    <t>HO29480 19172692C 25348153689</t>
  </si>
  <si>
    <t>ES05804 19172698C 25375153689</t>
  </si>
  <si>
    <t>HO29610 19172681C 25317153689</t>
  </si>
  <si>
    <t>HO29517 19172689C 25340153689</t>
  </si>
  <si>
    <t>HO29451 19172701C 25395153689</t>
  </si>
  <si>
    <t>ES05795 19172702C 25405153689</t>
  </si>
  <si>
    <t>ES09497 19172706C 25418153689</t>
  </si>
  <si>
    <t>ES05551 19172707C 25423153689</t>
  </si>
  <si>
    <t>HO00259 19172696C 25370153689</t>
  </si>
  <si>
    <t>HO29575 19172719C 25460153689</t>
  </si>
  <si>
    <t>ES06914 19172725C 25472153689</t>
  </si>
  <si>
    <t>HO29591 19172691C 25346153689</t>
  </si>
  <si>
    <t>HO29493 19172705C 25415153689</t>
  </si>
  <si>
    <t>ES03071 19172728C 25475153689</t>
  </si>
  <si>
    <t>HO21049 19172708C 25428153689</t>
  </si>
  <si>
    <t>HO00502 19172709C 25430153689</t>
  </si>
  <si>
    <t>ES03824 19172734C 25484153689</t>
  </si>
  <si>
    <t>ES05782 19172735C 25486153689</t>
  </si>
  <si>
    <t>HO29583 19172737C 25489153689</t>
  </si>
  <si>
    <t>HO29451 19172727C 25474153689</t>
  </si>
  <si>
    <t>HO21216 19172733C 25481153689</t>
  </si>
  <si>
    <t>HO29472 19172741C 25501153689</t>
  </si>
  <si>
    <t>HO29452 19172744C 25508153689</t>
  </si>
  <si>
    <t>HO29566 19172720C 51273878</t>
  </si>
  <si>
    <t>HO21169 19172729C 25477153689</t>
  </si>
  <si>
    <t>HO29492 19172730C 25478153689</t>
  </si>
  <si>
    <t>ES08263 19172752C 25538153689</t>
  </si>
  <si>
    <t>ES08199 19172755C 25543153689</t>
  </si>
  <si>
    <t>HO29422 19172747C 25522153689</t>
  </si>
  <si>
    <t>HO29418 19172749C 25532153689</t>
  </si>
  <si>
    <t>ES04740 19172761C 25558153689</t>
  </si>
  <si>
    <t>HO29583 19172758C 25552153689</t>
  </si>
  <si>
    <t>ES05801 19172766C 25572153689</t>
  </si>
  <si>
    <t>HO29478 19172748C 25528153689</t>
  </si>
  <si>
    <t>ES05804 19172769C 25581153689</t>
  </si>
  <si>
    <t>ES09263 19172771C 25582153689</t>
  </si>
  <si>
    <t>HO29476 19172751C 25533153689</t>
  </si>
  <si>
    <t>ES07920 19172774C 25590153689</t>
  </si>
  <si>
    <t>HO29491 19172762C 25561153689</t>
  </si>
  <si>
    <t>ES03071 19172780C 25613153689</t>
  </si>
  <si>
    <t>HO20903 19172711C 25434153689</t>
  </si>
  <si>
    <t>HO29403 19172784C 25624153689</t>
  </si>
  <si>
    <t>HO21246 19172790C 25634153689</t>
  </si>
  <si>
    <t>ES09497 19172787C 25630153689</t>
  </si>
  <si>
    <t>HO29492 19172781C 25614153689</t>
  </si>
  <si>
    <t>HO29451 19172786C 25629153689</t>
  </si>
  <si>
    <t>HO29566 19172754C 51273896</t>
  </si>
  <si>
    <t>HO29418 19172793C 25651153689</t>
  </si>
  <si>
    <t>ES05551 19172797C 25664153689</t>
  </si>
  <si>
    <t>HO29491 19172799C 25669153689</t>
  </si>
  <si>
    <t>ES05795 19172796C 25662153689</t>
  </si>
  <si>
    <t>ES08263 19172801C 25671153689</t>
  </si>
  <si>
    <t>ES05782 19172808C 25690153689</t>
  </si>
  <si>
    <t>ES06935 19172809C 25694153689</t>
  </si>
  <si>
    <t>HO29569 19172807C 25687153689</t>
  </si>
  <si>
    <t>ES05801 19172815C 25711153689</t>
  </si>
  <si>
    <t>ES06914 19172819C 25718153689</t>
  </si>
  <si>
    <t>HO29403 19172722C 25464153689</t>
  </si>
  <si>
    <t>ES06748 19172821C 25725153689</t>
  </si>
  <si>
    <t>ES09263 19172824C 25741153689</t>
  </si>
  <si>
    <t>HO29492 19172811C 25697153689</t>
  </si>
  <si>
    <t>HO29422 19172817C 25713153689</t>
  </si>
  <si>
    <t>HO29566 19172776C 51273905</t>
  </si>
  <si>
    <t>HO29575 19172822C 25738153689</t>
  </si>
  <si>
    <t>ES09497 19172828C 25756153689</t>
  </si>
  <si>
    <t>ES08263 19172800C 51273907</t>
  </si>
  <si>
    <t>ES03824 19172834C 25769153689</t>
  </si>
  <si>
    <t>HO29580 19172724C 25466153689</t>
  </si>
  <si>
    <t>HO29403 19172736C 25487153689</t>
  </si>
  <si>
    <t>HO00259 19172837C 25880153689</t>
  </si>
  <si>
    <t>HO21049 19172838C 25885153689</t>
  </si>
  <si>
    <t>HO21216 19172762C 25561153689</t>
  </si>
  <si>
    <t>ES05445 19172839C 25886153689</t>
  </si>
  <si>
    <t>HO29610 19172731C 25479153689</t>
  </si>
  <si>
    <t>ES03071 19172843C 25894153689</t>
  </si>
  <si>
    <t>HO29581 19172827C 25750153689</t>
  </si>
  <si>
    <t>HO29493 19172845C 25895153689</t>
  </si>
  <si>
    <t>ES05804 19172847C 25905153689</t>
  </si>
  <si>
    <t>ES05551 19172852C 25924153689</t>
  </si>
  <si>
    <t>HO00259 19172756C 25544153689</t>
  </si>
  <si>
    <t>HO29403 19172760C 25555153689</t>
  </si>
  <si>
    <t>ES05795 19172857C 25940153689</t>
  </si>
  <si>
    <t>ES04740 19172866C 25956153689</t>
  </si>
  <si>
    <t>HO29583 19172832C 25763153689</t>
  </si>
  <si>
    <t>ES05806 19169437C 36370067</t>
  </si>
  <si>
    <t>HO29581 19172835C 25770153689</t>
  </si>
  <si>
    <t>ES06748 19172869C 25970153689</t>
  </si>
  <si>
    <t>ES08268 19172871C 25975153689</t>
  </si>
  <si>
    <t>HO29450 19172868C 25966153689</t>
  </si>
  <si>
    <t>ES05801 19172872C 25980153689</t>
  </si>
  <si>
    <t>ES06935 19172874C 25988153689</t>
  </si>
  <si>
    <t>HO29403 19172759C 25553153689</t>
  </si>
  <si>
    <t>ES08199 19172876C 25995153689</t>
  </si>
  <si>
    <t>HO29449 19172859C 25946153689</t>
  </si>
  <si>
    <t>ES07920 19172873C 25987153689</t>
  </si>
  <si>
    <t>HO21250 19172772C 25587153689</t>
  </si>
  <si>
    <t>HO29417 19172880C 26012153689</t>
  </si>
  <si>
    <t>HO29491 19172884C 26025153689</t>
  </si>
  <si>
    <t>ES05445 19172251C 36370079</t>
  </si>
  <si>
    <t>HO29473 19172885C 26032153689</t>
  </si>
  <si>
    <t>ES09497 19172903C 26105153689</t>
  </si>
  <si>
    <t>ES03071 19172904C 26108153689</t>
  </si>
  <si>
    <t>HO29492 19172890C 26046153689</t>
  </si>
  <si>
    <t>ES08268 19172861C 51273935</t>
  </si>
  <si>
    <t>HO29403 19172777C 25606153689</t>
  </si>
  <si>
    <t>ES09263 19172909C 26121153689</t>
  </si>
  <si>
    <t>ES07920 19172912C 26126153689</t>
  </si>
  <si>
    <t>HO29575 19172905C 26114153689</t>
  </si>
  <si>
    <t>HO29492 19172910C 26122153689</t>
  </si>
  <si>
    <t>HO21049 19172785C 25625153689</t>
  </si>
  <si>
    <t>ES07993 19172917C 26135153689</t>
  </si>
  <si>
    <t>ES05801 19172918C 26136153689</t>
  </si>
  <si>
    <t>ES04740 19172924C 26153153689</t>
  </si>
  <si>
    <t>ES06935 19172928C 26166153689</t>
  </si>
  <si>
    <t>ES06748 19172931C 26176153689</t>
  </si>
  <si>
    <t>HO29403 19172930C 26174153689</t>
  </si>
  <si>
    <t>HO29472 19172894C 26057153689</t>
  </si>
  <si>
    <t>ES05551 19172936C 26183153689</t>
  </si>
  <si>
    <t>HO21216 19172798C 25667153689</t>
  </si>
  <si>
    <t>ES05806 19172923C 26150153689</t>
  </si>
  <si>
    <t>ES09497 19172944C 26204153689</t>
  </si>
  <si>
    <t>HO00259 19172919C 26144153689</t>
  </si>
  <si>
    <t>HO29480 19172834C 25769153689</t>
  </si>
  <si>
    <t>HO29517 19172935C 26180153689</t>
  </si>
  <si>
    <t>HO29450 19172942C 26200153689</t>
  </si>
  <si>
    <t>ES06914 19172951C 26218153689</t>
  </si>
  <si>
    <t>ES07920 19172953C 26227153689</t>
  </si>
  <si>
    <t>HO29477 19172945C 26208153689</t>
  </si>
  <si>
    <t>HO29568 19172913C 26130153689</t>
  </si>
  <si>
    <t>HO00502 19172947C 26210153689</t>
  </si>
  <si>
    <t>HO29403 19172938C 26190153689</t>
  </si>
  <si>
    <t>HO29580 19172955C 26237153689</t>
  </si>
  <si>
    <t>ES09263 19172968C 26286153689</t>
  </si>
  <si>
    <t>HO29583 19172922C 26149153689</t>
  </si>
  <si>
    <t>ES05445 19172971C 26296153689</t>
  </si>
  <si>
    <t>ES05801 19172956C 26239153689</t>
  </si>
  <si>
    <t>ES04740 19172976C 26302153689</t>
  </si>
  <si>
    <t>ES08268 19172957C 26244153689</t>
  </si>
  <si>
    <t>HO29591 19172961C 26261153689</t>
  </si>
  <si>
    <t>HO21250 19172975C 26301153689</t>
  </si>
  <si>
    <t>HO00259 19172973C 26298153689</t>
  </si>
  <si>
    <t>HO29422 19172943C 26203153689</t>
  </si>
  <si>
    <t>HO29477 19172834C 25769153689</t>
  </si>
  <si>
    <t>HO29517 19172806C 25686153689</t>
  </si>
  <si>
    <t>HO21214 19172826C 25746153689</t>
  </si>
  <si>
    <t>ES07993 19172965C 26283153689</t>
  </si>
  <si>
    <t>ES03824 19172973C 26298153689</t>
  </si>
  <si>
    <t>HO29449 19172962C 26265153689</t>
  </si>
  <si>
    <t>HO00259 19172994C 26348153689</t>
  </si>
  <si>
    <t>HO29480 19172846C 25903153689</t>
  </si>
  <si>
    <t>ES05806 19172995C 26352153689</t>
  </si>
  <si>
    <t>ES05551 19172998C 26365153689</t>
  </si>
  <si>
    <t>HO29480 19172865C 25951153689</t>
  </si>
  <si>
    <t>HO29591 19172999C 26368153689</t>
  </si>
  <si>
    <t>HO29580 19172881C 26014153689</t>
  </si>
  <si>
    <t>ES06914 19173005C 26385153689</t>
  </si>
  <si>
    <t>HO29493 19172908C 26120153689</t>
  </si>
  <si>
    <t>HO00259 19173007C 26392153689</t>
  </si>
  <si>
    <t>HO29517 19173011C 26402153689</t>
  </si>
  <si>
    <t>ES06935 19173008C 26393153689</t>
  </si>
  <si>
    <t>ES08199 19173010C 26399153689</t>
  </si>
  <si>
    <t>ES04740 19173012C 26404153689</t>
  </si>
  <si>
    <t>HO29568 19172979C 26309153689</t>
  </si>
  <si>
    <t>HO00259 19173009C 26394153689</t>
  </si>
  <si>
    <t>HO29417 19173027C 26449153689</t>
  </si>
  <si>
    <t>ES03824 19173007C 26392153689</t>
  </si>
  <si>
    <t>ES05806 19173013C 26407153689</t>
  </si>
  <si>
    <t>HO29478 19173021C 26427153689</t>
  </si>
  <si>
    <t>HO29449 19172985C 26323153689</t>
  </si>
  <si>
    <t>ES09263 19173038C 26470153689</t>
  </si>
  <si>
    <t>ES09497 19173039C 26474153689</t>
  </si>
  <si>
    <t>HO29403 19173022C 26434153689</t>
  </si>
  <si>
    <t>HO20812 19173030C 26455153689</t>
  </si>
  <si>
    <t>ES08268 19173041C 26480153689</t>
  </si>
  <si>
    <t>HO20903 19173040C 26475153689</t>
  </si>
  <si>
    <t>ES05801 19173049C 26502153689</t>
  </si>
  <si>
    <t>HO29492 19172993C 26342153689</t>
  </si>
  <si>
    <t>HO20903 19173044C 26487153689</t>
  </si>
  <si>
    <t>HO29583 19173043C 26485153689</t>
  </si>
  <si>
    <t>HO29422 19173051C 26505153689</t>
  </si>
  <si>
    <t>ES09263 19173046C 26493153689</t>
  </si>
  <si>
    <t>ES05551 19173042C 26484153689</t>
  </si>
  <si>
    <t>ES04740 19173055C 26514153689</t>
  </si>
  <si>
    <t>HO21246 19173056C 26515153689</t>
  </si>
  <si>
    <t>ES06935 19173059C 26529153689</t>
  </si>
  <si>
    <t>ES05445 19173061C 26532153689</t>
  </si>
  <si>
    <t>ES03824 19173062C 26540153689</t>
  </si>
  <si>
    <t>HO29403 19173071C 26568153689</t>
  </si>
  <si>
    <t>ES05806 19173057C 26516153689</t>
  </si>
  <si>
    <t>ES08268 19173069C 26558153689</t>
  </si>
  <si>
    <t>HO29493 19172920C 26147153689</t>
  </si>
  <si>
    <t>HO29492 19173075C 26584153689</t>
  </si>
  <si>
    <t>HO29422 19173088C 26609153689</t>
  </si>
  <si>
    <t>ES06914 19173064C 26546153689</t>
  </si>
  <si>
    <t>ES08199 19173077C 26587153689</t>
  </si>
  <si>
    <t>HO29583 19173091C 26616153689</t>
  </si>
  <si>
    <t>HO00259 19173063C 26544153689</t>
  </si>
  <si>
    <t>HO20812 19173090C 26612153689</t>
  </si>
  <si>
    <t>HO20903 19172940C 26196153689</t>
  </si>
  <si>
    <t>HO29580 19173087C 26606153689</t>
  </si>
  <si>
    <t>HO29610 19172952C 26220153689</t>
  </si>
  <si>
    <t>HO29478 19172982C 26312153689</t>
  </si>
  <si>
    <t>HO00259 19173098C 26651153689</t>
  </si>
  <si>
    <t>ES09263 19173096C 26643153689</t>
  </si>
  <si>
    <t>ES07993 19173092C 26628153689</t>
  </si>
  <si>
    <t>ES09497 19173109C 26675153689</t>
  </si>
  <si>
    <t>HO29450 19173107C 26673153689</t>
  </si>
  <si>
    <t>HO00502 19172834C 25769153689</t>
  </si>
  <si>
    <t>ES03071 19173111C 26678153689</t>
  </si>
  <si>
    <t>ES06935 19173112C 26681153689</t>
  </si>
  <si>
    <t>HO29517 19173108C 26674153689</t>
  </si>
  <si>
    <t>ES05795 19173114C 26685153689</t>
  </si>
  <si>
    <t>ES05806 19173106C 26672153689</t>
  </si>
  <si>
    <t>HO21169 19173043C 26485153689</t>
  </si>
  <si>
    <t>ES06748 19173120C 26718153689</t>
  </si>
  <si>
    <t>ES03824 19173123C 26729153689</t>
  </si>
  <si>
    <t>ES04740 19173125C 26736153689</t>
  </si>
  <si>
    <t>HO21214 19173104C 26661153689</t>
  </si>
  <si>
    <t>ES09497 19173128C 26745153689</t>
  </si>
  <si>
    <t>HO29591 19172984C 26322153689</t>
  </si>
  <si>
    <t>HO20903 19173117C 26697153689</t>
  </si>
  <si>
    <t>HO29476 19173126C 26741153689</t>
  </si>
  <si>
    <t>HO29492 19173137C 26768153689</t>
  </si>
  <si>
    <t>HO29568 19173033C 51274000</t>
  </si>
  <si>
    <t>HO00259 19173139C 26772153689</t>
  </si>
  <si>
    <t>ES07993 19172950C 36370155</t>
  </si>
  <si>
    <t>HO29610 19172986C 26327153689</t>
  </si>
  <si>
    <t>HO29583 19173140C 26773153689</t>
  </si>
  <si>
    <t>HO29449 19173141C 26775153689</t>
  </si>
  <si>
    <t>HO29422 19173114C 26685153689</t>
  </si>
  <si>
    <t>ES05804 19173132C 51274004</t>
  </si>
  <si>
    <t>HO29403 19173020C 26425153689</t>
  </si>
  <si>
    <t>ES08199 19173148C 26797153689</t>
  </si>
  <si>
    <t>HO29477 19173147C 26796153689</t>
  </si>
  <si>
    <t>ES08268 19173152C 26804153689</t>
  </si>
  <si>
    <t>ES09263 19173158C 26822153689</t>
  </si>
  <si>
    <t>HO21216 19173032C 26459153689</t>
  </si>
  <si>
    <t>ES05551 19173166C 26852153689</t>
  </si>
  <si>
    <t>HO29580 19173154C 26809153689</t>
  </si>
  <si>
    <t>ES03071 19173167C 26855153689</t>
  </si>
  <si>
    <t>HO29477 19173157C 26816153689</t>
  </si>
  <si>
    <t>ES09497 19173176C 26869153689</t>
  </si>
  <si>
    <t>HO29449 19172911C 51274013</t>
  </si>
  <si>
    <t>HO29566 19173024C 36370164</t>
  </si>
  <si>
    <t>ES05801 19173182C 26894153689</t>
  </si>
  <si>
    <t>HO29492 19173175C 26865153689</t>
  </si>
  <si>
    <t>ES05795 19173186C 26901153689</t>
  </si>
  <si>
    <t>ES04740 19173189C 26907153689</t>
  </si>
  <si>
    <t>HO00259 19173147C 26796153689</t>
  </si>
  <si>
    <t>HO21131 19173136C 26766153689</t>
  </si>
  <si>
    <t>ES07920 19173191C 26923153689</t>
  </si>
  <si>
    <t>ES03824 19173195C 26932153689</t>
  </si>
  <si>
    <t>HO21246 19173160C 26824153689</t>
  </si>
  <si>
    <t>HO29575 19173196C 26942153689</t>
  </si>
  <si>
    <t>HO29517 19173192C 26924153689</t>
  </si>
  <si>
    <t>HO29610 19173023C 26437153689</t>
  </si>
  <si>
    <t>HO29477 19173031C 26457153689</t>
  </si>
  <si>
    <t>ES05782 19173197C 26946153689</t>
  </si>
  <si>
    <t>ES09497 19173199C 26950153689</t>
  </si>
  <si>
    <t>ES06748 19173202C 26954153689</t>
  </si>
  <si>
    <t>HO29580 19173207C 26966153689</t>
  </si>
  <si>
    <t>ES05445 19173212C 26978153689</t>
  </si>
  <si>
    <t>ES07920 19173203C 26959153689</t>
  </si>
  <si>
    <t>HO29450 19173045C 26489153689</t>
  </si>
  <si>
    <t>ES05804 19173204C 26962153689</t>
  </si>
  <si>
    <t>ES05551 19173206C 26965153689</t>
  </si>
  <si>
    <t>ES05806 19173205C 26963153689</t>
  </si>
  <si>
    <t>HO29478 19173050C 26504153689</t>
  </si>
  <si>
    <t>ES03071 19173210C 26975153689</t>
  </si>
  <si>
    <t>HO29422 19173220C 36370183</t>
  </si>
  <si>
    <t>ES06748 19173215C 26984153689</t>
  </si>
  <si>
    <t>HO29476 19173073C 26575153689</t>
  </si>
  <si>
    <t>HO21169 19173184C 26900153689</t>
  </si>
  <si>
    <t>HO29449 19173227C 27018153689</t>
  </si>
  <si>
    <t>ES04740 19173217C 26991153689</t>
  </si>
  <si>
    <t>HO29575 19173230C 27023153689</t>
  </si>
  <si>
    <t>HO29492 19173232C 27030153689</t>
  </si>
  <si>
    <t>ES05806 19173229C 27022153689</t>
  </si>
  <si>
    <t>ES09497 19173228C 27020153689</t>
  </si>
  <si>
    <t>HO00259 19173142C 26776153689</t>
  </si>
  <si>
    <t>HO29610 19173144C 26785153689</t>
  </si>
  <si>
    <t>ES06748 19173233C 27041153689</t>
  </si>
  <si>
    <t>ES07920 19173235C 27046153689</t>
  </si>
  <si>
    <t>ES08268 19173245C 27077153689</t>
  </si>
  <si>
    <t>ES05806 19173240C 27062153689</t>
  </si>
  <si>
    <t>HO21216 19173248C 27089153689</t>
  </si>
  <si>
    <t>HO29580 19173242C 27066153689</t>
  </si>
  <si>
    <t>ES05551 19173246C 26890153689</t>
  </si>
  <si>
    <t>ES05804 19173259C 27116153689</t>
  </si>
  <si>
    <t>HO29517 19173239C 27058153689</t>
  </si>
  <si>
    <t>ES08199 19173250C 27094153689</t>
  </si>
  <si>
    <t>HO29476 19173205C 26963153689</t>
  </si>
  <si>
    <t>ES07993 19173276C 27162153689</t>
  </si>
  <si>
    <t>HO29450 19173186C 26901153689</t>
  </si>
  <si>
    <t>HO29575 19173238C 27057153689</t>
  </si>
  <si>
    <t>HO29610 19173178C 26876153689</t>
  </si>
  <si>
    <t>ES05804 19173280C 27173153689</t>
  </si>
  <si>
    <t>HO29575 19173264C 27126153689</t>
  </si>
  <si>
    <t>ES04740 19173273C 27154153689</t>
  </si>
  <si>
    <t>ES03824 19173275C 27161153689</t>
  </si>
  <si>
    <t>ES06748 19173285C 27197153689</t>
  </si>
  <si>
    <t>HO29450 19173260C 27117153689</t>
  </si>
  <si>
    <t>HO29568 19173186C 26901153689</t>
  </si>
  <si>
    <t>ES07993 19173290C 27211153689</t>
  </si>
  <si>
    <t>ES06748 19173293C 27222153689</t>
  </si>
  <si>
    <t>HO29403 19173291C 27213153689</t>
  </si>
  <si>
    <t>ES08199 19173286C 27203153689</t>
  </si>
  <si>
    <t>HO29449 19173289C 27208153689</t>
  </si>
  <si>
    <t>HO29491 19173266C 27135153689</t>
  </si>
  <si>
    <t>ES06914 19173313C 27270153689</t>
  </si>
  <si>
    <t>ES05806 19173318C 27283153689</t>
  </si>
  <si>
    <t>HO00259 19173262C 27118153689</t>
  </si>
  <si>
    <t>HO29422 19173311C 27266153689</t>
  </si>
  <si>
    <t>HO29492 19173324C 27295153689</t>
  </si>
  <si>
    <t>HO29610 19173211C 26976153689</t>
  </si>
  <si>
    <t>HO29591 19173218C 26993153689</t>
  </si>
  <si>
    <t>HO20903 19173301C 27239153689</t>
  </si>
  <si>
    <t>ES07920 19173317C 27279153689</t>
  </si>
  <si>
    <t>ES09263 19173328C 27309153689</t>
  </si>
  <si>
    <t>ES06935 19173334C 27325153689</t>
  </si>
  <si>
    <t>HO29450 19173243C 27067153689</t>
  </si>
  <si>
    <t>HO29575 19173341C 27350153689</t>
  </si>
  <si>
    <t>HO21213 19173288C 27207153689</t>
  </si>
  <si>
    <t>HO21131 19173292C 27217153689</t>
  </si>
  <si>
    <t>HO29403 19173277C 27164153689</t>
  </si>
  <si>
    <t>ES03071 19173343C 27351153689</t>
  </si>
  <si>
    <t>ES05806 19173320C 27287153689</t>
  </si>
  <si>
    <t>HO29491 19173347C 27362153689</t>
  </si>
  <si>
    <t>ES07993 19173332C 27320153689</t>
  </si>
  <si>
    <t>HO00259 19173331C 27316153689</t>
  </si>
  <si>
    <t>HO20903 19173345C 27358153689</t>
  </si>
  <si>
    <t>ES04740 19173348C 27366153689</t>
  </si>
  <si>
    <t>HO29566 19173302C 51274054</t>
  </si>
  <si>
    <t>HO29492 19173363C 27402153689</t>
  </si>
  <si>
    <t>ES05801 19173337C 27335153689</t>
  </si>
  <si>
    <t>ES04740 19173354C 27381153689</t>
  </si>
  <si>
    <t>ES07993 19173379C 27453153689</t>
  </si>
  <si>
    <t>ES06935 19173362C 27401153689</t>
  </si>
  <si>
    <t>HO29403 19173385C 27476153689</t>
  </si>
  <si>
    <t>HO29492 19173186C 26901153689</t>
  </si>
  <si>
    <t>HO21250 19173287C 27204153689</t>
  </si>
  <si>
    <t>ES05445 19173380C 27455153689</t>
  </si>
  <si>
    <t>ES09263 19173369C 27428153689</t>
  </si>
  <si>
    <t>ES09497 19173387C 27485153689</t>
  </si>
  <si>
    <t>ES03824 19173396C 27503153689</t>
  </si>
  <si>
    <t>HO29476 19173315C 27272153689</t>
  </si>
  <si>
    <t>ES06935 19173399C 27516153689</t>
  </si>
  <si>
    <t>HO29422 19173388C 27486153689</t>
  </si>
  <si>
    <t>ES08268 19173386C 27482153689</t>
  </si>
  <si>
    <t>ES09497 19173400C 27518153689</t>
  </si>
  <si>
    <t>ES06914 19173402C 27522153689</t>
  </si>
  <si>
    <t>ES07993 19173416C 27550153689</t>
  </si>
  <si>
    <t>ES03824 19173418C 27557153689</t>
  </si>
  <si>
    <t>HO29454 19173389C 27487153689</t>
  </si>
  <si>
    <t>ES08268 19173417C 27556153689</t>
  </si>
  <si>
    <t>ES06914 19173423C 27570153689</t>
  </si>
  <si>
    <t>HO29403 19173320C 27287153689</t>
  </si>
  <si>
    <t>ES05551 19173435C 27600153689</t>
  </si>
  <si>
    <t>HO29580 19173431C 27588153689</t>
  </si>
  <si>
    <t>HO20903 19173327C 27301153689</t>
  </si>
  <si>
    <t>HO29492 19173409C 27533153689</t>
  </si>
  <si>
    <t>ES09263 19173436C 27602153689</t>
  </si>
  <si>
    <t>HO29480 19173447C 27621153689</t>
  </si>
  <si>
    <t>ES04740 19173443C 27614153689</t>
  </si>
  <si>
    <t>HO00259 19173318C 27283153689</t>
  </si>
  <si>
    <t>HO29450 19173394C 27498153689</t>
  </si>
  <si>
    <t>ES09497 19173454C 27649153689</t>
  </si>
  <si>
    <t>HO29610 19173397C 27513153689</t>
  </si>
  <si>
    <t>HO29476 19173458C 27657153689</t>
  </si>
  <si>
    <t>ES07993 19173456C 27653153689</t>
  </si>
  <si>
    <t>ES05801 19173455C 27652153689</t>
  </si>
  <si>
    <t>ES05782 19173467C 27676153689</t>
  </si>
  <si>
    <t>ES05804 19173471C 27692153689</t>
  </si>
  <si>
    <t>ES05768 19173318C 27283153689</t>
  </si>
  <si>
    <t>ES05804 19173480C 27710153689</t>
  </si>
  <si>
    <t>HO21216 19173420C 27567153689</t>
  </si>
  <si>
    <t>HO21090 19173432C 27595153689</t>
  </si>
  <si>
    <t>HO00259 19173464C 27674153689</t>
  </si>
  <si>
    <t>ES08199 19173489C 27736153689</t>
  </si>
  <si>
    <t>HO00502 19173485C 27720153689</t>
  </si>
  <si>
    <t>ES06748 19173492C 27750153689</t>
  </si>
  <si>
    <t>ES03824 19173493C 27751153689</t>
  </si>
  <si>
    <t>HO20903 19173404C 27524153689</t>
  </si>
  <si>
    <t>HO29610 19173407C 27530153689</t>
  </si>
  <si>
    <t>ES06914 19173499C 27766153689</t>
  </si>
  <si>
    <t>HO29581 19173434C 27598153689</t>
  </si>
  <si>
    <t>HO21214 19173387C 27485153689</t>
  </si>
  <si>
    <t>ES05768 19173505C 27781153689</t>
  </si>
  <si>
    <t>HO29610 19173426C 27573153689</t>
  </si>
  <si>
    <t>HO29581 19173468C 27678153689</t>
  </si>
  <si>
    <t>ES06914 19173508C 27785153689</t>
  </si>
  <si>
    <t>ES05445 19173513C 27812153689</t>
  </si>
  <si>
    <t>HO00502 19173486C 27721153689</t>
  </si>
  <si>
    <t>ES05804 19173515C 27815153689</t>
  </si>
  <si>
    <t>HO29566 19173497C 51274098</t>
  </si>
  <si>
    <t>HO29492 19173500C 27767153689</t>
  </si>
  <si>
    <t>HO00259 19173528C 27843153689</t>
  </si>
  <si>
    <t>ES05768 19173517C 27821153689</t>
  </si>
  <si>
    <t>ES08268 19173520C 27827153689</t>
  </si>
  <si>
    <t>HO20812 19173452C 27638153689</t>
  </si>
  <si>
    <t>HO29580 19173472C 27693153689</t>
  </si>
  <si>
    <t>ES03824 19173529C 27850153689</t>
  </si>
  <si>
    <t>ES06748 19173543C 27879153689</t>
  </si>
  <si>
    <t>ES05795 19173536C 27870153689</t>
  </si>
  <si>
    <t>HO29403 19173552C 27910153689</t>
  </si>
  <si>
    <t>HO29492 19173501C 27769153689</t>
  </si>
  <si>
    <t>ES06914 19173539C 27875153689</t>
  </si>
  <si>
    <t>HO21216 19173507C 27782153689</t>
  </si>
  <si>
    <t>ES05782 19173556C 27921153689</t>
  </si>
  <si>
    <t>HO29422 19173503C 27773153689</t>
  </si>
  <si>
    <t>ES05804 19173541C 27876153689</t>
  </si>
  <si>
    <t>ES06748 19173570C 27975153689</t>
  </si>
  <si>
    <t>HO29610 19173474C 27695153689</t>
  </si>
  <si>
    <t>ES07920 19173542C 27878153689</t>
  </si>
  <si>
    <t>HO29581 19173544C 27880153689</t>
  </si>
  <si>
    <t>HO00259 19173564C 27952153689</t>
  </si>
  <si>
    <t>HO29417 19173517C 27821153689</t>
  </si>
  <si>
    <t>HO29492 19173568C 27969153689</t>
  </si>
  <si>
    <t>HO29403 19173593C 28033153689</t>
  </si>
  <si>
    <t>HO00502 19173487C 27730153689</t>
  </si>
  <si>
    <t>ES05804 19173551C 27903153689</t>
  </si>
  <si>
    <t>ES06914 19173558C 27927153689</t>
  </si>
  <si>
    <t>HO29450 19173598C 28049153689</t>
  </si>
  <si>
    <t>ES08268 19173559C 27931153689</t>
  </si>
  <si>
    <t>ES06748 19173560C 27932153689</t>
  </si>
  <si>
    <t>ES05445 19173566C 27954153689</t>
  </si>
  <si>
    <t>ES05782 19173576C 27988153689</t>
  </si>
  <si>
    <t>HO29403 19173488C 27735153689</t>
  </si>
  <si>
    <t>HO21214 19173618C 28083153689</t>
  </si>
  <si>
    <t>HO00502 19173623C 28106153689</t>
  </si>
  <si>
    <t>HO29610 19173538C 27874153689</t>
  </si>
  <si>
    <t>ES04740 19173572C 27978153689</t>
  </si>
  <si>
    <t>ES05810 19173620C 28089153689</t>
  </si>
  <si>
    <t>ES06935 19173599C 28051153689</t>
  </si>
  <si>
    <t>HO29566 19173546C 27888153689</t>
  </si>
  <si>
    <t>ES06914 19173604C 28056153689</t>
  </si>
  <si>
    <t>HO29517 19173567C 27955153689</t>
  </si>
  <si>
    <t>ES06935 19173614C 28072153689</t>
  </si>
  <si>
    <t>HO29450 19173660C 28192153689</t>
  </si>
  <si>
    <t>ES03824 19173634C 28130153689</t>
  </si>
  <si>
    <t>HO00502 19173652C 28174153689</t>
  </si>
  <si>
    <t>ES07920 19173587C 28011153689</t>
  </si>
  <si>
    <t>HO21131 19173510C 27793153689</t>
  </si>
  <si>
    <t>HO21216 19173569C 27971153689</t>
  </si>
  <si>
    <t>ES05551 19173645C 28154153689</t>
  </si>
  <si>
    <t>HO29403 19173661C 28195153689</t>
  </si>
  <si>
    <t>ES06914 19173658C 28190153689</t>
  </si>
  <si>
    <t>HO29583 19173584C 28007153689</t>
  </si>
  <si>
    <t>ES05801 19173641C 28146153689</t>
  </si>
  <si>
    <t>ES05801 19173667C 28207153689</t>
  </si>
  <si>
    <t>HO21214 19173659C 28191153689</t>
  </si>
  <si>
    <t>ES05795 19173670C 28210153689</t>
  </si>
  <si>
    <t>HO29610 19173581C 28002153689</t>
  </si>
  <si>
    <t>HO29581 19173597C 28040153689</t>
  </si>
  <si>
    <t>HO00259 19173666C 28205153689</t>
  </si>
  <si>
    <t>ES05806 19173672C 28215153689</t>
  </si>
  <si>
    <t>ES06935 19173675C 28223153689</t>
  </si>
  <si>
    <t>HO21246 19173575C 27984153689</t>
  </si>
  <si>
    <t>ES08268 19173692C 28280153689</t>
  </si>
  <si>
    <t>HO29450 19173682C 28267153689</t>
  </si>
  <si>
    <t>HO29403 19173693C 28288153689</t>
  </si>
  <si>
    <t>ES08199 19173683C 28268153689</t>
  </si>
  <si>
    <t>ES05804 19173684C 28269153689</t>
  </si>
  <si>
    <t>ES06748 19173697C 28301153689</t>
  </si>
  <si>
    <t>ES05810 19173686C 28272153689</t>
  </si>
  <si>
    <t>ES03824 19173695C 28296153689</t>
  </si>
  <si>
    <t>HO29566 19173587C 28011153689</t>
  </si>
  <si>
    <t>ES04740 19173700C 28304153689</t>
  </si>
  <si>
    <t>ES06935 19173704C 28313153689</t>
  </si>
  <si>
    <t>HO29403 19173582C 28003153689</t>
  </si>
  <si>
    <t>HO00259 19173691C 28279153689</t>
  </si>
  <si>
    <t>ES06914 19173711C 28329153689</t>
  </si>
  <si>
    <t>ES05782 19172770C 51274149</t>
  </si>
  <si>
    <t>HO29492 19173602C 28052153689</t>
  </si>
  <si>
    <t>HO21216 19173579C 27995153689</t>
  </si>
  <si>
    <t>HO29583 19173630C 28120153689</t>
  </si>
  <si>
    <t>ES06748 19173652C 28174153689</t>
  </si>
  <si>
    <t>HO29492 19173670C 28210153689</t>
  </si>
  <si>
    <t>HO00502 19173610C 28065153689</t>
  </si>
  <si>
    <t>HO29476 19173705C 28317153689</t>
  </si>
  <si>
    <t>ES05810 19173719C 28469153689</t>
  </si>
  <si>
    <t>ES05551 19173720C 28472153689</t>
  </si>
  <si>
    <t>HO29610 19173631C 28125153689</t>
  </si>
  <si>
    <t>HO29566 19173670C 28210153689</t>
  </si>
  <si>
    <t>ES03824 19173729C 28492153689</t>
  </si>
  <si>
    <t>ES05806 19173732C 28497153689</t>
  </si>
  <si>
    <t>ES07993 19173733C 28499153689</t>
  </si>
  <si>
    <t>ES05801 19173739C 28508153689</t>
  </si>
  <si>
    <t>HO29492 19173730C 28496153689</t>
  </si>
  <si>
    <t>HO00502 19173722C 28477153689</t>
  </si>
  <si>
    <t>ES05804 19173743C 28530153689</t>
  </si>
  <si>
    <t>ES05551 19173740C 28511153689</t>
  </si>
  <si>
    <t>HO29478 19173736C 28505153689</t>
  </si>
  <si>
    <t>HO29476 19173640C 28145153689</t>
  </si>
  <si>
    <t>ES05768 19173740C 28511153689</t>
  </si>
  <si>
    <t>HO29583 19173638C 28142153689</t>
  </si>
  <si>
    <t>ES05795 19173631C 28125153689</t>
  </si>
  <si>
    <t>HO29566 19173749C 28549153689</t>
  </si>
  <si>
    <t>HO29403 19173757C 28573153689</t>
  </si>
  <si>
    <t>ES05445 19173760C 28584153689</t>
  </si>
  <si>
    <t>ES08199 19173761C 28587153689</t>
  </si>
  <si>
    <t>ES05769 19173767C 28597153689</t>
  </si>
  <si>
    <t>ES07920 19173769C 28602153689</t>
  </si>
  <si>
    <t>HO29492 19173636C 28137153689</t>
  </si>
  <si>
    <t>ES08268 19173770C 28604153689</t>
  </si>
  <si>
    <t>ES04740 19173772C 28612153689</t>
  </si>
  <si>
    <t>ES05551 19173776C 28617153689</t>
  </si>
  <si>
    <t>ES05806 19173779C 28625153689</t>
  </si>
  <si>
    <t>HO29583 19173646C 28157153689</t>
  </si>
  <si>
    <t>ES06935 19173777C 28618153689</t>
  </si>
  <si>
    <t>ES05768 19173781C 28636153689</t>
  </si>
  <si>
    <t>HO29566 19173784C 28646153689</t>
  </si>
  <si>
    <t>HO00502 19173689C 28277153689</t>
  </si>
  <si>
    <t>HO29476 19173713C 28452153689</t>
  </si>
  <si>
    <t>HO21216 19173669C 28209153689</t>
  </si>
  <si>
    <t>ES05804 19173792C 28668153689</t>
  </si>
  <si>
    <t>HO21131 19173764C 28589153689</t>
  </si>
  <si>
    <t>HO29581 19173648C 28166153689</t>
  </si>
  <si>
    <t>ES06748 19173795C 28678153689</t>
  </si>
  <si>
    <t>ES05445 19173797C 28683153689</t>
  </si>
  <si>
    <t>HO29610 19173742C 28522153689</t>
  </si>
  <si>
    <t>HO29568 19173679C 28241153689</t>
  </si>
  <si>
    <t>ES05768 19173807C 28707153689</t>
  </si>
  <si>
    <t>ES03824 19173809C 28709153689</t>
  </si>
  <si>
    <t>HO29566 19173802C 28694153689</t>
  </si>
  <si>
    <t>ES05551 19173812C 28721153689</t>
  </si>
  <si>
    <t>HO29581 19173726C 28486153689</t>
  </si>
  <si>
    <t>HO00502 19173744C 28532153689</t>
  </si>
  <si>
    <t>ES05445 19173822C 28753153689</t>
  </si>
  <si>
    <t>ES05769 19173823C 28756153689</t>
  </si>
  <si>
    <t>ES08199 19173825C 28761153689</t>
  </si>
  <si>
    <t>HO29583 19173758C 28577153689</t>
  </si>
  <si>
    <t>ES05768 19173831C 28776153689</t>
  </si>
  <si>
    <t>HO00502 19173827C 28763153689</t>
  </si>
  <si>
    <t>ES08268 19173612C 51274189</t>
  </si>
  <si>
    <t>ES05806 19173841C 28812153689</t>
  </si>
  <si>
    <t>HO21246 19173771C 28609153689</t>
  </si>
  <si>
    <t>HO29566 19173842C 28817153689</t>
  </si>
  <si>
    <t>ES05804 19173848C 28831153689</t>
  </si>
  <si>
    <t>HO29610 19173752C 28552153689</t>
  </si>
  <si>
    <t>ES04740 19173850C 28836153689</t>
  </si>
  <si>
    <t>ES07993 19173851C 28839153689</t>
  </si>
  <si>
    <t>ES03824 19173852C 28841153689</t>
  </si>
  <si>
    <t>ES06914 19173853C 28842153689</t>
  </si>
  <si>
    <t>HO29566 19173765C 28591153689</t>
  </si>
  <si>
    <t>ES08199 19173856C 28849153689</t>
  </si>
  <si>
    <t>HO29583 19173814C 28725153689</t>
  </si>
  <si>
    <t>ES06935 19173841C 28812153689</t>
  </si>
  <si>
    <t>ES05801 19173859C 28862153689</t>
  </si>
  <si>
    <t>HO00502 19173858C 28861153689</t>
  </si>
  <si>
    <t>ES05804 19173862C 28867153689</t>
  </si>
  <si>
    <t>ES05769 19173869C 28881153689</t>
  </si>
  <si>
    <t>HO29476 19173769C 28602153689</t>
  </si>
  <si>
    <t>HO29581 19173860C 28863153689</t>
  </si>
  <si>
    <t>HO29610 19173788C 28656153689</t>
  </si>
  <si>
    <t>ES06748 19173876C 28904153689</t>
  </si>
  <si>
    <t>ES06914 19173879C 28913153689</t>
  </si>
  <si>
    <t>HO29580 19173791C 28667153689</t>
  </si>
  <si>
    <t>HO29478 19173792C 28668153689</t>
  </si>
  <si>
    <t>ES03824 19173887C 28961153689</t>
  </si>
  <si>
    <t>ES05551 19173890C 28969153689</t>
  </si>
  <si>
    <t>ES06935 19173891C 28972153689</t>
  </si>
  <si>
    <t>ES05445 19173894C 28980153689</t>
  </si>
  <si>
    <t>ES05769 19173878C 28905153689</t>
  </si>
  <si>
    <t>HO00502 19173874C 28893153689</t>
  </si>
  <si>
    <t>ES05806 19173901C 28994153689</t>
  </si>
  <si>
    <t>ES06748 19173904C 28996153689</t>
  </si>
  <si>
    <t>HO29476 19173896C 28985153689</t>
  </si>
  <si>
    <t>HO29492 19173908C 29008153689</t>
  </si>
  <si>
    <t>ES08199 19173911C 29017153689</t>
  </si>
  <si>
    <t>HO29403 19173910C 29015153689</t>
  </si>
  <si>
    <t>ES05801 19173897C 28987153689</t>
  </si>
  <si>
    <t>HO29610 19173817C 28740153689</t>
  </si>
  <si>
    <t>ES03824 19173917C 29032153689</t>
  </si>
  <si>
    <t>HO21216 19173868C 28880153689</t>
  </si>
  <si>
    <t>HO29476 19173821C 28752153689</t>
  </si>
  <si>
    <t>ES07920 19173920C 29040153689</t>
  </si>
  <si>
    <t>ES05801 19173922C 29048153689</t>
  </si>
  <si>
    <t>ES07993 19173931C 29080153689</t>
  </si>
  <si>
    <t>HO21090 19173532C 51274213</t>
  </si>
  <si>
    <t>ES05768 19173925C 29061153689</t>
  </si>
  <si>
    <t>HO29517 19173923C 29057153689</t>
  </si>
  <si>
    <t>HO00502 19173927C 29064153689</t>
  </si>
  <si>
    <t>ES06914 19173932C 29084153689</t>
  </si>
  <si>
    <t>HO29403 19173939C 29102153689</t>
  </si>
  <si>
    <t>HO29492 19173943C 29115153689</t>
  </si>
  <si>
    <t>ES08268 19173936C 29091153689</t>
  </si>
  <si>
    <t>ES06935 19173959C 29159153689</t>
  </si>
  <si>
    <t>ES05445 19173945C 29119153689</t>
  </si>
  <si>
    <t>HO29476 19173862C 28867153689</t>
  </si>
  <si>
    <t>HO29580 19173846C 28825153689</t>
  </si>
  <si>
    <t>ES06748 19173955C 29152153689</t>
  </si>
  <si>
    <t>HO29580 19173863C 28868153689</t>
  </si>
  <si>
    <t>ES05769 19173957C 29154153689</t>
  </si>
  <si>
    <t>HO29403 19173972C 29206153689</t>
  </si>
  <si>
    <t>ES08199 19173958C 29156153689</t>
  </si>
  <si>
    <t>HO29566 19173924C 29060153689</t>
  </si>
  <si>
    <t>ES05801 19173965C 29173153689</t>
  </si>
  <si>
    <t>ES07993 19173973C 29208153689</t>
  </si>
  <si>
    <t>HO29568 19173925C 29061153689</t>
  </si>
  <si>
    <t>HO00259 19173960C 29163153689</t>
  </si>
  <si>
    <t>HO29610 19173971C 29201153689</t>
  </si>
  <si>
    <t>HO29581 19173929C 29067153689</t>
  </si>
  <si>
    <t>ES06914 19173981C 29228153689</t>
  </si>
  <si>
    <t>ES05806 19173985C 29233153689</t>
  </si>
  <si>
    <t>ES08268 19173991C 29247153689</t>
  </si>
  <si>
    <t>HO29517 19174013C 29291153689</t>
  </si>
  <si>
    <t>ES06748 19174006C 29277153689</t>
  </si>
  <si>
    <t>HO29450 19173930C 29076153689</t>
  </si>
  <si>
    <t>HO29566 19173935C 29088153689</t>
  </si>
  <si>
    <t>ES06914 19174017C 29300153689</t>
  </si>
  <si>
    <t>ES08199 19174021C 29314153689</t>
  </si>
  <si>
    <t>HO21250 19174018C 29305153689</t>
  </si>
  <si>
    <t>ES03824 19173971C 29201153689</t>
  </si>
  <si>
    <t>HO29610 19173974C 29212153689</t>
  </si>
  <si>
    <t>ES05769 19174009C 29283153689</t>
  </si>
  <si>
    <t>HO29581 19173941C 29106153689</t>
  </si>
  <si>
    <t>HO29403 19173950C 29126153689</t>
  </si>
  <si>
    <t>HO21246 19173952C 29134153689</t>
  </si>
  <si>
    <t>ES07920 19174022C 29322153689</t>
  </si>
  <si>
    <t>HO21090 19173840C 51274237</t>
  </si>
  <si>
    <t>ES06748 19174033C 29365153689</t>
  </si>
  <si>
    <t>HO29566 19173925C 29061153689</t>
  </si>
  <si>
    <t>HO29492 19173953C 29137153689</t>
  </si>
  <si>
    <t>HO29478 19173985C 29233153689</t>
  </si>
  <si>
    <t>ES08199 19174024C 29329153689</t>
  </si>
  <si>
    <t>HO29403 19174048C 29412153689</t>
  </si>
  <si>
    <t>HO20812 19173980C 29222153689</t>
  </si>
  <si>
    <t>HO29583 19173954C 29144153689</t>
  </si>
  <si>
    <t>HO29517 19173979C 29221153689</t>
  </si>
  <si>
    <t>ES05799 19174039C 29381153689</t>
  </si>
  <si>
    <t>ES07920 19174037C 29375153689</t>
  </si>
  <si>
    <t>ES04740 19174038C 29377153689</t>
  </si>
  <si>
    <t>ES05806 19174052C 29421153689</t>
  </si>
  <si>
    <t>HO29492 19173987C 29241153689</t>
  </si>
  <si>
    <t>HO21090 19173613C 51274246</t>
  </si>
  <si>
    <t>ES05551 19173991C 29247153689</t>
  </si>
  <si>
    <t>HO00259 19174044C 29399153689</t>
  </si>
  <si>
    <t>HO29450 19174074C 29483153689</t>
  </si>
  <si>
    <t>HO29403 19173990C 29245153689</t>
  </si>
  <si>
    <t>HO29583 19174007C 29278153689</t>
  </si>
  <si>
    <t>HO29492 19173995C 29256153689</t>
  </si>
  <si>
    <t>HO29580 19174000C 29261153689</t>
  </si>
  <si>
    <t>ES05761 19174067C 29469153689</t>
  </si>
  <si>
    <t>ES07920 19174063C 29452153689</t>
  </si>
  <si>
    <t>ES05804 19174065C 29464153689</t>
  </si>
  <si>
    <t>ES08268 19174071C 29477153689</t>
  </si>
  <si>
    <t>HO29566 19174094C 29546153689</t>
  </si>
  <si>
    <t>ES05806 19174072C 29478153689</t>
  </si>
  <si>
    <t>ES05799 19174082C 29506153689</t>
  </si>
  <si>
    <t>ES08199 19174091C 29542153689</t>
  </si>
  <si>
    <t>HO29476 19174076C 29489153689</t>
  </si>
  <si>
    <t>ES04740 19174087C 29525153689</t>
  </si>
  <si>
    <t>ES06935 19174097C 29553153689</t>
  </si>
  <si>
    <t>HO29492 19174103C 29576153689</t>
  </si>
  <si>
    <t>ES05804 19174105C 29578153689</t>
  </si>
  <si>
    <t>HO29450 19173958C 29156153689</t>
  </si>
  <si>
    <t>HO29583 19174047C 29409153689</t>
  </si>
  <si>
    <t>ES05799 19174133C 29652153689</t>
  </si>
  <si>
    <t>HO29476 19174020C 29313153689</t>
  </si>
  <si>
    <t>ES06935 19174076C 29489153689</t>
  </si>
  <si>
    <t>ES05806 19174112C 29588153689</t>
  </si>
  <si>
    <t>ES04740 19174117C 29615153689</t>
  </si>
  <si>
    <t>HO00259 19174150C 29704153689</t>
  </si>
  <si>
    <t>HO29476 19174067C 29469153689</t>
  </si>
  <si>
    <t>HO21216 19174119C 29624153689</t>
  </si>
  <si>
    <t>HO29517 19173965C 29173153689</t>
  </si>
  <si>
    <t>HO29476 19174031C 29360153689</t>
  </si>
  <si>
    <t>HO29492 19174056C 29430153689</t>
  </si>
  <si>
    <t>ES06748 19174120C 29625153689</t>
  </si>
  <si>
    <t>HO29566 19174188C 29786153689</t>
  </si>
  <si>
    <t>HO29517 19174057C 29431153689</t>
  </si>
  <si>
    <t>HO29580 19173952C 29134153689</t>
  </si>
  <si>
    <t>ES07993 19174123C 29630153689</t>
  </si>
  <si>
    <t>HO29403 19174092C 29543153689</t>
  </si>
  <si>
    <t>ES05761 19174140C 29679153689</t>
  </si>
  <si>
    <t>HO20812 19174112C 29588153689</t>
  </si>
  <si>
    <t>ES05801 19174144C 29685153689</t>
  </si>
  <si>
    <t>HO00259 19174095C 29549153689</t>
  </si>
  <si>
    <t>ES05551 19174147C 29698153689</t>
  </si>
  <si>
    <t>ES05806 19174151C 29706153689</t>
  </si>
  <si>
    <t>ES06914 19174154C 29720153689</t>
  </si>
  <si>
    <t>ES04740 19174156C 29722153689</t>
  </si>
  <si>
    <t>ES05445 19174158C 29727153689</t>
  </si>
  <si>
    <t>ES06914 19174160C 29739153689</t>
  </si>
  <si>
    <t>ES05799 19174182C 29772153689</t>
  </si>
  <si>
    <t>HO29517 19174205C 29870153689</t>
  </si>
  <si>
    <t>HO29492 19174101C 29568153689</t>
  </si>
  <si>
    <t>ES03824 19174178C 29766153689</t>
  </si>
  <si>
    <t>HO21090 19174046C 51274267</t>
  </si>
  <si>
    <t>HO29583 19174114C 29598153689</t>
  </si>
  <si>
    <t>ES06748 19174186C 29782153689</t>
  </si>
  <si>
    <t>HO21216 19174218C 29897153689</t>
  </si>
  <si>
    <t>ES06935 19174187C 29783153689</t>
  </si>
  <si>
    <t>HO29476 19174228C 29926153689</t>
  </si>
  <si>
    <t>ES07920 19174192C 29806153689</t>
  </si>
  <si>
    <t>HO29403 19174234C 29936153689</t>
  </si>
  <si>
    <t>ES05551 19174189C 29791153689</t>
  </si>
  <si>
    <t>HO21131 19174072C 29478153689</t>
  </si>
  <si>
    <t>ES07920 19174206C 29871153689</t>
  </si>
  <si>
    <t>HO29583 19174145C 29690153689</t>
  </si>
  <si>
    <t>ES04740 19174209C 29874153689</t>
  </si>
  <si>
    <t>ES08268 19174210C 29875153689</t>
  </si>
  <si>
    <t>HO29492 19174245C 29969153689</t>
  </si>
  <si>
    <t>HO29580 19174104C 29577153689</t>
  </si>
  <si>
    <t>ES05801 19174189C 29791153689</t>
  </si>
  <si>
    <t>HO29403 19174115C 29599153689</t>
  </si>
  <si>
    <t>HO00259 19174262C 30014153689</t>
  </si>
  <si>
    <t>HO00259 19174277C 30053153689</t>
  </si>
  <si>
    <t>HO29583 19174153C 29716153689</t>
  </si>
  <si>
    <t>ES04740 19174222C 29911153689</t>
  </si>
  <si>
    <t>ES06748 19174225C 29917153689</t>
  </si>
  <si>
    <t>ES05445 19174220C 29902153689</t>
  </si>
  <si>
    <t>ES06914 19174229C 29928153689</t>
  </si>
  <si>
    <t>ES07993 19174214C 29889153689</t>
  </si>
  <si>
    <t>HO29403 19174285C 30081153689</t>
  </si>
  <si>
    <t>ES05806 19174243C 29963153689</t>
  </si>
  <si>
    <t>ES08268 19174247C 29977153689</t>
  </si>
  <si>
    <t>HO29583 19174174C 29761153689</t>
  </si>
  <si>
    <t>ES06748 19174210C 29875153689</t>
  </si>
  <si>
    <t>ES05551 19174240C 29953153689</t>
  </si>
  <si>
    <t>ES08199 19174260C 30011153689</t>
  </si>
  <si>
    <t>ES06914 19174251C 29990153689</t>
  </si>
  <si>
    <t>HO21090 19174010C 51274286</t>
  </si>
  <si>
    <t>HO29581 19174171C 29757153689</t>
  </si>
  <si>
    <t>ES05799 19174252C 29991153689</t>
  </si>
  <si>
    <t>HO29610 19174126C 29637153689</t>
  </si>
  <si>
    <t>ES03824 19174256C 30000153689</t>
  </si>
  <si>
    <t>HO29403 19174297C 30120153689</t>
  </si>
  <si>
    <t>ES05806 19174265C 30023153689</t>
  </si>
  <si>
    <t>HO29476 19174192C 29806153689</t>
  </si>
  <si>
    <t>ES07920 19174272C 30038153689</t>
  </si>
  <si>
    <t>HO29568 19174176C 29764153689</t>
  </si>
  <si>
    <t>ES07993 19174276C 30049153689</t>
  </si>
  <si>
    <t>ES05801 19174262C 30014153689</t>
  </si>
  <si>
    <t>ES03824 19174287C 30092153689</t>
  </si>
  <si>
    <t>ES04740 19174290C 30100153689</t>
  </si>
  <si>
    <t>HO29583 19174185C 29778153689</t>
  </si>
  <si>
    <t>HO29610 19174087C 29525153689</t>
  </si>
  <si>
    <t>HO29581 19174190C 29799153689</t>
  </si>
  <si>
    <t>HO29403 19174302C 30131153689</t>
  </si>
  <si>
    <t>HO00259 19174309C 30143153689</t>
  </si>
  <si>
    <t>ES05806 19174289C 30099153689</t>
  </si>
  <si>
    <t>HO29581 19174191C 29802153689</t>
  </si>
  <si>
    <t>ES06914 19174305C 30137153689</t>
  </si>
  <si>
    <t>ES08199 19174301C 30129153689</t>
  </si>
  <si>
    <t>ES06748 19174308C 30140153689</t>
  </si>
  <si>
    <t>HO21216 19174303C 30132153689</t>
  </si>
  <si>
    <t>ES07993 19174310C 30144153689</t>
  </si>
  <si>
    <t>ES05801 19174315C 30157153689</t>
  </si>
  <si>
    <t>HO29610 19174163C 29742153689</t>
  </si>
  <si>
    <t>ES05445 19174323C 30170153689</t>
  </si>
  <si>
    <t>HO29403 19174320C 30168153689</t>
  </si>
  <si>
    <t>ES03824 19174329C 30192153689</t>
  </si>
  <si>
    <t>ES06914 19174340C 30235153689</t>
  </si>
  <si>
    <t>HO29492 19174344C 30251153689</t>
  </si>
  <si>
    <t>HO29450 19174164C 29743153689</t>
  </si>
  <si>
    <t>HO29403 19174289C 30099153689</t>
  </si>
  <si>
    <t>ES05761 19174343C 30250153689</t>
  </si>
  <si>
    <t>HO29450 19174248C 29981153689</t>
  </si>
  <si>
    <t>ES06914 19174363C 30295153689</t>
  </si>
  <si>
    <t>ES04740 19174347C 30267153689</t>
  </si>
  <si>
    <t>HO29583 19174263C 30018153689</t>
  </si>
  <si>
    <t>ES05799 19174349C 30272153689</t>
  </si>
  <si>
    <t>HO21216 19174352C 30277153689</t>
  </si>
  <si>
    <t>HO29492 19174273C 30040153689</t>
  </si>
  <si>
    <t>HO29403 19174281C 30067153689</t>
  </si>
  <si>
    <t>HO00259 19174164C 29743153689</t>
  </si>
  <si>
    <t>HO29581 19174403C 30395153689</t>
  </si>
  <si>
    <t>ES08268 19174356C 30286153689</t>
  </si>
  <si>
    <t>HO29610 19174293C 30112153689</t>
  </si>
  <si>
    <t>HO00502 19174291C 30110153689</t>
  </si>
  <si>
    <t>ES03824 19174357C 30287153689</t>
  </si>
  <si>
    <t>HO29568 19174299C 30121153689</t>
  </si>
  <si>
    <t>ES05445 19174365C 30299153689</t>
  </si>
  <si>
    <t>HO29566 19174256C 30000153689</t>
  </si>
  <si>
    <t>ES06935 19174371C 30304153689</t>
  </si>
  <si>
    <t>ES06935 19174386C 30350153689</t>
  </si>
  <si>
    <t>ES07993 19174378C 30332153689</t>
  </si>
  <si>
    <t>HO29450 19174318C 30164153689</t>
  </si>
  <si>
    <t>HO29417 19174436C 30480153689</t>
  </si>
  <si>
    <t>HO29583 19174324C 30174153689</t>
  </si>
  <si>
    <t>ES07920 19174389C 30359153689</t>
  </si>
  <si>
    <t>HO29583 19174325C 30176153689</t>
  </si>
  <si>
    <t>ES07920 19174398C 30376153689</t>
  </si>
  <si>
    <t>HO29492 19174446C 30499153689</t>
  </si>
  <si>
    <t>ES05551 19174428C 30459153689</t>
  </si>
  <si>
    <t>HO00502 19174413C 30422153689</t>
  </si>
  <si>
    <t>HO29403 19174356C 30286153689</t>
  </si>
  <si>
    <t>HO20812 19174262C 30014153689</t>
  </si>
  <si>
    <t>ES04740 19174399C 30381153689</t>
  </si>
  <si>
    <t>ES06914 19174352C 30277153689</t>
  </si>
  <si>
    <t>ES05445 19174407C 30408153689</t>
  </si>
  <si>
    <t>HO29581 19174326C 30180153689</t>
  </si>
  <si>
    <t>ES05761 19174406C 30403153689</t>
  </si>
  <si>
    <t>HO00502 19174454C 30515153689</t>
  </si>
  <si>
    <t>HO29417 19174461C 30526153689</t>
  </si>
  <si>
    <t>ES07993 19174419C 30439153689</t>
  </si>
  <si>
    <t>ES03824 19174441C 30492153689</t>
  </si>
  <si>
    <t>HO29403 19174464C 30531153689</t>
  </si>
  <si>
    <t>HO00259 19174467C 30538153689</t>
  </si>
  <si>
    <t>HO29492 19174477C 30576153689</t>
  </si>
  <si>
    <t>ES05551 19174442C 30493153689</t>
  </si>
  <si>
    <t>HO29581 19174335C 30217153689</t>
  </si>
  <si>
    <t>ES05761 19174426C 30454153689</t>
  </si>
  <si>
    <t>ES06935 19174443C 30495153689</t>
  </si>
  <si>
    <t>ES05801 19174427C 30455153689</t>
  </si>
  <si>
    <t>HO21216 19174438C 30488153689</t>
  </si>
  <si>
    <t>HO00502 19174486C 30601153689</t>
  </si>
  <si>
    <t>ES05799 19174444C 30497153689</t>
  </si>
  <si>
    <t>ES05761 19174457C 30518153689</t>
  </si>
  <si>
    <t>HO29403 19174490C 30612153689</t>
  </si>
  <si>
    <t>HO29566 19174492C 30617153689</t>
  </si>
  <si>
    <t>HO29478 19174319C 30167153689</t>
  </si>
  <si>
    <t>ES05445 19174468C 30542153689</t>
  </si>
  <si>
    <t>HO20812 19174251C 29990153689</t>
  </si>
  <si>
    <t>ES03824 19174475C 30570153689</t>
  </si>
  <si>
    <t>HO29492 19174498C 30639153689</t>
  </si>
  <si>
    <t>HO00502 19174337C 30226153689</t>
  </si>
  <si>
    <t>HO21090 19173718C 51274336</t>
  </si>
  <si>
    <t>HO29417 19174336C 30218153689</t>
  </si>
  <si>
    <t>HO29581 19174373C 30313153689</t>
  </si>
  <si>
    <t>HO29476 19174350C 30274153689</t>
  </si>
  <si>
    <t>HO29476 19174354C 30278153689</t>
  </si>
  <si>
    <t>ES05761 19174479C 30579153689</t>
  </si>
  <si>
    <t>HO29566 19174376C 30322153689</t>
  </si>
  <si>
    <t>HO00502 19174393C 30367153689</t>
  </si>
  <si>
    <t>ES05445 19174484C 30593153689</t>
  </si>
  <si>
    <t>HO29403 19174397C 30372153689</t>
  </si>
  <si>
    <t>ES05551 19174494C 30622153689</t>
  </si>
  <si>
    <t>HO29581 19174412C 30417153689</t>
  </si>
  <si>
    <t>ES05806 19174496C 30633153689</t>
  </si>
  <si>
    <t>ES06935 19174499C 30641153689</t>
  </si>
  <si>
    <t>ES06914 19174504C 30661153689</t>
  </si>
  <si>
    <t>ES07993 19174506C 30666153689</t>
  </si>
  <si>
    <t>HO20812 19174514C 30699153689</t>
  </si>
  <si>
    <t>ES07920 19174516C 30714153689</t>
  </si>
  <si>
    <t>HO29566 19174405C 30402153689</t>
  </si>
  <si>
    <t>HO29476 19174521C 30730153689</t>
  </si>
  <si>
    <t>HO29450 19174408C 30409153689</t>
  </si>
  <si>
    <t>HO00502 19174418C 30438153689</t>
  </si>
  <si>
    <t>ES05761 19174528C 30750153689</t>
  </si>
  <si>
    <t>HO29566 19174440C 30491153689</t>
  </si>
  <si>
    <t>ES03824 19174511C 30683153689</t>
  </si>
  <si>
    <t>HO29492 19174472C 30558153689</t>
  </si>
  <si>
    <t>ES05761 19174519C 30724153689</t>
  </si>
  <si>
    <t>HO29581 19174481C 30581153689</t>
  </si>
  <si>
    <t>ES07920 19174536C 30765153689</t>
  </si>
  <si>
    <t>HO00259 19174508C 30668153689</t>
  </si>
  <si>
    <t>ES05806 19174537C 30767153689</t>
  </si>
  <si>
    <t>ES04740 19174524C 30742153689</t>
  </si>
  <si>
    <t>HO29476 19174509C 30677153689</t>
  </si>
  <si>
    <t>HO00259 19174520C 30729153689</t>
  </si>
  <si>
    <t>HO21090 19173870C 51274355</t>
  </si>
  <si>
    <t>HO29492 19174543C 30792153689</t>
  </si>
  <si>
    <t>ES06914 19174529C 30758153689</t>
  </si>
  <si>
    <t>HO29581 19174501C 30654153689</t>
  </si>
  <si>
    <t>ES05799 19174548C 30809153689</t>
  </si>
  <si>
    <t>HO00502 19174525C 30745153689</t>
  </si>
  <si>
    <t>ES07993 19174508C 30668153689</t>
  </si>
  <si>
    <t>ES07920 19174550C 30824153689</t>
  </si>
  <si>
    <t>ES04740 19174562C 30860153689</t>
  </si>
  <si>
    <t>HO29417 19174570C 30878153689</t>
  </si>
  <si>
    <t>ES05445 19174567C 30870153689</t>
  </si>
  <si>
    <t>ES05551 19174569C 30871153689</t>
  </si>
  <si>
    <t>HO29450 19174517C 30716153689</t>
  </si>
  <si>
    <t>HO29566 19174522C 30731153689</t>
  </si>
  <si>
    <t>ES05801 19174577C 30893153689</t>
  </si>
  <si>
    <t>HO29581 19174527C 30748153689</t>
  </si>
  <si>
    <t>ES07993 19174583C 30915153689</t>
  </si>
  <si>
    <t>ES05799 19174584C 30916153689</t>
  </si>
  <si>
    <t>ES06914 19174586C 30919153689</t>
  </si>
  <si>
    <t>ES05806 19174587C 30922153689</t>
  </si>
  <si>
    <t>HO29417 19174581C 30902153689</t>
  </si>
  <si>
    <t>HO29492 19174542C 30788153689</t>
  </si>
  <si>
    <t>ES05801 19174589C 30925153689</t>
  </si>
  <si>
    <t>ES08268 19174591C 30927153689</t>
  </si>
  <si>
    <t>HO29476 19174571C 30881153689</t>
  </si>
  <si>
    <t>ES06914 19174595C 30932153689</t>
  </si>
  <si>
    <t>HO00259 19174598C 30940153689</t>
  </si>
  <si>
    <t>ES04740 19174591C 30927153689</t>
  </si>
  <si>
    <t>ES08268 19174609C 30981153689</t>
  </si>
  <si>
    <t>HO00259 19174600C 30946153689</t>
  </si>
  <si>
    <t>ES05801 19174359C 51274367</t>
  </si>
  <si>
    <t>HO29403 19174608C 30972153689</t>
  </si>
  <si>
    <t>HO00502 19174555C 30836153689</t>
  </si>
  <si>
    <t>HO29476 19174550C 30824153689</t>
  </si>
  <si>
    <t>HO21131 19174596C 30935153689</t>
  </si>
  <si>
    <t>HO29417 19174556C 30839153689</t>
  </si>
  <si>
    <t>ES08268 19174435C 51274371</t>
  </si>
  <si>
    <t>ES03824 19174621C 31012153689</t>
  </si>
  <si>
    <t>HO00259 19174622C 31016153689</t>
  </si>
  <si>
    <t>HO21131 19174619C 31009153689</t>
  </si>
  <si>
    <t>HO29580 19174557C 30841153689</t>
  </si>
  <si>
    <t>HO29492 19174563C 30861153689</t>
  </si>
  <si>
    <t>ES05761 19174628C 31038153689</t>
  </si>
  <si>
    <t>ES05445 19174629C 31040153689</t>
  </si>
  <si>
    <t>HO29403 19174627C 31037153689</t>
  </si>
  <si>
    <t>ES06748 19174636C 31065153689</t>
  </si>
  <si>
    <t>ES08268 19174637C 31069153689</t>
  </si>
  <si>
    <t>ES05761 19174641C 31082153689</t>
  </si>
  <si>
    <t>ES03824 19174646C 31094153689</t>
  </si>
  <si>
    <t>HO29492 19174560C 30856153689</t>
  </si>
  <si>
    <t>ES08199 19174649C 31102153689</t>
  </si>
  <si>
    <t>ES08268 19174647C 31096153689</t>
  </si>
  <si>
    <t>HO29403 19174652C 31112153689</t>
  </si>
  <si>
    <t>HO29580 19174575C 30885153689</t>
  </si>
  <si>
    <t>HO00259 19174642C 31083153689</t>
  </si>
  <si>
    <t>HO20812 19174658C 31134153689</t>
  </si>
  <si>
    <t>HO29476 19174578C 30894153689</t>
  </si>
  <si>
    <t>ES04740 19174665C 31154153689</t>
  </si>
  <si>
    <t>HO29403 19174662C 31151153689</t>
  </si>
  <si>
    <t>ES06748 19174668C 31158153689</t>
  </si>
  <si>
    <t>ES05445 19174669C 31161153689</t>
  </si>
  <si>
    <t>HO29610 19174602C 30948153689</t>
  </si>
  <si>
    <t>HO29417 19174611C 30989153689</t>
  </si>
  <si>
    <t>ES06914 19174672C 31169153689</t>
  </si>
  <si>
    <t>ES05761 19174676C 31183153689</t>
  </si>
  <si>
    <t>HO29581 19174615C 30999153689</t>
  </si>
  <si>
    <t>HO29583 19174634C 31063153689</t>
  </si>
  <si>
    <t>ES08199 19174685C 31197153689</t>
  </si>
  <si>
    <t>ES08268 19174688C 31205153689</t>
  </si>
  <si>
    <t>HO29403 19174686C 31200153689</t>
  </si>
  <si>
    <t>HO29476 19174679C 31188153689</t>
  </si>
  <si>
    <t>ES04740 19174674C 31172153689</t>
  </si>
  <si>
    <t>HO29476 19174624C 31025153689</t>
  </si>
  <si>
    <t>HO29580 19174690C 31212153689</t>
  </si>
  <si>
    <t>ES06914 19174696C 31224153689</t>
  </si>
  <si>
    <t>ES05761 19174699C 31229153689</t>
  </si>
  <si>
    <t>HO29403 19174643C 31086153689</t>
  </si>
  <si>
    <t>HO29610 19174657C 31133153689</t>
  </si>
  <si>
    <t>ES04740 19174700C 31235153689</t>
  </si>
  <si>
    <t>ES03824 19174708C 31257153689</t>
  </si>
  <si>
    <t>HO21090 19173734C 51274400</t>
  </si>
  <si>
    <t>HO29581 19174661C 31149153689</t>
  </si>
  <si>
    <t>ES06914 19174568C 36370530</t>
  </si>
  <si>
    <t>HO00259 19174713C 31279153689</t>
  </si>
  <si>
    <t>HO29492 19174664C 31152153689</t>
  </si>
  <si>
    <t>ES05761 19174722C 31297153689</t>
  </si>
  <si>
    <t>HO21090 19173655C 51274402</t>
  </si>
  <si>
    <t>ES03824 19174724C 31303153689</t>
  </si>
  <si>
    <t>HO29476 19174715C 31282153689</t>
  </si>
  <si>
    <t>HO29417 19174671C 31166153689</t>
  </si>
  <si>
    <t>HO29581 19174677C 31187153689</t>
  </si>
  <si>
    <t>HO21090 19174280C 51274404</t>
  </si>
  <si>
    <t>ES08199 19174735C 31336153689</t>
  </si>
  <si>
    <t>HO29583 19174709C 31262153689</t>
  </si>
  <si>
    <t>HO29610 19174693C 31220153689</t>
  </si>
  <si>
    <t>HO29403 19174730C 31321153689</t>
  </si>
  <si>
    <t>ES08268 19174727C 51274408</t>
  </si>
  <si>
    <t>ES06914 19174738C 31346153689</t>
  </si>
  <si>
    <t>HO29417 19174732C 31326153689</t>
  </si>
  <si>
    <t>ES06748 19174740C 31351153689</t>
  </si>
  <si>
    <t>HO29476 19174742C 31361153689</t>
  </si>
  <si>
    <t>ES03824 19174746C 31371153689</t>
  </si>
  <si>
    <t>HO29581 19174719C 31288153689</t>
  </si>
  <si>
    <t>HO29610 19174695C 31222153689</t>
  </si>
  <si>
    <t>ES04740 19174747C 31375153689</t>
  </si>
  <si>
    <t>HO29580 19174745C 31367153689</t>
  </si>
  <si>
    <t>HO00502 19174704C 31244153689</t>
  </si>
  <si>
    <t>HO29403 19174696C 31224153689</t>
  </si>
  <si>
    <t>HO29583 19174734C 31333153689</t>
  </si>
  <si>
    <t>HO21090 19173804C 51274413</t>
  </si>
  <si>
    <t>HO29417 19174685C 31197153689</t>
  </si>
  <si>
    <t>ES05768 19174756C 31404153689</t>
  </si>
  <si>
    <t>ES05761 19174757C 31407153689</t>
  </si>
  <si>
    <t>HO21090 19174339C 36370543</t>
  </si>
  <si>
    <t>HO00502 19174752C 31390153689</t>
  </si>
  <si>
    <t>HO29403 19174761C 31414153689</t>
  </si>
  <si>
    <t>HO00259 19174707C 31253153689</t>
  </si>
  <si>
    <t>ES08268 19174773C 31432153689</t>
  </si>
  <si>
    <t>ES06748 19174774C 31435153689</t>
  </si>
  <si>
    <t>HO29583 19174768C 31425153689</t>
  </si>
  <si>
    <t>HO29476 19174714C 31281153689</t>
  </si>
  <si>
    <t>ES08199 19174779C 31445153689</t>
  </si>
  <si>
    <t>ES06914 19174782C 31451153689</t>
  </si>
  <si>
    <t>HO29610 19174721C 31296153689</t>
  </si>
  <si>
    <t>ES03824 19174785C 31459153689</t>
  </si>
  <si>
    <t>HO21090 19173804C 51274421</t>
  </si>
  <si>
    <t>ES05801 19174787C 31467153689</t>
  </si>
  <si>
    <t>ES04740 19174788C 31468153689</t>
  </si>
  <si>
    <t>HO29476 19174725C 31304153689</t>
  </si>
  <si>
    <t>HO00502 19174781C 31450153689</t>
  </si>
  <si>
    <t>HO21216 19174615C 30999153689</t>
  </si>
  <si>
    <t>HO29610 19174726C 51274424</t>
  </si>
  <si>
    <t>HO29580 19174772C 31431153689</t>
  </si>
  <si>
    <t>ES05445 19174798C 31510153689</t>
  </si>
  <si>
    <t>HO29583 19174786C 31463153689</t>
  </si>
  <si>
    <t>ES03824 19174802C 31514153689</t>
  </si>
  <si>
    <t>HO21131 19174712C 31275153689</t>
  </si>
  <si>
    <t>HO29580 19174797C 31509153689</t>
  </si>
  <si>
    <t>HO00502 19174805C 31520153689</t>
  </si>
  <si>
    <t>ES06748 19174808C 31536153689</t>
  </si>
  <si>
    <t>ES08268 19174807C 31534153689</t>
  </si>
  <si>
    <t>HO29476 19174803C 31517153689</t>
  </si>
  <si>
    <t>ES05761 19174815C 31553153689</t>
  </si>
  <si>
    <t>ES08199 19174818C 31559153689</t>
  </si>
  <si>
    <t>HO29583 19174821C 31567153689</t>
  </si>
  <si>
    <t>ES04740 19174822C 31568153689</t>
  </si>
  <si>
    <t>ES06914 19174825C 31582153689</t>
  </si>
  <si>
    <t>HO20812 19174809C 31542153689</t>
  </si>
  <si>
    <t>ES05801 19174819C 51274430</t>
  </si>
  <si>
    <t>ES05551 19174828C 31595153689</t>
  </si>
  <si>
    <t>HO00259 19174826C 31584153689</t>
  </si>
  <si>
    <t>ES06748 19174832C 31606153689</t>
  </si>
  <si>
    <t>ES05445 19174838C 31617153689</t>
  </si>
  <si>
    <t>ES03824 19174839C 31619153689</t>
  </si>
  <si>
    <t>ES05551 19174842C 31628153689</t>
  </si>
  <si>
    <t>HO29583 19174835C 31610153689</t>
  </si>
  <si>
    <t>ES04740 19174845C 31633153689</t>
  </si>
  <si>
    <t>HO29492 19174833C 31608153689</t>
  </si>
  <si>
    <t>ES06935 19174847C 31640153689</t>
  </si>
  <si>
    <t>HO29403 19174813C 31547153689</t>
  </si>
  <si>
    <t>ES05801 19174848C 31604153689</t>
  </si>
  <si>
    <t>ES06914 19174850C 31649153689</t>
  </si>
  <si>
    <t>ES03824 19174852C 31650153689</t>
  </si>
  <si>
    <t>HO00259 19174829C 31598153689</t>
  </si>
  <si>
    <t>HO29580 19174855C 31658153689</t>
  </si>
  <si>
    <t>HO29417 19174836C 31612153689</t>
  </si>
  <si>
    <t>ES05761 19174857C 31664153689</t>
  </si>
  <si>
    <t>HO29492 19174837C 31614153689</t>
  </si>
  <si>
    <t>ES05551 19174860C 31604153689</t>
  </si>
  <si>
    <t>HO29583 19174840C 31620153689</t>
  </si>
  <si>
    <t>HO00259 19174843C 31631153689</t>
  </si>
  <si>
    <t>ES05801 19174866C 31697153689</t>
  </si>
  <si>
    <t>ES05445 19174868C 31703153689</t>
  </si>
  <si>
    <t>HO29610 19174864C 31687153689</t>
  </si>
  <si>
    <t>HO29492 19174849C 31648153689</t>
  </si>
  <si>
    <t>HO29403 19174867C 31699153689</t>
  </si>
  <si>
    <t>HO21090 19174193C 51274441</t>
  </si>
  <si>
    <t>ES08268 19174876C 31728153689</t>
  </si>
  <si>
    <t>HO29403 19174857C 31664153689</t>
  </si>
  <si>
    <t>ES06748 19174877C 31737153689</t>
  </si>
  <si>
    <t>HO29610 19174466C 51274444</t>
  </si>
  <si>
    <t>HO29403 19174882C 31753153689</t>
  </si>
  <si>
    <t>HO21090 19174361C 51274445</t>
  </si>
  <si>
    <t>HO29583 19174886C 31761153689</t>
  </si>
  <si>
    <t>HO29417 19174884C 31759153689</t>
  </si>
  <si>
    <t>HO29492 19174887C 31772153689</t>
  </si>
  <si>
    <t>ES06914 19174888C 31773153689</t>
  </si>
  <si>
    <t>ES03824 19174889C 31776153689</t>
  </si>
  <si>
    <t>HO29403 19174890C 31777153689</t>
  </si>
  <si>
    <t>ES08268 19174894C 31781153689</t>
  </si>
  <si>
    <t>HO29492 19174896C 31790153689</t>
  </si>
  <si>
    <t>HO29492 19174897C 31794153689</t>
  </si>
  <si>
    <t>ES05761 19174912C 31824153689</t>
  </si>
  <si>
    <t>HO29583 19174911C 31823153689</t>
  </si>
  <si>
    <t>HO29476 19174915C 31828153689</t>
  </si>
  <si>
    <t>HO29403 19174918C 31833153689</t>
  </si>
  <si>
    <t>ES05801 19174919C 31836153689</t>
  </si>
  <si>
    <t>ES05761 19174921C 31848153689</t>
  </si>
  <si>
    <t>HO21216 19174916C 31831153689</t>
  </si>
  <si>
    <t>ES05551 19174922C 31851153689</t>
  </si>
  <si>
    <t>ES08199 19174924C 31854153689</t>
  </si>
  <si>
    <t>ES05799 19174925C 31841153689</t>
  </si>
  <si>
    <t>ES06935 19174929C 31880153689</t>
  </si>
  <si>
    <t>ES05761 19174931C 31883153689</t>
  </si>
  <si>
    <t>ES05801 19174932C 31885153689</t>
  </si>
  <si>
    <t>ES06748 19174937C 31898153689</t>
  </si>
  <si>
    <t>ES08199 19174936C 31895153689</t>
  </si>
  <si>
    <t>ES05761 19174939C 31902153689</t>
  </si>
  <si>
    <t>HO29403 19174942C 31911153689</t>
  </si>
  <si>
    <t>ES05801 19174947C 31925153689</t>
  </si>
  <si>
    <t>ES05551 19174948C 31928153689</t>
  </si>
  <si>
    <t>ES08199 19174949C 31930153689</t>
  </si>
  <si>
    <t>HO29476 19174751C 51274457</t>
  </si>
  <si>
    <t>HO29492 19174424C 36370580</t>
  </si>
  <si>
    <t>HO29403 19174951C 31941153689</t>
  </si>
  <si>
    <t>ES06748 19174958C 31953153689</t>
  </si>
  <si>
    <t>HO29476 19174954C 31944153689</t>
  </si>
  <si>
    <t>ES05801 19174962C 31964153689</t>
  </si>
  <si>
    <t>HO29492 19174956C 31949153689</t>
  </si>
  <si>
    <t>ES08199 19174967C 31972153689</t>
  </si>
  <si>
    <t>HO29581 19174961C 31962153689</t>
  </si>
  <si>
    <t>ES06935 19174964C 31968153689</t>
  </si>
  <si>
    <t>HO29476 19174971C 31984153689</t>
  </si>
  <si>
    <t>HO29492 19174973C 31985153689</t>
  </si>
  <si>
    <t>ES05551 19174974C 31986153689</t>
  </si>
  <si>
    <t>HO29610 19174971C 31984153689</t>
  </si>
  <si>
    <t>ES05799 19174981C 32004153689</t>
  </si>
  <si>
    <t>HO29583 19174985C 32014153689</t>
  </si>
  <si>
    <t>HO29476 19174982C 32007153689</t>
  </si>
  <si>
    <t>ES06935 19174987C 32020153689</t>
  </si>
  <si>
    <t>HO29403 19174977C 31994153689</t>
  </si>
  <si>
    <t>ES08199 19174990C 32033153689</t>
  </si>
  <si>
    <t>ES05761 19174992C 32034153689</t>
  </si>
  <si>
    <t>ES05801 19174995C 32038153689</t>
  </si>
  <si>
    <t>HO00259 19174993C 32035153689</t>
  </si>
  <si>
    <t>HO29403 19175000C 32053153689</t>
  </si>
  <si>
    <t>HO29581 19175001C 32054153689</t>
  </si>
  <si>
    <t>ES08268 19174996C 32044153689</t>
  </si>
  <si>
    <t>ES06935 19174999C 32049153689</t>
  </si>
  <si>
    <t>HO29610 19174984C 32012153689</t>
  </si>
  <si>
    <t>HO29476 19174986C 32018153689</t>
  </si>
  <si>
    <t>HO29610 19175003C 32062153689</t>
  </si>
  <si>
    <t>ES08199 19175007C 32068153689</t>
  </si>
  <si>
    <t>ES05799 19175006C 32065153689</t>
  </si>
  <si>
    <t>HO29492 19175008C 32071153689</t>
  </si>
  <si>
    <t>HO00259 19175011C 32081153689</t>
  </si>
  <si>
    <t>HO29581 19175013C 32086153689</t>
  </si>
  <si>
    <t>HO29610 19175014C 32091153689</t>
  </si>
  <si>
    <t>ES06935 19175019C 32098153689</t>
  </si>
  <si>
    <t>HO29610 19175015C 32093153689</t>
  </si>
  <si>
    <t>ES05551 19174988C 32027153689</t>
  </si>
  <si>
    <t>ES06748 19175021C 32108153689</t>
  </si>
  <si>
    <t>HO00502 19174988C 32027153689</t>
  </si>
  <si>
    <t>HO29476 19175023C 32119153689</t>
  </si>
  <si>
    <t>ES06935 19175026C 32122153689</t>
  </si>
  <si>
    <t>ES05801 19175027C 32126153689</t>
  </si>
  <si>
    <t>HO29610 19175025C 32121153689</t>
  </si>
  <si>
    <t>HO00259 19175029C 32128153689</t>
  </si>
  <si>
    <t>HO20812 19175030C 32131153689</t>
  </si>
  <si>
    <t>HO29580 19175031C 32132153689</t>
  </si>
  <si>
    <t>HO29476 19175032C 32133153689</t>
  </si>
  <si>
    <t>ES08199 19175036C 32145153689</t>
  </si>
  <si>
    <t>HO29581 19175037C 32146153689</t>
  </si>
  <si>
    <t>HO29476 19175035C 32141153689</t>
  </si>
  <si>
    <t>HO00502 19175039C 32155153689</t>
  </si>
  <si>
    <t>HO29580 19175052C 32180153689</t>
  </si>
  <si>
    <t>ES05799 19175051C 32178153689</t>
  </si>
  <si>
    <t>ES06935 19175055C 32187153689</t>
  </si>
  <si>
    <t>HO29581 19175042C 32167153689</t>
  </si>
  <si>
    <t>ES06748 19175057C 32196153689</t>
  </si>
  <si>
    <t>HO20812 19175041C 32163153689</t>
  </si>
  <si>
    <t>HO00259 19175045C 32171153689</t>
  </si>
  <si>
    <t>ES05801 19175065C 32216153689</t>
  </si>
  <si>
    <t>HO21131 19175040C 32158153689</t>
  </si>
  <si>
    <t>HO29580 19175048C 32173153689</t>
  </si>
  <si>
    <t>HO29581 19175058C 32198153689</t>
  </si>
  <si>
    <t>HO29403 19175067C 32224153689</t>
  </si>
  <si>
    <t>ES05551 19175070C 32233153689</t>
  </si>
  <si>
    <t>HO20812 19175069C 32227153689</t>
  </si>
  <si>
    <t>ES08199 19175073C 32243153689</t>
  </si>
  <si>
    <t>HO29581 19175071C 32238153689</t>
  </si>
  <si>
    <t>ES06935 19175076C 32248153689</t>
  </si>
  <si>
    <t>ES08268 19175078C 32250153689</t>
  </si>
  <si>
    <t>HO29403 19175077C 32249153689</t>
  </si>
  <si>
    <t>HO29583 19175080C 32252153689</t>
  </si>
  <si>
    <t>ES06748 19175085C 32272153689</t>
  </si>
  <si>
    <t>HO29403 19175081C 32265153689</t>
  </si>
  <si>
    <t>ES05761 19175087C 32275153689</t>
  </si>
  <si>
    <t>ES05801 19175090C 32286153689</t>
  </si>
  <si>
    <t>ES08199 19175091C 32288153689</t>
  </si>
  <si>
    <t>ES05551 19175093C 32296153689</t>
  </si>
  <si>
    <t>ES08268 19175097C 32300153689</t>
  </si>
  <si>
    <t>HO29583 19175083C 32268153689</t>
  </si>
  <si>
    <t>ES06935 19175098C 32308153689</t>
  </si>
  <si>
    <t>HO29492 19175086C 32273153689</t>
  </si>
  <si>
    <t>HO00259 19175103C 32325153689</t>
  </si>
  <si>
    <t>HO29403 19175105C 32327153689</t>
  </si>
  <si>
    <t>ES05761 19175100C 32321153689</t>
  </si>
  <si>
    <t>ES05551 19175104C 32326153689</t>
  </si>
  <si>
    <t>HO21090 19175105C 32327153689</t>
  </si>
  <si>
    <t>ES06935 19175109C 32333153689</t>
  </si>
  <si>
    <t>HO29403 19175110C 32336153689</t>
  </si>
  <si>
    <t>HO29492 19175110C 32336153689</t>
  </si>
  <si>
    <t>HO29403 19175111C 32343153689</t>
  </si>
  <si>
    <t>HO00259 19175113C 32344153689</t>
  </si>
  <si>
    <t>ES06935 19175114C 32350153689</t>
  </si>
  <si>
    <t>ES08199 19175115C 32352153689</t>
  </si>
  <si>
    <t>ES05551 19175119C 32361153689</t>
  </si>
  <si>
    <t>HO29492 19175121C 32362153689</t>
  </si>
  <si>
    <t>HO29403 19175127C 32384153689</t>
  </si>
  <si>
    <t>ES08268 19175129C 32387153689</t>
  </si>
  <si>
    <t>HO21216 19175122C 32364153689</t>
  </si>
  <si>
    <t>ES05761 19175132C 32389153689</t>
  </si>
  <si>
    <t>HO00259 19175135C 32395153689</t>
  </si>
  <si>
    <t>HO21090 19175136C 32398153689</t>
  </si>
  <si>
    <t>ES05551 19175138C 32405153689</t>
  </si>
  <si>
    <t>ES08199 19175140C 32407153689</t>
  </si>
  <si>
    <t>HO29492 19175141C 32410153689</t>
  </si>
  <si>
    <t>HO29610 19175145C 32415153689</t>
  </si>
  <si>
    <t>HO29403 19175151C 32426153689</t>
  </si>
  <si>
    <t>ES05761 19175153C 32429153689</t>
  </si>
  <si>
    <t>ES06748 19175154C 32430153689</t>
  </si>
  <si>
    <t>ES05799 19175157C 32436153689</t>
  </si>
  <si>
    <t>ES08268 19175158C 32440153689</t>
  </si>
  <si>
    <t>HO29492 19175157C 32436153689</t>
  </si>
  <si>
    <t>ES05551 19175161C 32446153689</t>
  </si>
  <si>
    <t>ES05761 19175162C 32449153689</t>
  </si>
  <si>
    <t>HO20812 19175158C 32440153689</t>
  </si>
  <si>
    <t>HO21090 19175163C 32453153689</t>
  </si>
  <si>
    <t>ES05799 19175164C 32455153689</t>
  </si>
  <si>
    <t>HO00259 19175166C 32461153689</t>
  </si>
  <si>
    <t>HO29403 19175167C 32463153689</t>
  </si>
  <si>
    <t>HO29583 19175170C 32470153689</t>
  </si>
  <si>
    <t>ES06935 19175172C 32475153689</t>
  </si>
  <si>
    <t>ES08268 19175173C 32481153689</t>
  </si>
  <si>
    <t>ES05551 19175174C 32483153689</t>
  </si>
  <si>
    <t>HO29610 19175175C 32485153689</t>
  </si>
  <si>
    <t>ES08199 19175176C 32493153689</t>
  </si>
  <si>
    <t>HO29492 19175164C 32455153689</t>
  </si>
  <si>
    <t>HO29403 19175164C 32455153689</t>
  </si>
  <si>
    <t>HO20812 19175178C 32501153689</t>
  </si>
  <si>
    <t>ES06748 19175179C 32503153689</t>
  </si>
  <si>
    <t>HO21216 19175170C 32470153689</t>
  </si>
  <si>
    <t>ES05761 19175181C 32513153689</t>
  </si>
  <si>
    <t>ES06935 19175182C 32515153689</t>
  </si>
  <si>
    <t>HO00259 19175183C 32518153689</t>
  </si>
  <si>
    <t>ES08268 19175184C 32520153689</t>
  </si>
  <si>
    <t>ES08199 19175185C 32521153689</t>
  </si>
  <si>
    <t>ES05799 19175186C 32524153689</t>
  </si>
  <si>
    <t>ES06748 19175190C 32500153689</t>
  </si>
  <si>
    <t>HO29403 19175186C 32524153689</t>
  </si>
  <si>
    <t>HO29492 19175186C 32524153689</t>
  </si>
  <si>
    <t>ES05551 19175191C 32531153689</t>
  </si>
  <si>
    <t>HO21090 19175192C 32536153689</t>
  </si>
  <si>
    <t>HO29610 19175193C 32540153689</t>
  </si>
  <si>
    <t>ES06935 19175195C 32541153689</t>
  </si>
  <si>
    <t>HO29583 19175196C 32543153689</t>
  </si>
  <si>
    <t>HO20812 19175186C 32524153689</t>
  </si>
  <si>
    <t>ES08199 19175200C 32553153689</t>
  </si>
  <si>
    <t>ES05761 19175201C 32556153689</t>
  </si>
  <si>
    <t>ES06748 19175202C 32558153689</t>
  </si>
  <si>
    <t>ES05761 19175203C 32559153689</t>
  </si>
  <si>
    <t>ES08268 19175201C 32556153689</t>
  </si>
  <si>
    <t>HO20812 19175209C 32572153689</t>
  </si>
  <si>
    <t>HO00259 19175210C 32575153689</t>
  </si>
  <si>
    <t>HO21090 19175212C 32577153689</t>
  </si>
  <si>
    <t>08:00:58.000</t>
  </si>
  <si>
    <t>08:01:04.000</t>
  </si>
  <si>
    <t>08:01:27.000</t>
  </si>
  <si>
    <t>08:01:41.000</t>
  </si>
  <si>
    <t>08:03:16.000</t>
  </si>
  <si>
    <t>08:03:18.000</t>
  </si>
  <si>
    <t>08:04:20.000</t>
  </si>
  <si>
    <t>08:04:33.000</t>
  </si>
  <si>
    <t>08:04:54.000</t>
  </si>
  <si>
    <t>08:05:31.000</t>
  </si>
  <si>
    <t>08:05:54.000</t>
  </si>
  <si>
    <t>08:06:26.000</t>
  </si>
  <si>
    <t>08:06:36.000</t>
  </si>
  <si>
    <t>08:06:51.000</t>
  </si>
  <si>
    <t>08:07:10.000</t>
  </si>
  <si>
    <t>08:07:40.000</t>
  </si>
  <si>
    <t>08:08:34.000</t>
  </si>
  <si>
    <t>08:09:45.000</t>
  </si>
  <si>
    <t>08:10:47.000</t>
  </si>
  <si>
    <t>08:12:05.000</t>
  </si>
  <si>
    <t>08:12:29.000</t>
  </si>
  <si>
    <t>08:13:04.000</t>
  </si>
  <si>
    <t>08:13:05.000</t>
  </si>
  <si>
    <t>08:13:09.000</t>
  </si>
  <si>
    <t>08:13:36.000</t>
  </si>
  <si>
    <t>08:14:16.000</t>
  </si>
  <si>
    <t>08:14:49.000</t>
  </si>
  <si>
    <t>08:15:22.000</t>
  </si>
  <si>
    <t>08:15:50.000</t>
  </si>
  <si>
    <t>08:15:58.000</t>
  </si>
  <si>
    <t>08:15:59.000</t>
  </si>
  <si>
    <t>08:17:34.000</t>
  </si>
  <si>
    <t>08:17:52.000</t>
  </si>
  <si>
    <t>08:18:18.000</t>
  </si>
  <si>
    <t>08:18:29.000</t>
  </si>
  <si>
    <t>08:19:33.000</t>
  </si>
  <si>
    <t>08:20:11.000</t>
  </si>
  <si>
    <t>08:20:47.000</t>
  </si>
  <si>
    <t>08:21:11.000</t>
  </si>
  <si>
    <t>08:21:30.000</t>
  </si>
  <si>
    <t>08:22:17.000</t>
  </si>
  <si>
    <t>08:22:32.000</t>
  </si>
  <si>
    <t>08:23:05.000</t>
  </si>
  <si>
    <t>08:24:05.000</t>
  </si>
  <si>
    <t>08:24:06.000</t>
  </si>
  <si>
    <t>08:24:57.000</t>
  </si>
  <si>
    <t>08:25:55.000</t>
  </si>
  <si>
    <t>08:26:09.000</t>
  </si>
  <si>
    <t>08:26:13.000</t>
  </si>
  <si>
    <t>08:26:53.000</t>
  </si>
  <si>
    <t>08:27:27.000</t>
  </si>
  <si>
    <t>08:27:31.000</t>
  </si>
  <si>
    <t>08:27:38.000</t>
  </si>
  <si>
    <t>08:28:28.000</t>
  </si>
  <si>
    <t>08:28:43.000</t>
  </si>
  <si>
    <t>08:29:11.000</t>
  </si>
  <si>
    <t>08:30:06.000</t>
  </si>
  <si>
    <t>08:30:20.000</t>
  </si>
  <si>
    <t>08:30:34.000</t>
  </si>
  <si>
    <t>08:31:15.000</t>
  </si>
  <si>
    <t>08:31:54.000</t>
  </si>
  <si>
    <t>08:31:59.000</t>
  </si>
  <si>
    <t>08:32:05.000</t>
  </si>
  <si>
    <t>08:32:28.000</t>
  </si>
  <si>
    <t>08:32:44.000</t>
  </si>
  <si>
    <t>08:32:49.000</t>
  </si>
  <si>
    <t>08:32:50.000</t>
  </si>
  <si>
    <t>08:33:27.000</t>
  </si>
  <si>
    <t>08:33:58.000</t>
  </si>
  <si>
    <t>08:35:05.000</t>
  </si>
  <si>
    <t>08:35:09.000</t>
  </si>
  <si>
    <t>08:35:27.000</t>
  </si>
  <si>
    <t>08:35:46.000</t>
  </si>
  <si>
    <t>08:36:33.000</t>
  </si>
  <si>
    <t>08:36:41.000</t>
  </si>
  <si>
    <t>08:36:49.000</t>
  </si>
  <si>
    <t>08:37:40.000</t>
  </si>
  <si>
    <t>08:38:14.000</t>
  </si>
  <si>
    <t>08:39:15.000</t>
  </si>
  <si>
    <t>08:40:15.000</t>
  </si>
  <si>
    <t>08:40:44.000</t>
  </si>
  <si>
    <t>08:40:49.000</t>
  </si>
  <si>
    <t>08:41:00.000</t>
  </si>
  <si>
    <t>08:41:32.000</t>
  </si>
  <si>
    <t>08:41:54.000</t>
  </si>
  <si>
    <t>08:42:00.000</t>
  </si>
  <si>
    <t>08:42:01.000</t>
  </si>
  <si>
    <t>08:43:14.000</t>
  </si>
  <si>
    <t>08:43:33.000</t>
  </si>
  <si>
    <t>08:43:39.000</t>
  </si>
  <si>
    <t>08:43:41.000</t>
  </si>
  <si>
    <t>08:43:42.000</t>
  </si>
  <si>
    <t>08:43:45.000</t>
  </si>
  <si>
    <t>08:43:55.000</t>
  </si>
  <si>
    <t>08:44:15.000</t>
  </si>
  <si>
    <t>08:44:45.000</t>
  </si>
  <si>
    <t>08:45:06.000</t>
  </si>
  <si>
    <t>08:46:03.000</t>
  </si>
  <si>
    <t>08:46:17.000</t>
  </si>
  <si>
    <t>08:46:59.000</t>
  </si>
  <si>
    <t>08:47:29.000</t>
  </si>
  <si>
    <t>08:48:16.000</t>
  </si>
  <si>
    <t>08:49:04.000</t>
  </si>
  <si>
    <t>08:49:14.000</t>
  </si>
  <si>
    <t>08:49:23.000</t>
  </si>
  <si>
    <t>08:50:12.000</t>
  </si>
  <si>
    <t>08:50:23.000</t>
  </si>
  <si>
    <t>08:50:29.000</t>
  </si>
  <si>
    <t>08:50:34.000</t>
  </si>
  <si>
    <t>08:50:36.000</t>
  </si>
  <si>
    <t>08:50:56.000</t>
  </si>
  <si>
    <t>08:51:18.000</t>
  </si>
  <si>
    <t>08:51:27.000</t>
  </si>
  <si>
    <t>08:51:32.000</t>
  </si>
  <si>
    <t>08:51:46.000</t>
  </si>
  <si>
    <t>08:51:50.000</t>
  </si>
  <si>
    <t>08:52:16.000</t>
  </si>
  <si>
    <t>08:52:44.000</t>
  </si>
  <si>
    <t>08:53:19.000</t>
  </si>
  <si>
    <t>08:53:23.000</t>
  </si>
  <si>
    <t>08:53:33.000</t>
  </si>
  <si>
    <t>08:53:43.000</t>
  </si>
  <si>
    <t>08:54:06.000</t>
  </si>
  <si>
    <t>08:54:24.000</t>
  </si>
  <si>
    <t>08:54:37.000</t>
  </si>
  <si>
    <t>08:55:13.000</t>
  </si>
  <si>
    <t>08:55:40.000</t>
  </si>
  <si>
    <t>08:55:41.000</t>
  </si>
  <si>
    <t>08:56:13.000</t>
  </si>
  <si>
    <t>08:56:23.000</t>
  </si>
  <si>
    <t>08:56:42.000</t>
  </si>
  <si>
    <t>08:56:55.000</t>
  </si>
  <si>
    <t>08:57:11.000</t>
  </si>
  <si>
    <t>08:57:12.000</t>
  </si>
  <si>
    <t>08:57:27.000</t>
  </si>
  <si>
    <t>08:57:34.000</t>
  </si>
  <si>
    <t>08:58:06.000</t>
  </si>
  <si>
    <t>08:58:07.000</t>
  </si>
  <si>
    <t>08:58:10.000</t>
  </si>
  <si>
    <t>08:58:11.000</t>
  </si>
  <si>
    <t>08:58:18.000</t>
  </si>
  <si>
    <t>08:58:34.000</t>
  </si>
  <si>
    <t>08:59:03.000</t>
  </si>
  <si>
    <t>08:59:24.000</t>
  </si>
  <si>
    <t>08:59:42.000</t>
  </si>
  <si>
    <t>08:59:48.000</t>
  </si>
  <si>
    <t>08:59:50.000</t>
  </si>
  <si>
    <t>09:00:07.000</t>
  </si>
  <si>
    <t>09:00:25.000</t>
  </si>
  <si>
    <t>09:00:28.000</t>
  </si>
  <si>
    <t>09:00:55.000</t>
  </si>
  <si>
    <t>09:01:08.000</t>
  </si>
  <si>
    <t>09:01:10.000</t>
  </si>
  <si>
    <t>09:01:12.000</t>
  </si>
  <si>
    <t>09:01:28.000</t>
  </si>
  <si>
    <t>09:01:30.000</t>
  </si>
  <si>
    <t>09:01:50.000</t>
  </si>
  <si>
    <t>09:01:57.000</t>
  </si>
  <si>
    <t>09:02:03.000</t>
  </si>
  <si>
    <t>09:02:53.000</t>
  </si>
  <si>
    <t>09:02:59.000</t>
  </si>
  <si>
    <t>09:03:17.000</t>
  </si>
  <si>
    <t>09:03:20.000</t>
  </si>
  <si>
    <t>09:03:22.000</t>
  </si>
  <si>
    <t>09:03:48.000</t>
  </si>
  <si>
    <t>09:03:57.000</t>
  </si>
  <si>
    <t>09:04:08.000</t>
  </si>
  <si>
    <t>09:04:10.000</t>
  </si>
  <si>
    <t>09:04:27.000</t>
  </si>
  <si>
    <t>09:04:48.000</t>
  </si>
  <si>
    <t>09:04:56.000</t>
  </si>
  <si>
    <t>09:04:58.000</t>
  </si>
  <si>
    <t>09:05:13.000</t>
  </si>
  <si>
    <t>09:05:15.000</t>
  </si>
  <si>
    <t>09:05:17.000</t>
  </si>
  <si>
    <t>09:05:44.000</t>
  </si>
  <si>
    <t>09:05:56.000</t>
  </si>
  <si>
    <t>09:06:09.000</t>
  </si>
  <si>
    <t>09:06:29.000</t>
  </si>
  <si>
    <t>09:06:33.000</t>
  </si>
  <si>
    <t>09:06:43.000</t>
  </si>
  <si>
    <t>09:06:47.000</t>
  </si>
  <si>
    <t>09:06:49.000</t>
  </si>
  <si>
    <t>09:06:56.000</t>
  </si>
  <si>
    <t>09:07:01.000</t>
  </si>
  <si>
    <t>09:07:12.000</t>
  </si>
  <si>
    <t>09:07:22.000</t>
  </si>
  <si>
    <t>09:07:26.000</t>
  </si>
  <si>
    <t>09:07:32.000</t>
  </si>
  <si>
    <t>09:07:45.000</t>
  </si>
  <si>
    <t>09:08:20.000</t>
  </si>
  <si>
    <t>09:08:28.000</t>
  </si>
  <si>
    <t>09:08:38.000</t>
  </si>
  <si>
    <t>09:09:08.000</t>
  </si>
  <si>
    <t>09:09:11.000</t>
  </si>
  <si>
    <t>09:09:20.000</t>
  </si>
  <si>
    <t>09:09:23.000</t>
  </si>
  <si>
    <t>09:09:44.000</t>
  </si>
  <si>
    <t>09:09:47.000</t>
  </si>
  <si>
    <t>09:10:05.000</t>
  </si>
  <si>
    <t>09:10:32.000</t>
  </si>
  <si>
    <t>09:10:42.000</t>
  </si>
  <si>
    <t>09:10:53.000</t>
  </si>
  <si>
    <t>09:10:59.000</t>
  </si>
  <si>
    <t>09:11:00.000</t>
  </si>
  <si>
    <t>09:11:05.000</t>
  </si>
  <si>
    <t>09:11:07.000</t>
  </si>
  <si>
    <t>09:11:11.000</t>
  </si>
  <si>
    <t>09:11:13.000</t>
  </si>
  <si>
    <t>09:11:15.000</t>
  </si>
  <si>
    <t>09:11:25.000</t>
  </si>
  <si>
    <t>09:11:45.000</t>
  </si>
  <si>
    <t>09:11:46.000</t>
  </si>
  <si>
    <t>09:11:47.000</t>
  </si>
  <si>
    <t>09:11:48.000</t>
  </si>
  <si>
    <t>09:12:01.000</t>
  </si>
  <si>
    <t>09:12:18.000</t>
  </si>
  <si>
    <t>09:12:19.000</t>
  </si>
  <si>
    <t>09:12:24.000</t>
  </si>
  <si>
    <t>09:12:32.000</t>
  </si>
  <si>
    <t>09:12:36.000</t>
  </si>
  <si>
    <t>09:12:51.000</t>
  </si>
  <si>
    <t>09:12:56.000</t>
  </si>
  <si>
    <t>09:13:16.000</t>
  </si>
  <si>
    <t>09:13:43.000</t>
  </si>
  <si>
    <t>09:13:52.000</t>
  </si>
  <si>
    <t>09:13:56.000</t>
  </si>
  <si>
    <t>09:14:31.000</t>
  </si>
  <si>
    <t>09:14:37.000</t>
  </si>
  <si>
    <t>09:14:39.000</t>
  </si>
  <si>
    <t>09:14:57.000</t>
  </si>
  <si>
    <t>09:15:02.000</t>
  </si>
  <si>
    <t>09:15:19.000</t>
  </si>
  <si>
    <t>09:15:23.000</t>
  </si>
  <si>
    <t>09:15:52.000</t>
  </si>
  <si>
    <t>09:15:57.000</t>
  </si>
  <si>
    <t>09:16:33.000</t>
  </si>
  <si>
    <t>09:16:54.000</t>
  </si>
  <si>
    <t>09:17:15.000</t>
  </si>
  <si>
    <t>09:17:33.000</t>
  </si>
  <si>
    <t>09:17:42.000</t>
  </si>
  <si>
    <t>09:17:51.000</t>
  </si>
  <si>
    <t>09:17:53.000</t>
  </si>
  <si>
    <t>09:18:12.000</t>
  </si>
  <si>
    <t>09:18:34.000</t>
  </si>
  <si>
    <t>09:18:42.000</t>
  </si>
  <si>
    <t>09:18:46.000</t>
  </si>
  <si>
    <t>09:18:51.000</t>
  </si>
  <si>
    <t>09:18:53.000</t>
  </si>
  <si>
    <t>09:18:58.000</t>
  </si>
  <si>
    <t>09:19:06.000</t>
  </si>
  <si>
    <t>09:19:11.000</t>
  </si>
  <si>
    <t>09:19:32.000</t>
  </si>
  <si>
    <t>09:19:55.000</t>
  </si>
  <si>
    <t>09:20:10.000</t>
  </si>
  <si>
    <t>09:20:17.000</t>
  </si>
  <si>
    <t>09:20:24.000</t>
  </si>
  <si>
    <t>09:20:25.000</t>
  </si>
  <si>
    <t>09:20:27.000</t>
  </si>
  <si>
    <t>09:20:39.000</t>
  </si>
  <si>
    <t>09:21:06.000</t>
  </si>
  <si>
    <t>09:21:22.000</t>
  </si>
  <si>
    <t>09:21:29.000</t>
  </si>
  <si>
    <t>09:21:36.000</t>
  </si>
  <si>
    <t>09:21:45.000</t>
  </si>
  <si>
    <t>09:21:48.000</t>
  </si>
  <si>
    <t>09:21:53.000</t>
  </si>
  <si>
    <t>09:21:54.000</t>
  </si>
  <si>
    <t>09:22:03.000</t>
  </si>
  <si>
    <t>09:22:37.000</t>
  </si>
  <si>
    <t>09:22:45.000</t>
  </si>
  <si>
    <t>09:23:01.000</t>
  </si>
  <si>
    <t>09:23:12.000</t>
  </si>
  <si>
    <t>09:23:14.000</t>
  </si>
  <si>
    <t>09:23:22.000</t>
  </si>
  <si>
    <t>09:23:27.000</t>
  </si>
  <si>
    <t>09:23:30.000</t>
  </si>
  <si>
    <t>09:23:40.000</t>
  </si>
  <si>
    <t>09:24:00.000</t>
  </si>
  <si>
    <t>09:24:07.000</t>
  </si>
  <si>
    <t>09:24:10.000</t>
  </si>
  <si>
    <t>09:25:36.000</t>
  </si>
  <si>
    <t>09:25:37.000</t>
  </si>
  <si>
    <t>09:25:40.000</t>
  </si>
  <si>
    <t>09:25:45.000</t>
  </si>
  <si>
    <t>09:25:53.000</t>
  </si>
  <si>
    <t>09:26:20.000</t>
  </si>
  <si>
    <t>09:26:43.000</t>
  </si>
  <si>
    <t>09:26:49.000</t>
  </si>
  <si>
    <t>09:26:58.000</t>
  </si>
  <si>
    <t>09:27:01.000</t>
  </si>
  <si>
    <t>09:27:03.000</t>
  </si>
  <si>
    <t>09:27:07.000</t>
  </si>
  <si>
    <t>09:27:15.000</t>
  </si>
  <si>
    <t>09:27:21.000</t>
  </si>
  <si>
    <t>09:27:23.000</t>
  </si>
  <si>
    <t>09:27:53.000</t>
  </si>
  <si>
    <t>09:28:24.000</t>
  </si>
  <si>
    <t>09:28:31.000</t>
  </si>
  <si>
    <t>09:28:38.000</t>
  </si>
  <si>
    <t>09:28:46.000</t>
  </si>
  <si>
    <t>09:29:02.000</t>
  </si>
  <si>
    <t>09:29:17.000</t>
  </si>
  <si>
    <t>09:29:28.000</t>
  </si>
  <si>
    <t>09:29:52.000</t>
  </si>
  <si>
    <t>09:30:20.000</t>
  </si>
  <si>
    <t>09:30:49.000</t>
  </si>
  <si>
    <t>09:30:51.000</t>
  </si>
  <si>
    <t>09:30:58.000</t>
  </si>
  <si>
    <t>09:31:18.000</t>
  </si>
  <si>
    <t>09:31:27.000</t>
  </si>
  <si>
    <t>09:31:48.000</t>
  </si>
  <si>
    <t>09:31:49.000</t>
  </si>
  <si>
    <t>09:32:02.000</t>
  </si>
  <si>
    <t>09:32:09.000</t>
  </si>
  <si>
    <t>09:32:23.000</t>
  </si>
  <si>
    <t>09:32:31.000</t>
  </si>
  <si>
    <t>09:32:47.000</t>
  </si>
  <si>
    <t>09:32:59.000</t>
  </si>
  <si>
    <t>09:33:06.000</t>
  </si>
  <si>
    <t>09:33:34.000</t>
  </si>
  <si>
    <t>09:33:41.000</t>
  </si>
  <si>
    <t>09:34:02.000</t>
  </si>
  <si>
    <t>09:34:04.000</t>
  </si>
  <si>
    <t>09:34:20.000</t>
  </si>
  <si>
    <t>09:34:48.000</t>
  </si>
  <si>
    <t>09:34:52.000</t>
  </si>
  <si>
    <t>09:34:56.000</t>
  </si>
  <si>
    <t>09:34:57.000</t>
  </si>
  <si>
    <t>09:35:06.000</t>
  </si>
  <si>
    <t>09:35:08.000</t>
  </si>
  <si>
    <t>09:35:12.000</t>
  </si>
  <si>
    <t>09:35:26.000</t>
  </si>
  <si>
    <t>09:35:30.000</t>
  </si>
  <si>
    <t>09:35:41.000</t>
  </si>
  <si>
    <t>09:35:45.000</t>
  </si>
  <si>
    <t>09:35:46.000</t>
  </si>
  <si>
    <t>09:35:51.000</t>
  </si>
  <si>
    <t>09:36:01.000</t>
  </si>
  <si>
    <t>09:36:03.000</t>
  </si>
  <si>
    <t>09:36:28.000</t>
  </si>
  <si>
    <t>09:37:00.000</t>
  </si>
  <si>
    <t>09:37:20.000</t>
  </si>
  <si>
    <t>09:37:30.000</t>
  </si>
  <si>
    <t>09:37:41.000</t>
  </si>
  <si>
    <t>09:38:21.000</t>
  </si>
  <si>
    <t>09:38:25.000</t>
  </si>
  <si>
    <t>09:38:29.000</t>
  </si>
  <si>
    <t>09:38:31.000</t>
  </si>
  <si>
    <t>09:38:41.000</t>
  </si>
  <si>
    <t>09:38:51.000</t>
  </si>
  <si>
    <t>09:38:52.000</t>
  </si>
  <si>
    <t>09:39:03.000</t>
  </si>
  <si>
    <t>09:39:08.000</t>
  </si>
  <si>
    <t>09:39:17.000</t>
  </si>
  <si>
    <t>09:39:30.000</t>
  </si>
  <si>
    <t>09:39:39.000</t>
  </si>
  <si>
    <t>09:39:51.000</t>
  </si>
  <si>
    <t>09:39:52.000</t>
  </si>
  <si>
    <t>09:40:07.000</t>
  </si>
  <si>
    <t>09:40:33.000</t>
  </si>
  <si>
    <t>09:40:41.000</t>
  </si>
  <si>
    <t>09:40:42.000</t>
  </si>
  <si>
    <t>09:40:43.000</t>
  </si>
  <si>
    <t>09:40:48.000</t>
  </si>
  <si>
    <t>09:40:56.000</t>
  </si>
  <si>
    <t>09:41:06.000</t>
  </si>
  <si>
    <t>09:41:29.000</t>
  </si>
  <si>
    <t>09:41:38.000</t>
  </si>
  <si>
    <t>09:41:57.000</t>
  </si>
  <si>
    <t>09:42:34.000</t>
  </si>
  <si>
    <t>09:42:44.000</t>
  </si>
  <si>
    <t>09:42:49.000</t>
  </si>
  <si>
    <t>09:43:02.000</t>
  </si>
  <si>
    <t>09:43:08.000</t>
  </si>
  <si>
    <t>09:43:26.000</t>
  </si>
  <si>
    <t>09:43:30.000</t>
  </si>
  <si>
    <t>09:44:00.000</t>
  </si>
  <si>
    <t>09:44:25.000</t>
  </si>
  <si>
    <t>09:44:30.000</t>
  </si>
  <si>
    <t>09:44:41.000</t>
  </si>
  <si>
    <t>09:44:43.000</t>
  </si>
  <si>
    <t>09:44:46.000</t>
  </si>
  <si>
    <t>09:45:04.000</t>
  </si>
  <si>
    <t>09:45:10.000</t>
  </si>
  <si>
    <t>09:45:19.000</t>
  </si>
  <si>
    <t>09:45:24.000</t>
  </si>
  <si>
    <t>09:46:00.000</t>
  </si>
  <si>
    <t>09:46:07.000</t>
  </si>
  <si>
    <t>09:46:10.000</t>
  </si>
  <si>
    <t>09:46:14.000</t>
  </si>
  <si>
    <t>09:46:58.000</t>
  </si>
  <si>
    <t>09:47:00.000</t>
  </si>
  <si>
    <t>09:47:13.000</t>
  </si>
  <si>
    <t>09:47:17.000</t>
  </si>
  <si>
    <t>09:47:21.000</t>
  </si>
  <si>
    <t>09:47:22.000</t>
  </si>
  <si>
    <t>09:47:42.000</t>
  </si>
  <si>
    <t>09:47:44.000</t>
  </si>
  <si>
    <t>09:47:55.000</t>
  </si>
  <si>
    <t>09:48:03.000</t>
  </si>
  <si>
    <t>09:48:04.000</t>
  </si>
  <si>
    <t>09:48:09.000</t>
  </si>
  <si>
    <t>09:48:14.000</t>
  </si>
  <si>
    <t>09:48:30.000</t>
  </si>
  <si>
    <t>09:48:32.000</t>
  </si>
  <si>
    <t>09:48:38.000</t>
  </si>
  <si>
    <t>09:48:46.000</t>
  </si>
  <si>
    <t>09:48:57.000</t>
  </si>
  <si>
    <t>09:49:07.000</t>
  </si>
  <si>
    <t>09:49:11.000</t>
  </si>
  <si>
    <t>09:49:13.000</t>
  </si>
  <si>
    <t>09:49:27.000</t>
  </si>
  <si>
    <t>09:49:40.000</t>
  </si>
  <si>
    <t>09:49:44.000</t>
  </si>
  <si>
    <t>09:49:46.000</t>
  </si>
  <si>
    <t>09:49:48.000</t>
  </si>
  <si>
    <t>09:50:22.000</t>
  </si>
  <si>
    <t>09:50:24.000</t>
  </si>
  <si>
    <t>09:50:26.000</t>
  </si>
  <si>
    <t>09:50:29.000</t>
  </si>
  <si>
    <t>09:50:40.000</t>
  </si>
  <si>
    <t>09:50:58.000</t>
  </si>
  <si>
    <t>09:51:07.000</t>
  </si>
  <si>
    <t>09:51:29.000</t>
  </si>
  <si>
    <t>09:51:32.000</t>
  </si>
  <si>
    <t>09:51:56.000</t>
  </si>
  <si>
    <t>09:52:05.000</t>
  </si>
  <si>
    <t>09:52:08.000</t>
  </si>
  <si>
    <t>09:52:16.000</t>
  </si>
  <si>
    <t>09:52:55.000</t>
  </si>
  <si>
    <t>09:53:40.000</t>
  </si>
  <si>
    <t>09:53:42.000</t>
  </si>
  <si>
    <t>09:53:48.000</t>
  </si>
  <si>
    <t>09:54:06.000</t>
  </si>
  <si>
    <t>09:54:12.000</t>
  </si>
  <si>
    <t>09:54:25.000</t>
  </si>
  <si>
    <t>09:54:31.000</t>
  </si>
  <si>
    <t>09:54:40.000</t>
  </si>
  <si>
    <t>09:55:50.000</t>
  </si>
  <si>
    <t>09:55:51.000</t>
  </si>
  <si>
    <t>09:55:53.000</t>
  </si>
  <si>
    <t>09:56:11.000</t>
  </si>
  <si>
    <t>09:56:21.000</t>
  </si>
  <si>
    <t>09:56:27.000</t>
  </si>
  <si>
    <t>09:56:41.000</t>
  </si>
  <si>
    <t>09:56:44.000</t>
  </si>
  <si>
    <t>09:57:22.000</t>
  </si>
  <si>
    <t>09:57:56.000</t>
  </si>
  <si>
    <t>09:58:00.000</t>
  </si>
  <si>
    <t>09:58:08.000</t>
  </si>
  <si>
    <t>09:58:11.000</t>
  </si>
  <si>
    <t>09:58:33.000</t>
  </si>
  <si>
    <t>09:58:36.000</t>
  </si>
  <si>
    <t>09:58:43.000</t>
  </si>
  <si>
    <t>09:59:22.000</t>
  </si>
  <si>
    <t>09:59:29.000</t>
  </si>
  <si>
    <t>09:59:41.000</t>
  </si>
  <si>
    <t>09:59:44.000</t>
  </si>
  <si>
    <t>10:00:01.000</t>
  </si>
  <si>
    <t>10:00:04.000</t>
  </si>
  <si>
    <t>10:00:17.000</t>
  </si>
  <si>
    <t>10:01:27.000</t>
  </si>
  <si>
    <t>10:01:30.000</t>
  </si>
  <si>
    <t>10:01:38.000</t>
  </si>
  <si>
    <t>10:01:51.000</t>
  </si>
  <si>
    <t>10:01:57.000</t>
  </si>
  <si>
    <t>10:02:06.000</t>
  </si>
  <si>
    <t>10:02:18.000</t>
  </si>
  <si>
    <t>10:02:19.000</t>
  </si>
  <si>
    <t>10:02:49.000</t>
  </si>
  <si>
    <t>10:02:50.000</t>
  </si>
  <si>
    <t>10:03:02.000</t>
  </si>
  <si>
    <t>10:03:27.000</t>
  </si>
  <si>
    <t>10:03:57.000</t>
  </si>
  <si>
    <t>10:04:17.000</t>
  </si>
  <si>
    <t>10:04:20.000</t>
  </si>
  <si>
    <t>10:04:21.000</t>
  </si>
  <si>
    <t>10:04:22.000</t>
  </si>
  <si>
    <t>10:04:31.000</t>
  </si>
  <si>
    <t>10:04:37.000</t>
  </si>
  <si>
    <t>10:04:41.000</t>
  </si>
  <si>
    <t>10:04:42.000</t>
  </si>
  <si>
    <t>10:04:46.000</t>
  </si>
  <si>
    <t>10:04:51.000</t>
  </si>
  <si>
    <t>10:05:24.000</t>
  </si>
  <si>
    <t>10:05:25.000</t>
  </si>
  <si>
    <t>10:05:41.000</t>
  </si>
  <si>
    <t>10:05:50.000</t>
  </si>
  <si>
    <t>10:06:20.000</t>
  </si>
  <si>
    <t>10:06:28.000</t>
  </si>
  <si>
    <t>10:06:41.000</t>
  </si>
  <si>
    <t>10:07:01.000</t>
  </si>
  <si>
    <t>10:07:02.000</t>
  </si>
  <si>
    <t>10:07:33.000</t>
  </si>
  <si>
    <t>10:08:11.000</t>
  </si>
  <si>
    <t>10:08:37.000</t>
  </si>
  <si>
    <t>10:08:53.000</t>
  </si>
  <si>
    <t>10:08:57.000</t>
  </si>
  <si>
    <t>10:09:37.000</t>
  </si>
  <si>
    <t>10:09:52.000</t>
  </si>
  <si>
    <t>10:10:00.000</t>
  </si>
  <si>
    <t>10:10:17.000</t>
  </si>
  <si>
    <t>10:10:27.000</t>
  </si>
  <si>
    <t>10:10:40.000</t>
  </si>
  <si>
    <t>10:10:44.000</t>
  </si>
  <si>
    <t>10:11:05.000</t>
  </si>
  <si>
    <t>10:11:12.000</t>
  </si>
  <si>
    <t>10:11:14.000</t>
  </si>
  <si>
    <t>10:11:20.000</t>
  </si>
  <si>
    <t>10:11:25.000</t>
  </si>
  <si>
    <t>10:11:30.000</t>
  </si>
  <si>
    <t>10:11:33.000</t>
  </si>
  <si>
    <t>10:11:34.000</t>
  </si>
  <si>
    <t>10:11:40.000</t>
  </si>
  <si>
    <t>10:11:54.000</t>
  </si>
  <si>
    <t>10:12:09.000</t>
  </si>
  <si>
    <t>10:12:30.000</t>
  </si>
  <si>
    <t>10:12:39.000</t>
  </si>
  <si>
    <t>10:12:51.000</t>
  </si>
  <si>
    <t>10:13:09.000</t>
  </si>
  <si>
    <t>10:13:40.000</t>
  </si>
  <si>
    <t>10:14:24.000</t>
  </si>
  <si>
    <t>10:14:25.000</t>
  </si>
  <si>
    <t>10:14:29.000</t>
  </si>
  <si>
    <t>10:14:55.000</t>
  </si>
  <si>
    <t>10:15:06.000</t>
  </si>
  <si>
    <t>10:15:09.000</t>
  </si>
  <si>
    <t>10:15:13.000</t>
  </si>
  <si>
    <t>10:15:45.000</t>
  </si>
  <si>
    <t>10:15:47.000</t>
  </si>
  <si>
    <t>10:16:11.000</t>
  </si>
  <si>
    <t>10:16:23.000</t>
  </si>
  <si>
    <t>10:16:25.000</t>
  </si>
  <si>
    <t>10:16:34.000</t>
  </si>
  <si>
    <t>10:16:40.000</t>
  </si>
  <si>
    <t>10:16:54.000</t>
  </si>
  <si>
    <t>10:16:55.000</t>
  </si>
  <si>
    <t>10:16:56.000</t>
  </si>
  <si>
    <t>10:17:11.000</t>
  </si>
  <si>
    <t>10:17:14.000</t>
  </si>
  <si>
    <t>10:17:30.000</t>
  </si>
  <si>
    <t>10:17:55.000</t>
  </si>
  <si>
    <t>10:18:00.000</t>
  </si>
  <si>
    <t>10:18:07.000</t>
  </si>
  <si>
    <t>10:18:09.000</t>
  </si>
  <si>
    <t>10:18:27.000</t>
  </si>
  <si>
    <t>10:18:28.000</t>
  </si>
  <si>
    <t>10:18:30.000</t>
  </si>
  <si>
    <t>10:18:32.000</t>
  </si>
  <si>
    <t>10:18:34.000</t>
  </si>
  <si>
    <t>10:18:38.000</t>
  </si>
  <si>
    <t>10:18:45.000</t>
  </si>
  <si>
    <t>10:18:50.000</t>
  </si>
  <si>
    <t>10:18:54.000</t>
  </si>
  <si>
    <t>10:18:55.000</t>
  </si>
  <si>
    <t>10:19:01.000</t>
  </si>
  <si>
    <t>10:19:11.000</t>
  </si>
  <si>
    <t>10:19:26.000</t>
  </si>
  <si>
    <t>10:19:27.000</t>
  </si>
  <si>
    <t>10:19:33.000</t>
  </si>
  <si>
    <t>10:19:45.000</t>
  </si>
  <si>
    <t>10:19:50.000</t>
  </si>
  <si>
    <t>10:20:00.000</t>
  </si>
  <si>
    <t>10:20:01.000</t>
  </si>
  <si>
    <t>10:20:15.000</t>
  </si>
  <si>
    <t>10:20:26.000</t>
  </si>
  <si>
    <t>10:20:36.000</t>
  </si>
  <si>
    <t>10:20:52.000</t>
  </si>
  <si>
    <t>10:20:54.000</t>
  </si>
  <si>
    <t>10:21:03.000</t>
  </si>
  <si>
    <t>10:21:42.000</t>
  </si>
  <si>
    <t>10:21:49.000</t>
  </si>
  <si>
    <t>10:21:56.000</t>
  </si>
  <si>
    <t>10:22:35.000</t>
  </si>
  <si>
    <t>10:22:41.000</t>
  </si>
  <si>
    <t>10:22:44.000</t>
  </si>
  <si>
    <t>10:23:03.000</t>
  </si>
  <si>
    <t>10:23:08.000</t>
  </si>
  <si>
    <t>10:23:09.000</t>
  </si>
  <si>
    <t>10:23:11.000</t>
  </si>
  <si>
    <t>10:23:12.000</t>
  </si>
  <si>
    <t>10:23:17.000</t>
  </si>
  <si>
    <t>10:23:35.000</t>
  </si>
  <si>
    <t>10:23:37.000</t>
  </si>
  <si>
    <t>10:23:38.000</t>
  </si>
  <si>
    <t>10:23:59.000</t>
  </si>
  <si>
    <t>10:24:52.000</t>
  </si>
  <si>
    <t>10:25:01.000</t>
  </si>
  <si>
    <t>10:25:05.000</t>
  </si>
  <si>
    <t>10:25:24.000</t>
  </si>
  <si>
    <t>10:25:45.000</t>
  </si>
  <si>
    <t>10:25:48.000</t>
  </si>
  <si>
    <t>10:25:49.000</t>
  </si>
  <si>
    <t>10:26:54.000</t>
  </si>
  <si>
    <t>10:27:00.000</t>
  </si>
  <si>
    <t>10:27:05.000</t>
  </si>
  <si>
    <t>10:27:12.000</t>
  </si>
  <si>
    <t>10:27:13.000</t>
  </si>
  <si>
    <t>10:27:16.000</t>
  </si>
  <si>
    <t>10:27:17.000</t>
  </si>
  <si>
    <t>10:27:36.000</t>
  </si>
  <si>
    <t>10:27:39.000</t>
  </si>
  <si>
    <t>10:27:52.000</t>
  </si>
  <si>
    <t>10:27:58.000</t>
  </si>
  <si>
    <t>10:28:00.000</t>
  </si>
  <si>
    <t>10:28:12.000</t>
  </si>
  <si>
    <t>10:28:24.000</t>
  </si>
  <si>
    <t>10:28:42.000</t>
  </si>
  <si>
    <t>10:28:46.000</t>
  </si>
  <si>
    <t>10:28:50.000</t>
  </si>
  <si>
    <t>10:29:07.000</t>
  </si>
  <si>
    <t>10:29:10.000</t>
  </si>
  <si>
    <t>10:29:19.000</t>
  </si>
  <si>
    <t>10:29:30.000</t>
  </si>
  <si>
    <t>10:29:33.000</t>
  </si>
  <si>
    <t>10:29:46.000</t>
  </si>
  <si>
    <t>10:29:58.000</t>
  </si>
  <si>
    <t>10:30:03.000</t>
  </si>
  <si>
    <t>10:30:15.000</t>
  </si>
  <si>
    <t>10:30:17.000</t>
  </si>
  <si>
    <t>10:30:28.000</t>
  </si>
  <si>
    <t>10:30:43.000</t>
  </si>
  <si>
    <t>10:30:45.000</t>
  </si>
  <si>
    <t>10:30:46.000</t>
  </si>
  <si>
    <t>10:31:13.000</t>
  </si>
  <si>
    <t>10:31:26.000</t>
  </si>
  <si>
    <t>10:31:48.000</t>
  </si>
  <si>
    <t>10:31:50.000</t>
  </si>
  <si>
    <t>10:31:57.000</t>
  </si>
  <si>
    <t>10:32:17.000</t>
  </si>
  <si>
    <t>10:32:23.000</t>
  </si>
  <si>
    <t>10:32:33.000</t>
  </si>
  <si>
    <t>10:32:48.000</t>
  </si>
  <si>
    <t>10:32:49.000</t>
  </si>
  <si>
    <t>10:33:01.000</t>
  </si>
  <si>
    <t>10:33:14.000</t>
  </si>
  <si>
    <t>10:33:47.000</t>
  </si>
  <si>
    <t>10:33:55.000</t>
  </si>
  <si>
    <t>10:34:00.000</t>
  </si>
  <si>
    <t>10:34:02.000</t>
  </si>
  <si>
    <t>10:34:48.000</t>
  </si>
  <si>
    <t>10:34:56.000</t>
  </si>
  <si>
    <t>10:35:15.000</t>
  </si>
  <si>
    <t>10:35:51.000</t>
  </si>
  <si>
    <t>10:35:56.000</t>
  </si>
  <si>
    <t>10:36:25.000</t>
  </si>
  <si>
    <t>10:36:54.000</t>
  </si>
  <si>
    <t>10:37:13.000</t>
  </si>
  <si>
    <t>10:37:17.000</t>
  </si>
  <si>
    <t>10:37:38.000</t>
  </si>
  <si>
    <t>10:37:44.000</t>
  </si>
  <si>
    <t>10:37:51.000</t>
  </si>
  <si>
    <t>10:37:59.000</t>
  </si>
  <si>
    <t>10:38:06.000</t>
  </si>
  <si>
    <t>10:38:14.000</t>
  </si>
  <si>
    <t>10:38:19.000</t>
  </si>
  <si>
    <t>10:38:36.000</t>
  </si>
  <si>
    <t>10:38:44.000</t>
  </si>
  <si>
    <t>10:38:56.000</t>
  </si>
  <si>
    <t>10:39:01.000</t>
  </si>
  <si>
    <t>10:39:13.000</t>
  </si>
  <si>
    <t>10:39:22.000</t>
  </si>
  <si>
    <t>10:39:39.000</t>
  </si>
  <si>
    <t>10:39:59.000</t>
  </si>
  <si>
    <t>10:40:11.000</t>
  </si>
  <si>
    <t>10:40:59.000</t>
  </si>
  <si>
    <t>10:41:05.000</t>
  </si>
  <si>
    <t>10:41:06.000</t>
  </si>
  <si>
    <t>10:41:11.000</t>
  </si>
  <si>
    <t>10:41:13.000</t>
  </si>
  <si>
    <t>10:41:35.000</t>
  </si>
  <si>
    <t>10:41:38.000</t>
  </si>
  <si>
    <t>10:41:39.000</t>
  </si>
  <si>
    <t>10:41:42.000</t>
  </si>
  <si>
    <t>10:41:52.000</t>
  </si>
  <si>
    <t>10:42:12.000</t>
  </si>
  <si>
    <t>10:42:41.000</t>
  </si>
  <si>
    <t>10:42:43.000</t>
  </si>
  <si>
    <t>10:42:54.000</t>
  </si>
  <si>
    <t>10:42:57.000</t>
  </si>
  <si>
    <t>10:43:02.000</t>
  </si>
  <si>
    <t>10:43:20.000</t>
  </si>
  <si>
    <t>10:43:24.000</t>
  </si>
  <si>
    <t>10:43:29.000</t>
  </si>
  <si>
    <t>10:43:30.000</t>
  </si>
  <si>
    <t>10:43:42.000</t>
  </si>
  <si>
    <t>10:43:49.000</t>
  </si>
  <si>
    <t>10:43:54.000</t>
  </si>
  <si>
    <t>10:44:28.000</t>
  </si>
  <si>
    <t>10:44:37.000</t>
  </si>
  <si>
    <t>10:44:42.000</t>
  </si>
  <si>
    <t>10:44:46.000</t>
  </si>
  <si>
    <t>10:44:57.000</t>
  </si>
  <si>
    <t>10:45:09.000</t>
  </si>
  <si>
    <t>10:45:24.000</t>
  </si>
  <si>
    <t>10:45:25.000</t>
  </si>
  <si>
    <t>10:45:32.000</t>
  </si>
  <si>
    <t>10:45:43.000</t>
  </si>
  <si>
    <t>10:45:50.000</t>
  </si>
  <si>
    <t>10:45:53.000</t>
  </si>
  <si>
    <t>10:45:56.000</t>
  </si>
  <si>
    <t>10:46:03.000</t>
  </si>
  <si>
    <t>10:46:04.000</t>
  </si>
  <si>
    <t>10:46:10.000</t>
  </si>
  <si>
    <t>10:46:28.000</t>
  </si>
  <si>
    <t>10:46:33.000</t>
  </si>
  <si>
    <t>10:46:35.000</t>
  </si>
  <si>
    <t>10:46:39.000</t>
  </si>
  <si>
    <t>10:46:41.000</t>
  </si>
  <si>
    <t>10:46:46.000</t>
  </si>
  <si>
    <t>10:46:49.000</t>
  </si>
  <si>
    <t>10:46:54.000</t>
  </si>
  <si>
    <t>10:47:04.000</t>
  </si>
  <si>
    <t>10:47:20.000</t>
  </si>
  <si>
    <t>10:47:26.000</t>
  </si>
  <si>
    <t>10:47:29.000</t>
  </si>
  <si>
    <t>10:47:50.000</t>
  </si>
  <si>
    <t>10:48:08.000</t>
  </si>
  <si>
    <t>10:48:23.000</t>
  </si>
  <si>
    <t>10:48:31.000</t>
  </si>
  <si>
    <t>10:48:35.000</t>
  </si>
  <si>
    <t>10:48:39.000</t>
  </si>
  <si>
    <t>10:48:42.000</t>
  </si>
  <si>
    <t>10:48:44.000</t>
  </si>
  <si>
    <t>10:48:47.000</t>
  </si>
  <si>
    <t>10:49:01.000</t>
  </si>
  <si>
    <t>10:49:23.000</t>
  </si>
  <si>
    <t>10:49:29.000</t>
  </si>
  <si>
    <t>10:49:31.000</t>
  </si>
  <si>
    <t>10:49:55.000</t>
  </si>
  <si>
    <t>10:50:20.000</t>
  </si>
  <si>
    <t>10:50:23.000</t>
  </si>
  <si>
    <t>10:50:33.000</t>
  </si>
  <si>
    <t>10:50:41.000</t>
  </si>
  <si>
    <t>10:50:43.000</t>
  </si>
  <si>
    <t>10:51:44.000</t>
  </si>
  <si>
    <t>10:51:45.000</t>
  </si>
  <si>
    <t>10:52:02.000</t>
  </si>
  <si>
    <t>10:52:15.000</t>
  </si>
  <si>
    <t>10:52:33.000</t>
  </si>
  <si>
    <t>10:52:47.000</t>
  </si>
  <si>
    <t>10:52:55.000</t>
  </si>
  <si>
    <t>10:52:56.000</t>
  </si>
  <si>
    <t>10:53:02.000</t>
  </si>
  <si>
    <t>10:53:09.000</t>
  </si>
  <si>
    <t>10:53:13.000</t>
  </si>
  <si>
    <t>10:53:22.000</t>
  </si>
  <si>
    <t>10:53:24.000</t>
  </si>
  <si>
    <t>10:53:30.000</t>
  </si>
  <si>
    <t>10:53:45.000</t>
  </si>
  <si>
    <t>10:54:06.000</t>
  </si>
  <si>
    <t>10:54:08.000</t>
  </si>
  <si>
    <t>10:54:15.000</t>
  </si>
  <si>
    <t>10:54:58.000</t>
  </si>
  <si>
    <t>10:55:03.000</t>
  </si>
  <si>
    <t>10:55:04.000</t>
  </si>
  <si>
    <t>10:55:09.000</t>
  </si>
  <si>
    <t>10:55:13.000</t>
  </si>
  <si>
    <t>10:55:56.000</t>
  </si>
  <si>
    <t>10:56:08.000</t>
  </si>
  <si>
    <t>10:56:22.000</t>
  </si>
  <si>
    <t>10:56:34.000</t>
  </si>
  <si>
    <t>10:57:16.000</t>
  </si>
  <si>
    <t>10:57:21.000</t>
  </si>
  <si>
    <t>10:57:46.000</t>
  </si>
  <si>
    <t>10:58:08.000</t>
  </si>
  <si>
    <t>10:58:29.000</t>
  </si>
  <si>
    <t>10:58:31.000</t>
  </si>
  <si>
    <t>10:58:35.000</t>
  </si>
  <si>
    <t>10:58:45.000</t>
  </si>
  <si>
    <t>10:59:22.000</t>
  </si>
  <si>
    <t>10:59:31.000</t>
  </si>
  <si>
    <t>10:59:53.000</t>
  </si>
  <si>
    <t>11:00:01.000</t>
  </si>
  <si>
    <t>11:00:15.000</t>
  </si>
  <si>
    <t>11:00:22.000</t>
  </si>
  <si>
    <t>11:00:26.000</t>
  </si>
  <si>
    <t>11:00:32.000</t>
  </si>
  <si>
    <t>11:00:49.000</t>
  </si>
  <si>
    <t>11:00:53.000</t>
  </si>
  <si>
    <t>11:00:54.000</t>
  </si>
  <si>
    <t>11:01:01.000</t>
  </si>
  <si>
    <t>11:01:03.000</t>
  </si>
  <si>
    <t>11:01:07.000</t>
  </si>
  <si>
    <t>11:01:10.000</t>
  </si>
  <si>
    <t>11:01:16.000</t>
  </si>
  <si>
    <t>11:01:40.000</t>
  </si>
  <si>
    <t>11:01:47.000</t>
  </si>
  <si>
    <t>11:02:00.000</t>
  </si>
  <si>
    <t>11:02:12.000</t>
  </si>
  <si>
    <t>11:02:24.000</t>
  </si>
  <si>
    <t>11:02:40.000</t>
  </si>
  <si>
    <t>11:03:01.000</t>
  </si>
  <si>
    <t>11:03:16.000</t>
  </si>
  <si>
    <t>11:03:18.000</t>
  </si>
  <si>
    <t>11:03:20.000</t>
  </si>
  <si>
    <t>11:03:44.000</t>
  </si>
  <si>
    <t>11:03:45.000</t>
  </si>
  <si>
    <t>11:03:50.000</t>
  </si>
  <si>
    <t>11:03:55.000</t>
  </si>
  <si>
    <t>11:04:03.000</t>
  </si>
  <si>
    <t>11:04:05.000</t>
  </si>
  <si>
    <t>11:04:10.000</t>
  </si>
  <si>
    <t>11:04:16.000</t>
  </si>
  <si>
    <t>11:04:20.000</t>
  </si>
  <si>
    <t>11:04:30.000</t>
  </si>
  <si>
    <t>11:04:31.000</t>
  </si>
  <si>
    <t>11:04:44.000</t>
  </si>
  <si>
    <t>11:04:55.000</t>
  </si>
  <si>
    <t>11:05:05.000</t>
  </si>
  <si>
    <t>11:05:28.000</t>
  </si>
  <si>
    <t>11:05:29.000</t>
  </si>
  <si>
    <t>11:05:36.000</t>
  </si>
  <si>
    <t>11:05:55.000</t>
  </si>
  <si>
    <t>11:06:02.000</t>
  </si>
  <si>
    <t>11:06:12.000</t>
  </si>
  <si>
    <t>11:06:18.000</t>
  </si>
  <si>
    <t>11:06:37.000</t>
  </si>
  <si>
    <t>11:07:03.000</t>
  </si>
  <si>
    <t>11:07:05.000</t>
  </si>
  <si>
    <t>11:07:12.000</t>
  </si>
  <si>
    <t>11:07:14.000</t>
  </si>
  <si>
    <t>11:07:35.000</t>
  </si>
  <si>
    <t>11:07:44.000</t>
  </si>
  <si>
    <t>11:07:57.000</t>
  </si>
  <si>
    <t>11:08:19.000</t>
  </si>
  <si>
    <t>11:08:20.000</t>
  </si>
  <si>
    <t>11:09:18.000</t>
  </si>
  <si>
    <t>11:09:29.000</t>
  </si>
  <si>
    <t>11:09:30.000</t>
  </si>
  <si>
    <t>11:09:31.000</t>
  </si>
  <si>
    <t>11:09:33.000</t>
  </si>
  <si>
    <t>11:10:09.000</t>
  </si>
  <si>
    <t>11:10:21.000</t>
  </si>
  <si>
    <t>11:10:27.000</t>
  </si>
  <si>
    <t>11:11:08.000</t>
  </si>
  <si>
    <t>11:11:10.000</t>
  </si>
  <si>
    <t>11:11:13.000</t>
  </si>
  <si>
    <t>11:11:20.000</t>
  </si>
  <si>
    <t>11:11:30.000</t>
  </si>
  <si>
    <t>11:11:38.000</t>
  </si>
  <si>
    <t>11:11:50.000</t>
  </si>
  <si>
    <t>11:11:53.000</t>
  </si>
  <si>
    <t>11:12:02.000</t>
  </si>
  <si>
    <t>11:12:04.000</t>
  </si>
  <si>
    <t>11:12:10.000</t>
  </si>
  <si>
    <t>11:12:11.000</t>
  </si>
  <si>
    <t>11:12:23.000</t>
  </si>
  <si>
    <t>11:12:28.000</t>
  </si>
  <si>
    <t>11:12:35.000</t>
  </si>
  <si>
    <t>11:12:39.000</t>
  </si>
  <si>
    <t>11:13:01.000</t>
  </si>
  <si>
    <t>11:13:05.000</t>
  </si>
  <si>
    <t>11:13:20.000</t>
  </si>
  <si>
    <t>11:13:24.000</t>
  </si>
  <si>
    <t>11:13:25.000</t>
  </si>
  <si>
    <t>11:13:26.000</t>
  </si>
  <si>
    <t>11:13:45.000</t>
  </si>
  <si>
    <t>11:13:55.000</t>
  </si>
  <si>
    <t>11:14:08.000</t>
  </si>
  <si>
    <t>11:14:12.000</t>
  </si>
  <si>
    <t>11:14:17.000</t>
  </si>
  <si>
    <t>11:14:26.000</t>
  </si>
  <si>
    <t>11:14:29.000</t>
  </si>
  <si>
    <t>11:14:42.000</t>
  </si>
  <si>
    <t>11:15:29.000</t>
  </si>
  <si>
    <t>11:15:36.000</t>
  </si>
  <si>
    <t>11:15:54.000</t>
  </si>
  <si>
    <t>11:16:05.000</t>
  </si>
  <si>
    <t>11:16:17.000</t>
  </si>
  <si>
    <t>11:16:44.000</t>
  </si>
  <si>
    <t>11:17:13.000</t>
  </si>
  <si>
    <t>11:17:17.000</t>
  </si>
  <si>
    <t>11:17:35.000</t>
  </si>
  <si>
    <t>11:17:40.000</t>
  </si>
  <si>
    <t>11:18:28.000</t>
  </si>
  <si>
    <t>11:18:59.000</t>
  </si>
  <si>
    <t>11:19:18.000</t>
  </si>
  <si>
    <t>11:19:46.000</t>
  </si>
  <si>
    <t>11:19:48.000</t>
  </si>
  <si>
    <t>11:19:59.000</t>
  </si>
  <si>
    <t>11:20:00.000</t>
  </si>
  <si>
    <t>11:20:01.000</t>
  </si>
  <si>
    <t>11:20:24.000</t>
  </si>
  <si>
    <t>11:20:33.000</t>
  </si>
  <si>
    <t>11:20:45.000</t>
  </si>
  <si>
    <t>11:21:01.000</t>
  </si>
  <si>
    <t>11:21:16.000</t>
  </si>
  <si>
    <t>11:21:17.000</t>
  </si>
  <si>
    <t>11:21:41.000</t>
  </si>
  <si>
    <t>11:22:01.000</t>
  </si>
  <si>
    <t>11:22:12.000</t>
  </si>
  <si>
    <t>11:22:25.000</t>
  </si>
  <si>
    <t>11:22:35.000</t>
  </si>
  <si>
    <t>11:22:38.000</t>
  </si>
  <si>
    <t>11:22:42.000</t>
  </si>
  <si>
    <t>11:23:10.000</t>
  </si>
  <si>
    <t>11:23:34.000</t>
  </si>
  <si>
    <t>11:23:45.000</t>
  </si>
  <si>
    <t>11:24:07.000</t>
  </si>
  <si>
    <t>11:24:16.000</t>
  </si>
  <si>
    <t>11:24:20.000</t>
  </si>
  <si>
    <t>11:24:29.000</t>
  </si>
  <si>
    <t>11:24:51.000</t>
  </si>
  <si>
    <t>11:24:55.000</t>
  </si>
  <si>
    <t>11:24:57.000</t>
  </si>
  <si>
    <t>11:25:12.000</t>
  </si>
  <si>
    <t>11:25:27.000</t>
  </si>
  <si>
    <t>11:25:29.000</t>
  </si>
  <si>
    <t>11:25:30.000</t>
  </si>
  <si>
    <t>11:25:37.000</t>
  </si>
  <si>
    <t>11:25:45.000</t>
  </si>
  <si>
    <t>11:25:52.000</t>
  </si>
  <si>
    <t>11:26:21.000</t>
  </si>
  <si>
    <t>11:26:31.000</t>
  </si>
  <si>
    <t>11:26:41.000</t>
  </si>
  <si>
    <t>11:26:44.000</t>
  </si>
  <si>
    <t>11:26:56.000</t>
  </si>
  <si>
    <t>11:26:57.000</t>
  </si>
  <si>
    <t>11:27:03.000</t>
  </si>
  <si>
    <t>11:27:08.000</t>
  </si>
  <si>
    <t>11:27:47.000</t>
  </si>
  <si>
    <t>11:27:55.000</t>
  </si>
  <si>
    <t>11:27:59.000</t>
  </si>
  <si>
    <t>11:28:04.000</t>
  </si>
  <si>
    <t>11:28:08.000</t>
  </si>
  <si>
    <t>11:28:13.000</t>
  </si>
  <si>
    <t>11:28:14.000</t>
  </si>
  <si>
    <t>11:28:18.000</t>
  </si>
  <si>
    <t>11:28:37.000</t>
  </si>
  <si>
    <t>11:28:47.000</t>
  </si>
  <si>
    <t>11:28:54.000</t>
  </si>
  <si>
    <t>11:29:26.000</t>
  </si>
  <si>
    <t>11:29:39.000</t>
  </si>
  <si>
    <t>11:29:46.000</t>
  </si>
  <si>
    <t>11:29:53.000</t>
  </si>
  <si>
    <t>11:29:55.000</t>
  </si>
  <si>
    <t>11:30:05.000</t>
  </si>
  <si>
    <t>11:30:08.000</t>
  </si>
  <si>
    <t>11:30:11.000</t>
  </si>
  <si>
    <t>11:30:14.000</t>
  </si>
  <si>
    <t>11:30:44.000</t>
  </si>
  <si>
    <t>11:30:55.000</t>
  </si>
  <si>
    <t>11:31:05.000</t>
  </si>
  <si>
    <t>11:31:19.000</t>
  </si>
  <si>
    <t>11:31:21.000</t>
  </si>
  <si>
    <t>11:31:26.000</t>
  </si>
  <si>
    <t>11:31:31.000</t>
  </si>
  <si>
    <t>11:31:35.000</t>
  </si>
  <si>
    <t>11:31:37.000</t>
  </si>
  <si>
    <t>11:31:39.000</t>
  </si>
  <si>
    <t>11:31:58.000</t>
  </si>
  <si>
    <t>11:32:08.000</t>
  </si>
  <si>
    <t>11:32:15.000</t>
  </si>
  <si>
    <t>11:32:20.000</t>
  </si>
  <si>
    <t>11:32:22.000</t>
  </si>
  <si>
    <t>11:32:35.000</t>
  </si>
  <si>
    <t>11:32:51.000</t>
  </si>
  <si>
    <t>11:32:54.000</t>
  </si>
  <si>
    <t>11:32:55.000</t>
  </si>
  <si>
    <t>11:33:06.000</t>
  </si>
  <si>
    <t>11:33:12.000</t>
  </si>
  <si>
    <t>11:33:27.000</t>
  </si>
  <si>
    <t>11:33:38.000</t>
  </si>
  <si>
    <t>11:33:40.000</t>
  </si>
  <si>
    <t>11:34:02.000</t>
  </si>
  <si>
    <t>11:34:21.000</t>
  </si>
  <si>
    <t>11:34:31.000</t>
  </si>
  <si>
    <t>11:34:32.000</t>
  </si>
  <si>
    <t>11:34:38.000</t>
  </si>
  <si>
    <t>11:34:43.000</t>
  </si>
  <si>
    <t>11:35:07.000</t>
  </si>
  <si>
    <t>11:35:15.000</t>
  </si>
  <si>
    <t>11:35:42.000</t>
  </si>
  <si>
    <t>11:35:43.000</t>
  </si>
  <si>
    <t>11:35:46.000</t>
  </si>
  <si>
    <t>11:35:51.000</t>
  </si>
  <si>
    <t>11:36:00.000</t>
  </si>
  <si>
    <t>11:36:09.000</t>
  </si>
  <si>
    <t>11:36:20.000</t>
  </si>
  <si>
    <t>11:36:28.000</t>
  </si>
  <si>
    <t>11:36:30.000</t>
  </si>
  <si>
    <t>11:36:34.000</t>
  </si>
  <si>
    <t>11:36:53.000</t>
  </si>
  <si>
    <t>11:37:09.000</t>
  </si>
  <si>
    <t>11:37:25.000</t>
  </si>
  <si>
    <t>11:37:33.000</t>
  </si>
  <si>
    <t>11:37:42.000</t>
  </si>
  <si>
    <t>11:37:54.000</t>
  </si>
  <si>
    <t>11:37:57.000</t>
  </si>
  <si>
    <t>11:38:07.000</t>
  </si>
  <si>
    <t>11:38:30.000</t>
  </si>
  <si>
    <t>11:38:34.000</t>
  </si>
  <si>
    <t>11:38:38.000</t>
  </si>
  <si>
    <t>11:38:43.000</t>
  </si>
  <si>
    <t>11:38:57.000</t>
  </si>
  <si>
    <t>11:39:06.000</t>
  </si>
  <si>
    <t>11:39:13.000</t>
  </si>
  <si>
    <t>11:39:30.000</t>
  </si>
  <si>
    <t>11:39:41.000</t>
  </si>
  <si>
    <t>11:39:47.000</t>
  </si>
  <si>
    <t>11:39:56.000</t>
  </si>
  <si>
    <t>11:40:15.000</t>
  </si>
  <si>
    <t>11:40:33.000</t>
  </si>
  <si>
    <t>11:40:37.000</t>
  </si>
  <si>
    <t>11:40:58.000</t>
  </si>
  <si>
    <t>11:41:38.000</t>
  </si>
  <si>
    <t>11:41:40.000</t>
  </si>
  <si>
    <t>11:41:48.000</t>
  </si>
  <si>
    <t>11:41:55.000</t>
  </si>
  <si>
    <t>11:42:05.000</t>
  </si>
  <si>
    <t>11:42:26.000</t>
  </si>
  <si>
    <t>11:42:38.000</t>
  </si>
  <si>
    <t>11:42:59.000</t>
  </si>
  <si>
    <t>11:43:05.000</t>
  </si>
  <si>
    <t>11:43:19.000</t>
  </si>
  <si>
    <t>11:43:20.000</t>
  </si>
  <si>
    <t>11:43:35.000</t>
  </si>
  <si>
    <t>11:44:12.000</t>
  </si>
  <si>
    <t>11:44:19.000</t>
  </si>
  <si>
    <t>11:44:24.000</t>
  </si>
  <si>
    <t>11:44:26.000</t>
  </si>
  <si>
    <t>11:44:33.000</t>
  </si>
  <si>
    <t>11:44:44.000</t>
  </si>
  <si>
    <t>11:44:55.000</t>
  </si>
  <si>
    <t>11:45:00.000</t>
  </si>
  <si>
    <t>11:45:10.000</t>
  </si>
  <si>
    <t>11:45:18.000</t>
  </si>
  <si>
    <t>11:45:27.000</t>
  </si>
  <si>
    <t>11:45:39.000</t>
  </si>
  <si>
    <t>11:45:45.000</t>
  </si>
  <si>
    <t>11:45:55.000</t>
  </si>
  <si>
    <t>11:46:06.000</t>
  </si>
  <si>
    <t>11:46:11.000</t>
  </si>
  <si>
    <t>11:46:22.000</t>
  </si>
  <si>
    <t>11:46:29.000</t>
  </si>
  <si>
    <t>11:46:37.000</t>
  </si>
  <si>
    <t>11:46:42.000</t>
  </si>
  <si>
    <t>11:47:07.000</t>
  </si>
  <si>
    <t>11:47:12.000</t>
  </si>
  <si>
    <t>11:47:29.000</t>
  </si>
  <si>
    <t>11:47:41.000</t>
  </si>
  <si>
    <t>11:47:43.000</t>
  </si>
  <si>
    <t>11:47:58.000</t>
  </si>
  <si>
    <t>11:48:00.000</t>
  </si>
  <si>
    <t>11:48:26.000</t>
  </si>
  <si>
    <t>11:48:40.000</t>
  </si>
  <si>
    <t>11:48:58.000</t>
  </si>
  <si>
    <t>11:49:02.000</t>
  </si>
  <si>
    <t>11:49:11.000</t>
  </si>
  <si>
    <t>11:49:14.000</t>
  </si>
  <si>
    <t>11:49:16.000</t>
  </si>
  <si>
    <t>11:49:21.000</t>
  </si>
  <si>
    <t>11:49:38.000</t>
  </si>
  <si>
    <t>11:49:47.000</t>
  </si>
  <si>
    <t>11:50:04.000</t>
  </si>
  <si>
    <t>11:50:12.000</t>
  </si>
  <si>
    <t>11:50:23.000</t>
  </si>
  <si>
    <t>11:50:27.000</t>
  </si>
  <si>
    <t>11:50:37.000</t>
  </si>
  <si>
    <t>11:50:46.000</t>
  </si>
  <si>
    <t>11:50:58.000</t>
  </si>
  <si>
    <t>11:51:04.000</t>
  </si>
  <si>
    <t>11:51:16.000</t>
  </si>
  <si>
    <t>11:51:49.000</t>
  </si>
  <si>
    <t>11:51:54.000</t>
  </si>
  <si>
    <t>11:52:07.000</t>
  </si>
  <si>
    <t>11:52:40.000</t>
  </si>
  <si>
    <t>11:53:15.000</t>
  </si>
  <si>
    <t>11:53:24.000</t>
  </si>
  <si>
    <t>11:53:30.000</t>
  </si>
  <si>
    <t>11:53:53.000</t>
  </si>
  <si>
    <t>11:53:57.000</t>
  </si>
  <si>
    <t>11:54:06.000</t>
  </si>
  <si>
    <t>11:54:10.000</t>
  </si>
  <si>
    <t>11:54:16.000</t>
  </si>
  <si>
    <t>11:54:33.000</t>
  </si>
  <si>
    <t>11:54:48.000</t>
  </si>
  <si>
    <t>11:54:49.000</t>
  </si>
  <si>
    <t>11:55:07.000</t>
  </si>
  <si>
    <t>11:55:19.000</t>
  </si>
  <si>
    <t>11:55:59.000</t>
  </si>
  <si>
    <t>11:56:39.000</t>
  </si>
  <si>
    <t>11:56:43.000</t>
  </si>
  <si>
    <t>11:56:48.000</t>
  </si>
  <si>
    <t>11:56:52.000</t>
  </si>
  <si>
    <t>11:56:53.000</t>
  </si>
  <si>
    <t>11:57:02.000</t>
  </si>
  <si>
    <t>11:57:03.000</t>
  </si>
  <si>
    <t>11:57:26.000</t>
  </si>
  <si>
    <t>11:57:36.000</t>
  </si>
  <si>
    <t>11:57:48.000</t>
  </si>
  <si>
    <t>11:58:09.000</t>
  </si>
  <si>
    <t>11:58:10.000</t>
  </si>
  <si>
    <t>11:58:11.000</t>
  </si>
  <si>
    <t>11:58:32.000</t>
  </si>
  <si>
    <t>11:58:37.000</t>
  </si>
  <si>
    <t>11:58:42.000</t>
  </si>
  <si>
    <t>11:59:17.000</t>
  </si>
  <si>
    <t>11:59:22.000</t>
  </si>
  <si>
    <t>11:59:50.000</t>
  </si>
  <si>
    <t>12:00:06.000</t>
  </si>
  <si>
    <t>12:00:11.000</t>
  </si>
  <si>
    <t>12:00:33.000</t>
  </si>
  <si>
    <t>12:00:39.000</t>
  </si>
  <si>
    <t>12:00:41.000</t>
  </si>
  <si>
    <t>12:00:44.000</t>
  </si>
  <si>
    <t>12:00:54.000</t>
  </si>
  <si>
    <t>12:00:56.000</t>
  </si>
  <si>
    <t>12:01:10.000</t>
  </si>
  <si>
    <t>12:01:11.000</t>
  </si>
  <si>
    <t>12:01:24.000</t>
  </si>
  <si>
    <t>12:01:46.000</t>
  </si>
  <si>
    <t>12:01:47.000</t>
  </si>
  <si>
    <t>12:01:57.000</t>
  </si>
  <si>
    <t>12:01:58.000</t>
  </si>
  <si>
    <t>12:02:14.000</t>
  </si>
  <si>
    <t>12:02:31.000</t>
  </si>
  <si>
    <t>12:02:41.000</t>
  </si>
  <si>
    <t>12:03:00.000</t>
  </si>
  <si>
    <t>12:03:01.000</t>
  </si>
  <si>
    <t>12:03:16.000</t>
  </si>
  <si>
    <t>12:03:28.000</t>
  </si>
  <si>
    <t>12:03:34.000</t>
  </si>
  <si>
    <t>12:03:40.000</t>
  </si>
  <si>
    <t>12:03:41.000</t>
  </si>
  <si>
    <t>12:03:42.000</t>
  </si>
  <si>
    <t>12:03:47.000</t>
  </si>
  <si>
    <t>12:03:55.000</t>
  </si>
  <si>
    <t>12:04:00.000</t>
  </si>
  <si>
    <t>12:04:04.000</t>
  </si>
  <si>
    <t>12:04:23.000</t>
  </si>
  <si>
    <t>12:04:47.000</t>
  </si>
  <si>
    <t>12:05:01.000</t>
  </si>
  <si>
    <t>12:05:03.000</t>
  </si>
  <si>
    <t>12:05:15.000</t>
  </si>
  <si>
    <t>12:05:42.000</t>
  </si>
  <si>
    <t>12:05:57.000</t>
  </si>
  <si>
    <t>12:06:19.000</t>
  </si>
  <si>
    <t>12:06:24.000</t>
  </si>
  <si>
    <t>12:06:42.000</t>
  </si>
  <si>
    <t>12:06:44.000</t>
  </si>
  <si>
    <t>12:06:50.000</t>
  </si>
  <si>
    <t>12:06:55.000</t>
  </si>
  <si>
    <t>12:06:57.000</t>
  </si>
  <si>
    <t>12:07:03.000</t>
  </si>
  <si>
    <t>12:07:07.000</t>
  </si>
  <si>
    <t>12:07:18.000</t>
  </si>
  <si>
    <t>12:07:20.000</t>
  </si>
  <si>
    <t>12:07:21.000</t>
  </si>
  <si>
    <t>12:07:36.000</t>
  </si>
  <si>
    <t>12:07:37.000</t>
  </si>
  <si>
    <t>12:07:39.000</t>
  </si>
  <si>
    <t>12:08:04.000</t>
  </si>
  <si>
    <t>12:08:06.000</t>
  </si>
  <si>
    <t>12:08:24.000</t>
  </si>
  <si>
    <t>12:08:35.000</t>
  </si>
  <si>
    <t>12:08:40.000</t>
  </si>
  <si>
    <t>12:08:43.000</t>
  </si>
  <si>
    <t>12:08:54.000</t>
  </si>
  <si>
    <t>12:09:12.000</t>
  </si>
  <si>
    <t>12:09:16.000</t>
  </si>
  <si>
    <t>12:09:19.000</t>
  </si>
  <si>
    <t>12:09:30.000</t>
  </si>
  <si>
    <t>12:09:34.000</t>
  </si>
  <si>
    <t>12:09:39.000</t>
  </si>
  <si>
    <t>12:10:10.000</t>
  </si>
  <si>
    <t>12:10:26.000</t>
  </si>
  <si>
    <t>12:10:28.000</t>
  </si>
  <si>
    <t>12:11:02.000</t>
  </si>
  <si>
    <t>12:11:06.000</t>
  </si>
  <si>
    <t>12:11:09.000</t>
  </si>
  <si>
    <t>12:11:18.000</t>
  </si>
  <si>
    <t>12:11:58.000</t>
  </si>
  <si>
    <t>12:12:12.000</t>
  </si>
  <si>
    <t>12:12:18.000</t>
  </si>
  <si>
    <t>12:12:25.000</t>
  </si>
  <si>
    <t>12:12:29.000</t>
  </si>
  <si>
    <t>12:12:30.000</t>
  </si>
  <si>
    <t>12:12:34.000</t>
  </si>
  <si>
    <t>12:12:49.000</t>
  </si>
  <si>
    <t>12:13:04.000</t>
  </si>
  <si>
    <t>12:13:10.000</t>
  </si>
  <si>
    <t>12:13:22.000</t>
  </si>
  <si>
    <t>12:13:37.000</t>
  </si>
  <si>
    <t>12:14:03.000</t>
  </si>
  <si>
    <t>12:14:33.000</t>
  </si>
  <si>
    <t>12:14:34.000</t>
  </si>
  <si>
    <t>12:14:35.000</t>
  </si>
  <si>
    <t>12:14:40.000</t>
  </si>
  <si>
    <t>12:14:54.000</t>
  </si>
  <si>
    <t>12:14:58.000</t>
  </si>
  <si>
    <t>12:15:07.000</t>
  </si>
  <si>
    <t>12:15:52.000</t>
  </si>
  <si>
    <t>12:15:53.000</t>
  </si>
  <si>
    <t>12:16:03.000</t>
  </si>
  <si>
    <t>12:16:11.000</t>
  </si>
  <si>
    <t>12:16:14.000</t>
  </si>
  <si>
    <t>12:16:31.000</t>
  </si>
  <si>
    <t>12:16:36.000</t>
  </si>
  <si>
    <t>12:17:08.000</t>
  </si>
  <si>
    <t>12:17:21.000</t>
  </si>
  <si>
    <t>12:17:24.000</t>
  </si>
  <si>
    <t>12:17:29.000</t>
  </si>
  <si>
    <t>12:17:46.000</t>
  </si>
  <si>
    <t>12:17:50.000</t>
  </si>
  <si>
    <t>12:17:52.000</t>
  </si>
  <si>
    <t>12:18:14.000</t>
  </si>
  <si>
    <t>12:18:23.000</t>
  </si>
  <si>
    <t>12:18:39.000</t>
  </si>
  <si>
    <t>12:19:02.000</t>
  </si>
  <si>
    <t>12:19:17.000</t>
  </si>
  <si>
    <t>12:19:21.000</t>
  </si>
  <si>
    <t>12:19:25.000</t>
  </si>
  <si>
    <t>12:19:46.000</t>
  </si>
  <si>
    <t>12:19:56.000</t>
  </si>
  <si>
    <t>12:20:00.000</t>
  </si>
  <si>
    <t>12:20:07.000</t>
  </si>
  <si>
    <t>12:20:15.000</t>
  </si>
  <si>
    <t>12:20:17.000</t>
  </si>
  <si>
    <t>12:20:20.000</t>
  </si>
  <si>
    <t>12:20:27.000</t>
  </si>
  <si>
    <t>12:20:28.000</t>
  </si>
  <si>
    <t>12:20:29.000</t>
  </si>
  <si>
    <t>12:20:32.000</t>
  </si>
  <si>
    <t>12:20:41.000</t>
  </si>
  <si>
    <t>12:20:54.000</t>
  </si>
  <si>
    <t>12:20:57.000</t>
  </si>
  <si>
    <t>12:21:13.000</t>
  </si>
  <si>
    <t>12:21:38.000</t>
  </si>
  <si>
    <t>12:21:41.000</t>
  </si>
  <si>
    <t>12:21:45.000</t>
  </si>
  <si>
    <t>12:21:52.000</t>
  </si>
  <si>
    <t>12:22:37.000</t>
  </si>
  <si>
    <t>12:23:00.000</t>
  </si>
  <si>
    <t>12:23:18.000</t>
  </si>
  <si>
    <t>12:23:38.000</t>
  </si>
  <si>
    <t>12:23:41.000</t>
  </si>
  <si>
    <t>12:23:45.000</t>
  </si>
  <si>
    <t>12:23:48.000</t>
  </si>
  <si>
    <t>12:23:49.000</t>
  </si>
  <si>
    <t>12:23:53.000</t>
  </si>
  <si>
    <t>12:23:59.000</t>
  </si>
  <si>
    <t>12:24:03.000</t>
  </si>
  <si>
    <t>12:24:15.000</t>
  </si>
  <si>
    <t>12:24:41.000</t>
  </si>
  <si>
    <t>12:24:56.000</t>
  </si>
  <si>
    <t>12:24:57.000</t>
  </si>
  <si>
    <t>12:25:09.000</t>
  </si>
  <si>
    <t>12:25:16.000</t>
  </si>
  <si>
    <t>12:25:17.000</t>
  </si>
  <si>
    <t>12:25:18.000</t>
  </si>
  <si>
    <t>12:25:19.000</t>
  </si>
  <si>
    <t>12:25:42.000</t>
  </si>
  <si>
    <t>12:26:12.000</t>
  </si>
  <si>
    <t>12:26:23.000</t>
  </si>
  <si>
    <t>12:26:45.000</t>
  </si>
  <si>
    <t>12:26:48.000</t>
  </si>
  <si>
    <t>12:26:49.000</t>
  </si>
  <si>
    <t>12:26:56.000</t>
  </si>
  <si>
    <t>12:27:00.000</t>
  </si>
  <si>
    <t>12:27:15.000</t>
  </si>
  <si>
    <t>12:27:21.000</t>
  </si>
  <si>
    <t>12:27:25.000</t>
  </si>
  <si>
    <t>12:27:26.000</t>
  </si>
  <si>
    <t>12:27:27.000</t>
  </si>
  <si>
    <t>12:27:32.000</t>
  </si>
  <si>
    <t>12:28:01.000</t>
  </si>
  <si>
    <t>12:28:03.000</t>
  </si>
  <si>
    <t>12:28:08.000</t>
  </si>
  <si>
    <t>12:28:32.000</t>
  </si>
  <si>
    <t>12:28:41.000</t>
  </si>
  <si>
    <t>12:28:56.000</t>
  </si>
  <si>
    <t>12:29:06.000</t>
  </si>
  <si>
    <t>12:29:10.000</t>
  </si>
  <si>
    <t>12:29:13.000</t>
  </si>
  <si>
    <t>12:29:17.000</t>
  </si>
  <si>
    <t>12:29:24.000</t>
  </si>
  <si>
    <t>12:29:46.000</t>
  </si>
  <si>
    <t>12:29:47.000</t>
  </si>
  <si>
    <t>12:29:48.000</t>
  </si>
  <si>
    <t>12:30:00.000</t>
  </si>
  <si>
    <t>12:30:03.000</t>
  </si>
  <si>
    <t>12:30:11.000</t>
  </si>
  <si>
    <t>12:31:06.000</t>
  </si>
  <si>
    <t>12:31:12.000</t>
  </si>
  <si>
    <t>12:31:26.000</t>
  </si>
  <si>
    <t>12:31:27.000</t>
  </si>
  <si>
    <t>12:31:28.000</t>
  </si>
  <si>
    <t>12:31:41.000</t>
  </si>
  <si>
    <t>12:31:48.000</t>
  </si>
  <si>
    <t>12:31:53.000</t>
  </si>
  <si>
    <t>12:31:58.000</t>
  </si>
  <si>
    <t>12:32:15.000</t>
  </si>
  <si>
    <t>12:32:18.000</t>
  </si>
  <si>
    <t>12:32:26.000</t>
  </si>
  <si>
    <t>12:32:33.000</t>
  </si>
  <si>
    <t>12:32:51.000</t>
  </si>
  <si>
    <t>12:33:17.000</t>
  </si>
  <si>
    <t>12:33:30.000</t>
  </si>
  <si>
    <t>12:33:32.000</t>
  </si>
  <si>
    <t>12:33:40.000</t>
  </si>
  <si>
    <t>12:34:13.000</t>
  </si>
  <si>
    <t>12:34:15.000</t>
  </si>
  <si>
    <t>12:34:26.000</t>
  </si>
  <si>
    <t>12:34:30.000</t>
  </si>
  <si>
    <t>12:34:31.000</t>
  </si>
  <si>
    <t>12:34:43.000</t>
  </si>
  <si>
    <t>12:34:44.000</t>
  </si>
  <si>
    <t>12:35:15.000</t>
  </si>
  <si>
    <t>12:35:18.000</t>
  </si>
  <si>
    <t>12:35:23.000</t>
  </si>
  <si>
    <t>12:35:34.000</t>
  </si>
  <si>
    <t>12:35:47.000</t>
  </si>
  <si>
    <t>12:35:54.000</t>
  </si>
  <si>
    <t>12:35:57.000</t>
  </si>
  <si>
    <t>12:36:04.000</t>
  </si>
  <si>
    <t>12:36:13.000</t>
  </si>
  <si>
    <t>12:36:28.000</t>
  </si>
  <si>
    <t>12:36:39.000</t>
  </si>
  <si>
    <t>12:36:44.000</t>
  </si>
  <si>
    <t>12:36:46.000</t>
  </si>
  <si>
    <t>12:36:59.000</t>
  </si>
  <si>
    <t>12:37:00.000</t>
  </si>
  <si>
    <t>12:37:09.000</t>
  </si>
  <si>
    <t>12:37:15.000</t>
  </si>
  <si>
    <t>12:37:22.000</t>
  </si>
  <si>
    <t>12:37:29.000</t>
  </si>
  <si>
    <t>12:37:32.000</t>
  </si>
  <si>
    <t>12:37:34.000</t>
  </si>
  <si>
    <t>12:37:57.000</t>
  </si>
  <si>
    <t>12:37:58.000</t>
  </si>
  <si>
    <t>12:38:10.000</t>
  </si>
  <si>
    <t>12:38:22.000</t>
  </si>
  <si>
    <t>12:38:24.000</t>
  </si>
  <si>
    <t>12:38:25.000</t>
  </si>
  <si>
    <t>12:38:42.000</t>
  </si>
  <si>
    <t>12:38:44.000</t>
  </si>
  <si>
    <t>12:39:18.000</t>
  </si>
  <si>
    <t>12:39:21.000</t>
  </si>
  <si>
    <t>12:39:56.000</t>
  </si>
  <si>
    <t>12:40:19.000</t>
  </si>
  <si>
    <t>12:40:37.000</t>
  </si>
  <si>
    <t>12:41:25.000</t>
  </si>
  <si>
    <t>12:41:46.000</t>
  </si>
  <si>
    <t>12:41:57.000</t>
  </si>
  <si>
    <t>12:42:20.000</t>
  </si>
  <si>
    <t>12:42:31.000</t>
  </si>
  <si>
    <t>12:42:34.000</t>
  </si>
  <si>
    <t>12:42:44.000</t>
  </si>
  <si>
    <t>12:42:46.000</t>
  </si>
  <si>
    <t>12:42:54.000</t>
  </si>
  <si>
    <t>12:42:57.000</t>
  </si>
  <si>
    <t>12:43:03.000</t>
  </si>
  <si>
    <t>12:43:08.000</t>
  </si>
  <si>
    <t>12:44:24.000</t>
  </si>
  <si>
    <t>12:44:45.000</t>
  </si>
  <si>
    <t>12:45:29.000</t>
  </si>
  <si>
    <t>12:45:48.000</t>
  </si>
  <si>
    <t>12:46:14.000</t>
  </si>
  <si>
    <t>12:46:21.000</t>
  </si>
  <si>
    <t>12:46:25.000</t>
  </si>
  <si>
    <t>12:46:48.000</t>
  </si>
  <si>
    <t>12:47:38.000</t>
  </si>
  <si>
    <t>12:48:11.000</t>
  </si>
  <si>
    <t>12:48:14.000</t>
  </si>
  <si>
    <t>12:48:41.000</t>
  </si>
  <si>
    <t>12:49:09.000</t>
  </si>
  <si>
    <t>12:49:17.000</t>
  </si>
  <si>
    <t>12:49:20.000</t>
  </si>
  <si>
    <t>12:49:26.000</t>
  </si>
  <si>
    <t>12:49:53.000</t>
  </si>
  <si>
    <t>12:50:11.000</t>
  </si>
  <si>
    <t>12:50:21.000</t>
  </si>
  <si>
    <t>12:50:26.000</t>
  </si>
  <si>
    <t>12:50:28.000</t>
  </si>
  <si>
    <t>12:50:43.000</t>
  </si>
  <si>
    <t>12:50:56.000</t>
  </si>
  <si>
    <t>12:50:58.000</t>
  </si>
  <si>
    <t>12:51:50.000</t>
  </si>
  <si>
    <t>12:51:54.000</t>
  </si>
  <si>
    <t>12:51:57.000</t>
  </si>
  <si>
    <t>12:52:06.000</t>
  </si>
  <si>
    <t>12:52:10.000</t>
  </si>
  <si>
    <t>12:52:13.000</t>
  </si>
  <si>
    <t>12:52:25.000</t>
  </si>
  <si>
    <t>12:52:49.000</t>
  </si>
  <si>
    <t>12:53:13.000</t>
  </si>
  <si>
    <t>12:53:23.000</t>
  </si>
  <si>
    <t>12:53:24.000</t>
  </si>
  <si>
    <t>12:53:26.000</t>
  </si>
  <si>
    <t>12:53:47.000</t>
  </si>
  <si>
    <t>12:53:51.000</t>
  </si>
  <si>
    <t>12:54:12.000</t>
  </si>
  <si>
    <t>12:54:13.000</t>
  </si>
  <si>
    <t>12:54:19.000</t>
  </si>
  <si>
    <t>12:54:27.000</t>
  </si>
  <si>
    <t>12:54:38.000</t>
  </si>
  <si>
    <t>12:55:06.000</t>
  </si>
  <si>
    <t>12:55:07.000</t>
  </si>
  <si>
    <t>12:55:08.000</t>
  </si>
  <si>
    <t>12:55:09.000</t>
  </si>
  <si>
    <t>12:55:15.000</t>
  </si>
  <si>
    <t>12:55:16.000</t>
  </si>
  <si>
    <t>12:55:24.000</t>
  </si>
  <si>
    <t>12:55:58.000</t>
  </si>
  <si>
    <t>12:56:04.000</t>
  </si>
  <si>
    <t>12:56:25.000</t>
  </si>
  <si>
    <t>12:56:37.000</t>
  </si>
  <si>
    <t>12:58:16.000</t>
  </si>
  <si>
    <t>12:58:35.000</t>
  </si>
  <si>
    <t>12:58:36.000</t>
  </si>
  <si>
    <t>12:58:59.000</t>
  </si>
  <si>
    <t>12:59:14.000</t>
  </si>
  <si>
    <t>12:59:25.000</t>
  </si>
  <si>
    <t>12:59:39.000</t>
  </si>
  <si>
    <t>12:59:41.000</t>
  </si>
  <si>
    <t>12:59:49.000</t>
  </si>
  <si>
    <t>13:00:25.000</t>
  </si>
  <si>
    <t>13:00:32.000</t>
  </si>
  <si>
    <t>13:00:49.000</t>
  </si>
  <si>
    <t>13:00:52.000</t>
  </si>
  <si>
    <t>13:00:53.000</t>
  </si>
  <si>
    <t>13:01:14.000</t>
  </si>
  <si>
    <t>13:01:20.000</t>
  </si>
  <si>
    <t>13:01:22.000</t>
  </si>
  <si>
    <t>13:02:21.000</t>
  </si>
  <si>
    <t>13:02:28.000</t>
  </si>
  <si>
    <t>13:02:29.000</t>
  </si>
  <si>
    <t>13:02:33.000</t>
  </si>
  <si>
    <t>13:02:41.000</t>
  </si>
  <si>
    <t>13:03:03.000</t>
  </si>
  <si>
    <t>13:03:04.000</t>
  </si>
  <si>
    <t>13:03:12.000</t>
  </si>
  <si>
    <t>13:03:44.000</t>
  </si>
  <si>
    <t>13:04:02.000</t>
  </si>
  <si>
    <t>13:04:20.000</t>
  </si>
  <si>
    <t>13:04:24.000</t>
  </si>
  <si>
    <t>13:04:43.000</t>
  </si>
  <si>
    <t>13:04:51.000</t>
  </si>
  <si>
    <t>13:05:10.000</t>
  </si>
  <si>
    <t>13:05:11.000</t>
  </si>
  <si>
    <t>13:05:20.000</t>
  </si>
  <si>
    <t>13:05:22.000</t>
  </si>
  <si>
    <t>13:05:28.000</t>
  </si>
  <si>
    <t>13:05:36.000</t>
  </si>
  <si>
    <t>13:05:41.000</t>
  </si>
  <si>
    <t>13:05:58.000</t>
  </si>
  <si>
    <t>13:06:02.000</t>
  </si>
  <si>
    <t>13:06:27.000</t>
  </si>
  <si>
    <t>13:06:31.000</t>
  </si>
  <si>
    <t>13:06:51.000</t>
  </si>
  <si>
    <t>13:06:54.000</t>
  </si>
  <si>
    <t>13:06:56.000</t>
  </si>
  <si>
    <t>13:06:57.000</t>
  </si>
  <si>
    <t>13:07:06.000</t>
  </si>
  <si>
    <t>13:07:27.000</t>
  </si>
  <si>
    <t>13:07:47.000</t>
  </si>
  <si>
    <t>13:07:48.000</t>
  </si>
  <si>
    <t>13:08:59.000</t>
  </si>
  <si>
    <t>13:09:00.000</t>
  </si>
  <si>
    <t>13:09:07.000</t>
  </si>
  <si>
    <t>13:09:09.000</t>
  </si>
  <si>
    <t>13:09:20.000</t>
  </si>
  <si>
    <t>13:09:24.000</t>
  </si>
  <si>
    <t>13:10:01.000</t>
  </si>
  <si>
    <t>13:10:06.000</t>
  </si>
  <si>
    <t>13:10:15.000</t>
  </si>
  <si>
    <t>13:10:29.000</t>
  </si>
  <si>
    <t>13:10:50.000</t>
  </si>
  <si>
    <t>13:10:55.000</t>
  </si>
  <si>
    <t>13:10:57.000</t>
  </si>
  <si>
    <t>13:11:17.000</t>
  </si>
  <si>
    <t>13:11:22.000</t>
  </si>
  <si>
    <t>13:12:00.000</t>
  </si>
  <si>
    <t>13:12:05.000</t>
  </si>
  <si>
    <t>13:12:17.000</t>
  </si>
  <si>
    <t>13:12:20.000</t>
  </si>
  <si>
    <t>13:12:32.000</t>
  </si>
  <si>
    <t>13:12:46.000</t>
  </si>
  <si>
    <t>13:13:07.000</t>
  </si>
  <si>
    <t>13:13:52.000</t>
  </si>
  <si>
    <t>13:13:58.000</t>
  </si>
  <si>
    <t>13:14:00.000</t>
  </si>
  <si>
    <t>13:14:16.000</t>
  </si>
  <si>
    <t>13:14:17.000</t>
  </si>
  <si>
    <t>13:14:31.000</t>
  </si>
  <si>
    <t>13:14:36.000</t>
  </si>
  <si>
    <t>13:14:42.000</t>
  </si>
  <si>
    <t>13:15:01.000</t>
  </si>
  <si>
    <t>13:15:11.000</t>
  </si>
  <si>
    <t>13:15:55.000</t>
  </si>
  <si>
    <t>13:16:47.000</t>
  </si>
  <si>
    <t>13:16:48.000</t>
  </si>
  <si>
    <t>13:16:50.000</t>
  </si>
  <si>
    <t>13:16:55.000</t>
  </si>
  <si>
    <t>13:16:59.000</t>
  </si>
  <si>
    <t>13:17:28.000</t>
  </si>
  <si>
    <t>13:17:34.000</t>
  </si>
  <si>
    <t>13:17:43.000</t>
  </si>
  <si>
    <t>13:18:01.000</t>
  </si>
  <si>
    <t>13:18:02.000</t>
  </si>
  <si>
    <t>13:18:07.000</t>
  </si>
  <si>
    <t>13:18:11.000</t>
  </si>
  <si>
    <t>13:18:58.000</t>
  </si>
  <si>
    <t>13:19:06.000</t>
  </si>
  <si>
    <t>13:19:18.000</t>
  </si>
  <si>
    <t>13:19:43.000</t>
  </si>
  <si>
    <t>13:19:46.000</t>
  </si>
  <si>
    <t>13:20:18.000</t>
  </si>
  <si>
    <t>13:20:35.000</t>
  </si>
  <si>
    <t>13:20:38.000</t>
  </si>
  <si>
    <t>13:20:53.000</t>
  </si>
  <si>
    <t>13:20:59.000</t>
  </si>
  <si>
    <t>13:21:12.000</t>
  </si>
  <si>
    <t>13:21:20.000</t>
  </si>
  <si>
    <t>13:21:23.000</t>
  </si>
  <si>
    <t>13:21:31.000</t>
  </si>
  <si>
    <t>13:21:39.000</t>
  </si>
  <si>
    <t>13:21:40.000</t>
  </si>
  <si>
    <t>13:21:45.000</t>
  </si>
  <si>
    <t>13:22:14.000</t>
  </si>
  <si>
    <t>13:22:48.000</t>
  </si>
  <si>
    <t>13:22:51.000</t>
  </si>
  <si>
    <t>13:23:04.000</t>
  </si>
  <si>
    <t>13:23:18.000</t>
  </si>
  <si>
    <t>13:23:25.000</t>
  </si>
  <si>
    <t>13:23:32.000</t>
  </si>
  <si>
    <t>13:23:35.000</t>
  </si>
  <si>
    <t>13:23:45.000</t>
  </si>
  <si>
    <t>13:24:24.000</t>
  </si>
  <si>
    <t>13:24:27.000</t>
  </si>
  <si>
    <t>13:24:31.000</t>
  </si>
  <si>
    <t>13:24:46.000</t>
  </si>
  <si>
    <t>13:25:02.000</t>
  </si>
  <si>
    <t>13:25:03.000</t>
  </si>
  <si>
    <t>13:25:05.000</t>
  </si>
  <si>
    <t>13:25:28.000</t>
  </si>
  <si>
    <t>13:25:30.000</t>
  </si>
  <si>
    <t>13:25:34.000</t>
  </si>
  <si>
    <t>13:25:55.000</t>
  </si>
  <si>
    <t>13:26:08.000</t>
  </si>
  <si>
    <t>13:26:14.000</t>
  </si>
  <si>
    <t>13:26:17.000</t>
  </si>
  <si>
    <t>13:26:26.000</t>
  </si>
  <si>
    <t>13:27:08.000</t>
  </si>
  <si>
    <t>13:27:14.000</t>
  </si>
  <si>
    <t>13:27:20.000</t>
  </si>
  <si>
    <t>13:27:23.000</t>
  </si>
  <si>
    <t>13:27:50.000</t>
  </si>
  <si>
    <t>13:27:53.000</t>
  </si>
  <si>
    <t>13:28:17.000</t>
  </si>
  <si>
    <t>13:28:19.000</t>
  </si>
  <si>
    <t>13:28:48.000</t>
  </si>
  <si>
    <t>13:28:58.000</t>
  </si>
  <si>
    <t>13:29:21.000</t>
  </si>
  <si>
    <t>13:29:58.000</t>
  </si>
  <si>
    <t>13:30:07.000</t>
  </si>
  <si>
    <t>13:30:20.000</t>
  </si>
  <si>
    <t>13:30:28.000</t>
  </si>
  <si>
    <t>13:30:44.000</t>
  </si>
  <si>
    <t>13:31:00.000</t>
  </si>
  <si>
    <t>13:31:07.000</t>
  </si>
  <si>
    <t>13:31:09.000</t>
  </si>
  <si>
    <t>13:31:57.000</t>
  </si>
  <si>
    <t>13:32:15.000</t>
  </si>
  <si>
    <t>13:32:16.000</t>
  </si>
  <si>
    <t>13:32:53.000</t>
  </si>
  <si>
    <t>13:32:55.000</t>
  </si>
  <si>
    <t>13:32:57.000</t>
  </si>
  <si>
    <t>13:33:05.000</t>
  </si>
  <si>
    <t>13:34:02.000</t>
  </si>
  <si>
    <t>13:34:26.000</t>
  </si>
  <si>
    <t>13:35:00.000</t>
  </si>
  <si>
    <t>13:35:20.000</t>
  </si>
  <si>
    <t>13:35:21.000</t>
  </si>
  <si>
    <t>13:35:30.000</t>
  </si>
  <si>
    <t>13:35:53.000</t>
  </si>
  <si>
    <t>13:36:03.000</t>
  </si>
  <si>
    <t>13:36:15.000</t>
  </si>
  <si>
    <t>13:36:30.000</t>
  </si>
  <si>
    <t>13:36:37.000</t>
  </si>
  <si>
    <t>13:37:15.000</t>
  </si>
  <si>
    <t>13:37:43.000</t>
  </si>
  <si>
    <t>13:37:58.000</t>
  </si>
  <si>
    <t>13:38:04.000</t>
  </si>
  <si>
    <t>13:38:08.000</t>
  </si>
  <si>
    <t>13:38:13.000</t>
  </si>
  <si>
    <t>13:38:29.000</t>
  </si>
  <si>
    <t>13:39:06.000</t>
  </si>
  <si>
    <t>13:39:15.000</t>
  </si>
  <si>
    <t>13:40:11.000</t>
  </si>
  <si>
    <t>13:40:24.000</t>
  </si>
  <si>
    <t>13:40:37.000</t>
  </si>
  <si>
    <t>13:41:09.000</t>
  </si>
  <si>
    <t>13:41:23.000</t>
  </si>
  <si>
    <t>13:41:42.000</t>
  </si>
  <si>
    <t>13:41:58.000</t>
  </si>
  <si>
    <t>13:42:22.000</t>
  </si>
  <si>
    <t>13:42:24.000</t>
  </si>
  <si>
    <t>13:42:25.000</t>
  </si>
  <si>
    <t>13:42:50.000</t>
  </si>
  <si>
    <t>13:43:01.000</t>
  </si>
  <si>
    <t>13:43:03.000</t>
  </si>
  <si>
    <t>13:43:30.000</t>
  </si>
  <si>
    <t>13:43:40.000</t>
  </si>
  <si>
    <t>13:43:45.000</t>
  </si>
  <si>
    <t>13:43:50.000</t>
  </si>
  <si>
    <t>13:43:59.000</t>
  </si>
  <si>
    <t>13:44:06.000</t>
  </si>
  <si>
    <t>13:44:21.000</t>
  </si>
  <si>
    <t>13:44:36.000</t>
  </si>
  <si>
    <t>13:45:08.000</t>
  </si>
  <si>
    <t>13:45:22.000</t>
  </si>
  <si>
    <t>13:45:50.000</t>
  </si>
  <si>
    <t>13:46:09.000</t>
  </si>
  <si>
    <t>13:46:17.000</t>
  </si>
  <si>
    <t>13:46:18.000</t>
  </si>
  <si>
    <t>13:47:00.000</t>
  </si>
  <si>
    <t>13:47:15.000</t>
  </si>
  <si>
    <t>13:47:44.000</t>
  </si>
  <si>
    <t>13:47:48.000</t>
  </si>
  <si>
    <t>13:48:06.000</t>
  </si>
  <si>
    <t>13:48:09.000</t>
  </si>
  <si>
    <t>13:48:38.000</t>
  </si>
  <si>
    <t>13:48:45.000</t>
  </si>
  <si>
    <t>13:48:54.000</t>
  </si>
  <si>
    <t>13:49:03.000</t>
  </si>
  <si>
    <t>13:49:12.000</t>
  </si>
  <si>
    <t>13:49:17.000</t>
  </si>
  <si>
    <t>13:49:18.000</t>
  </si>
  <si>
    <t>13:49:34.000</t>
  </si>
  <si>
    <t>13:49:39.000</t>
  </si>
  <si>
    <t>13:49:44.000</t>
  </si>
  <si>
    <t>13:49:56.000</t>
  </si>
  <si>
    <t>13:50:31.000</t>
  </si>
  <si>
    <t>13:50:51.000</t>
  </si>
  <si>
    <t>13:51:11.000</t>
  </si>
  <si>
    <t>13:51:37.000</t>
  </si>
  <si>
    <t>13:51:41.000</t>
  </si>
  <si>
    <t>13:51:42.000</t>
  </si>
  <si>
    <t>13:51:46.000</t>
  </si>
  <si>
    <t>13:52:01.000</t>
  </si>
  <si>
    <t>13:52:29.000</t>
  </si>
  <si>
    <t>13:52:33.000</t>
  </si>
  <si>
    <t>13:53:10.000</t>
  </si>
  <si>
    <t>13:53:20.000</t>
  </si>
  <si>
    <t>13:53:44.000</t>
  </si>
  <si>
    <t>13:53:48.000</t>
  </si>
  <si>
    <t>13:53:54.000</t>
  </si>
  <si>
    <t>13:54:17.000</t>
  </si>
  <si>
    <t>13:54:48.000</t>
  </si>
  <si>
    <t>13:54:57.000</t>
  </si>
  <si>
    <t>13:55:05.000</t>
  </si>
  <si>
    <t>13:55:11.000</t>
  </si>
  <si>
    <t>13:55:14.000</t>
  </si>
  <si>
    <t>13:55:17.000</t>
  </si>
  <si>
    <t>13:55:32.000</t>
  </si>
  <si>
    <t>13:55:48.000</t>
  </si>
  <si>
    <t>13:55:56.000</t>
  </si>
  <si>
    <t>13:56:32.000</t>
  </si>
  <si>
    <t>13:56:37.000</t>
  </si>
  <si>
    <t>13:56:50.000</t>
  </si>
  <si>
    <t>13:56:51.000</t>
  </si>
  <si>
    <t>13:57:11.000</t>
  </si>
  <si>
    <t>13:57:13.000</t>
  </si>
  <si>
    <t>13:57:33.000</t>
  </si>
  <si>
    <t>13:57:51.000</t>
  </si>
  <si>
    <t>13:57:53.000</t>
  </si>
  <si>
    <t>13:58:20.000</t>
  </si>
  <si>
    <t>13:58:32.000</t>
  </si>
  <si>
    <t>13:59:29.000</t>
  </si>
  <si>
    <t>13:59:38.000</t>
  </si>
  <si>
    <t>13:59:56.000</t>
  </si>
  <si>
    <t>14:00:12.000</t>
  </si>
  <si>
    <t>14:00:22.000</t>
  </si>
  <si>
    <t>14:00:52.000</t>
  </si>
  <si>
    <t>14:01:08.000</t>
  </si>
  <si>
    <t>14:01:24.000</t>
  </si>
  <si>
    <t>14:01:35.000</t>
  </si>
  <si>
    <t>14:01:51.000</t>
  </si>
  <si>
    <t>14:02:00.000</t>
  </si>
  <si>
    <t>14:02:03.000</t>
  </si>
  <si>
    <t>14:02:14.000</t>
  </si>
  <si>
    <t>14:02:17.000</t>
  </si>
  <si>
    <t>14:02:32.000</t>
  </si>
  <si>
    <t>14:02:42.000</t>
  </si>
  <si>
    <t>14:03:03.000</t>
  </si>
  <si>
    <t>14:03:28.000</t>
  </si>
  <si>
    <t>14:03:41.000</t>
  </si>
  <si>
    <t>14:04:11.000</t>
  </si>
  <si>
    <t>14:04:28.000</t>
  </si>
  <si>
    <t>14:04:32.000</t>
  </si>
  <si>
    <t>14:04:41.000</t>
  </si>
  <si>
    <t>14:04:59.000</t>
  </si>
  <si>
    <t>14:05:00.000</t>
  </si>
  <si>
    <t>14:05:05.000</t>
  </si>
  <si>
    <t>14:05:10.000</t>
  </si>
  <si>
    <t>14:05:17.000</t>
  </si>
  <si>
    <t>14:05:37.000</t>
  </si>
  <si>
    <t>14:05:49.000</t>
  </si>
  <si>
    <t>14:06:23.000</t>
  </si>
  <si>
    <t>14:06:25.000</t>
  </si>
  <si>
    <t>14:06:31.000</t>
  </si>
  <si>
    <t>14:06:36.000</t>
  </si>
  <si>
    <t>14:06:45.000</t>
  </si>
  <si>
    <t>14:06:51.000</t>
  </si>
  <si>
    <t>14:07:20.000</t>
  </si>
  <si>
    <t>14:07:23.000</t>
  </si>
  <si>
    <t>14:08:10.000</t>
  </si>
  <si>
    <t>14:08:15.000</t>
  </si>
  <si>
    <t>14:08:20.000</t>
  </si>
  <si>
    <t>14:08:29.000</t>
  </si>
  <si>
    <t>14:09:00.000</t>
  </si>
  <si>
    <t>14:09:12.000</t>
  </si>
  <si>
    <t>14:09:38.000</t>
  </si>
  <si>
    <t>14:09:45.000</t>
  </si>
  <si>
    <t>14:10:14.000</t>
  </si>
  <si>
    <t>14:10:21.000</t>
  </si>
  <si>
    <t>14:10:43.000</t>
  </si>
  <si>
    <t>14:10:44.000</t>
  </si>
  <si>
    <t>14:11:01.000</t>
  </si>
  <si>
    <t>14:11:06.000</t>
  </si>
  <si>
    <t>14:11:25.000</t>
  </si>
  <si>
    <t>14:11:38.000</t>
  </si>
  <si>
    <t>14:11:47.000</t>
  </si>
  <si>
    <t>14:11:55.000</t>
  </si>
  <si>
    <t>14:12:34.000</t>
  </si>
  <si>
    <t>14:12:55.000</t>
  </si>
  <si>
    <t>14:13:06.000</t>
  </si>
  <si>
    <t>14:13:07.000</t>
  </si>
  <si>
    <t>14:13:10.000</t>
  </si>
  <si>
    <t>14:13:14.000</t>
  </si>
  <si>
    <t>14:13:17.000</t>
  </si>
  <si>
    <t>14:13:34.000</t>
  </si>
  <si>
    <t>14:13:43.000</t>
  </si>
  <si>
    <t>14:13:57.000</t>
  </si>
  <si>
    <t>14:14:07.000</t>
  </si>
  <si>
    <t>14:14:10.000</t>
  </si>
  <si>
    <t>14:14:28.000</t>
  </si>
  <si>
    <t>14:14:39.000</t>
  </si>
  <si>
    <t>14:14:43.000</t>
  </si>
  <si>
    <t>14:15:09.000</t>
  </si>
  <si>
    <t>14:15:30.000</t>
  </si>
  <si>
    <t>14:15:38.000</t>
  </si>
  <si>
    <t>14:15:41.000</t>
  </si>
  <si>
    <t>14:15:49.000</t>
  </si>
  <si>
    <t>14:15:52.000</t>
  </si>
  <si>
    <t>14:16:03.000</t>
  </si>
  <si>
    <t>14:16:13.000</t>
  </si>
  <si>
    <t>14:16:37.000</t>
  </si>
  <si>
    <t>14:16:47.000</t>
  </si>
  <si>
    <t>14:16:53.000</t>
  </si>
  <si>
    <t>14:16:54.000</t>
  </si>
  <si>
    <t>14:17:48.000</t>
  </si>
  <si>
    <t>14:18:00.000</t>
  </si>
  <si>
    <t>14:18:20.000</t>
  </si>
  <si>
    <t>14:18:23.000</t>
  </si>
  <si>
    <t>14:18:42.000</t>
  </si>
  <si>
    <t>14:18:56.000</t>
  </si>
  <si>
    <t>14:19:11.000</t>
  </si>
  <si>
    <t>14:19:13.000</t>
  </si>
  <si>
    <t>14:19:17.000</t>
  </si>
  <si>
    <t>14:20:05.000</t>
  </si>
  <si>
    <t>14:20:32.000</t>
  </si>
  <si>
    <t>14:20:40.000</t>
  </si>
  <si>
    <t>14:20:54.000</t>
  </si>
  <si>
    <t>14:20:56.000</t>
  </si>
  <si>
    <t>14:21:26.000</t>
  </si>
  <si>
    <t>14:21:47.000</t>
  </si>
  <si>
    <t>14:22:14.000</t>
  </si>
  <si>
    <t>14:22:25.000</t>
  </si>
  <si>
    <t>14:22:42.000</t>
  </si>
  <si>
    <t>14:23:56.000</t>
  </si>
  <si>
    <t>14:23:59.000</t>
  </si>
  <si>
    <t>14:24:08.000</t>
  </si>
  <si>
    <t>14:24:28.000</t>
  </si>
  <si>
    <t>14:24:45.000</t>
  </si>
  <si>
    <t>14:24:58.000</t>
  </si>
  <si>
    <t>14:25:08.000</t>
  </si>
  <si>
    <t>14:25:19.000</t>
  </si>
  <si>
    <t>14:25:20.000</t>
  </si>
  <si>
    <t>14:25:22.000</t>
  </si>
  <si>
    <t>14:25:39.000</t>
  </si>
  <si>
    <t>14:25:43.000</t>
  </si>
  <si>
    <t>14:26:03.000</t>
  </si>
  <si>
    <t>14:26:29.000</t>
  </si>
  <si>
    <t>14:27:16.000</t>
  </si>
  <si>
    <t>14:27:30.000</t>
  </si>
  <si>
    <t>14:27:36.000</t>
  </si>
  <si>
    <t>14:27:54.000</t>
  </si>
  <si>
    <t>14:28:01.000</t>
  </si>
  <si>
    <t>14:28:12.000</t>
  </si>
  <si>
    <t>14:28:14.000</t>
  </si>
  <si>
    <t>14:28:40.000</t>
  </si>
  <si>
    <t>14:28:50.000</t>
  </si>
  <si>
    <t>14:28:54.000</t>
  </si>
  <si>
    <t>14:29:02.000</t>
  </si>
  <si>
    <t>14:29:11.000</t>
  </si>
  <si>
    <t>14:29:26.000</t>
  </si>
  <si>
    <t>14:29:28.000</t>
  </si>
  <si>
    <t>14:29:38.000</t>
  </si>
  <si>
    <t>14:29:51.000</t>
  </si>
  <si>
    <t>14:29:53.000</t>
  </si>
  <si>
    <t>14:29:56.000</t>
  </si>
  <si>
    <t>14:30:00.000</t>
  </si>
  <si>
    <t>14:30:42.000</t>
  </si>
  <si>
    <t>14:31:09.000</t>
  </si>
  <si>
    <t>14:31:20.000</t>
  </si>
  <si>
    <t>14:31:26.000</t>
  </si>
  <si>
    <t>14:32:06.000</t>
  </si>
  <si>
    <t>14:32:09.000</t>
  </si>
  <si>
    <t>14:32:42.000</t>
  </si>
  <si>
    <t>14:33:01.000</t>
  </si>
  <si>
    <t>14:33:11.000</t>
  </si>
  <si>
    <t>14:33:41.000</t>
  </si>
  <si>
    <t>14:33:58.000</t>
  </si>
  <si>
    <t>14:34:08.000</t>
  </si>
  <si>
    <t>14:34:09.000</t>
  </si>
  <si>
    <t>14:34:24.000</t>
  </si>
  <si>
    <t>14:35:23.000</t>
  </si>
  <si>
    <t>14:35:46.000</t>
  </si>
  <si>
    <t>14:36:01.000</t>
  </si>
  <si>
    <t>14:36:02.000</t>
  </si>
  <si>
    <t>14:36:36.000</t>
  </si>
  <si>
    <t>14:36:39.000</t>
  </si>
  <si>
    <t>14:36:42.000</t>
  </si>
  <si>
    <t>14:36:50.000</t>
  </si>
  <si>
    <t>14:36:52.000</t>
  </si>
  <si>
    <t>14:37:44.000</t>
  </si>
  <si>
    <t>14:37:45.000</t>
  </si>
  <si>
    <t>14:38:12.000</t>
  </si>
  <si>
    <t>14:38:29.000</t>
  </si>
  <si>
    <t>14:38:44.000</t>
  </si>
  <si>
    <t>14:38:53.000</t>
  </si>
  <si>
    <t>14:39:46.000</t>
  </si>
  <si>
    <t>14:40:16.000</t>
  </si>
  <si>
    <t>14:40:28.000</t>
  </si>
  <si>
    <t>14:40:29.000</t>
  </si>
  <si>
    <t>14:40:48.000</t>
  </si>
  <si>
    <t>14:40:52.000</t>
  </si>
  <si>
    <t>14:40:55.000</t>
  </si>
  <si>
    <t>14:41:07.000</t>
  </si>
  <si>
    <t>14:41:08.000</t>
  </si>
  <si>
    <t>14:41:19.000</t>
  </si>
  <si>
    <t>14:41:40.000</t>
  </si>
  <si>
    <t>14:41:51.000</t>
  </si>
  <si>
    <t>14:42:03.000</t>
  </si>
  <si>
    <t>14:42:22.000</t>
  </si>
  <si>
    <t>14:42:37.000</t>
  </si>
  <si>
    <t>14:43:09.000</t>
  </si>
  <si>
    <t>14:43:29.000</t>
  </si>
  <si>
    <t>14:43:41.000</t>
  </si>
  <si>
    <t>14:43:42.000</t>
  </si>
  <si>
    <t>14:43:47.000</t>
  </si>
  <si>
    <t>14:43:55.000</t>
  </si>
  <si>
    <t>14:44:06.000</t>
  </si>
  <si>
    <t>14:44:34.000</t>
  </si>
  <si>
    <t>14:44:44.000</t>
  </si>
  <si>
    <t>14:44:51.000</t>
  </si>
  <si>
    <t>14:44:58.000</t>
  </si>
  <si>
    <t>14:45:13.000</t>
  </si>
  <si>
    <t>14:45:46.000</t>
  </si>
  <si>
    <t>14:45:51.000</t>
  </si>
  <si>
    <t>14:46:01.000</t>
  </si>
  <si>
    <t>14:46:13.000</t>
  </si>
  <si>
    <t>14:46:26.000</t>
  </si>
  <si>
    <t>14:46:36.000</t>
  </si>
  <si>
    <t>14:47:02.000</t>
  </si>
  <si>
    <t>14:47:11.000</t>
  </si>
  <si>
    <t>14:47:12.000</t>
  </si>
  <si>
    <t>14:47:15.000</t>
  </si>
  <si>
    <t>14:47:17.000</t>
  </si>
  <si>
    <t>14:47:19.000</t>
  </si>
  <si>
    <t>14:47:44.000</t>
  </si>
  <si>
    <t>14:47:54.000</t>
  </si>
  <si>
    <t>14:48:03.000</t>
  </si>
  <si>
    <t>14:48:04.000</t>
  </si>
  <si>
    <t>14:48:23.000</t>
  </si>
  <si>
    <t>14:48:30.000</t>
  </si>
  <si>
    <t>14:48:34.000</t>
  </si>
  <si>
    <t>14:48:58.000</t>
  </si>
  <si>
    <t>14:49:05.000</t>
  </si>
  <si>
    <t>14:49:28.000</t>
  </si>
  <si>
    <t>14:49:37.000</t>
  </si>
  <si>
    <t>14:49:50.000</t>
  </si>
  <si>
    <t>14:50:02.000</t>
  </si>
  <si>
    <t>14:50:03.000</t>
  </si>
  <si>
    <t>14:50:14.000</t>
  </si>
  <si>
    <t>14:50:55.000</t>
  </si>
  <si>
    <t>14:51:01.000</t>
  </si>
  <si>
    <t>14:51:05.000</t>
  </si>
  <si>
    <t>14:51:22.000</t>
  </si>
  <si>
    <t>14:51:30.000</t>
  </si>
  <si>
    <t>14:51:49.000</t>
  </si>
  <si>
    <t>14:52:00.000</t>
  </si>
  <si>
    <t>14:52:09.000</t>
  </si>
  <si>
    <t>14:52:12.000</t>
  </si>
  <si>
    <t>14:52:18.000</t>
  </si>
  <si>
    <t>14:52:19.000</t>
  </si>
  <si>
    <t>14:52:26.000</t>
  </si>
  <si>
    <t>14:52:33.000</t>
  </si>
  <si>
    <t>14:52:51.000</t>
  </si>
  <si>
    <t>14:53:07.000</t>
  </si>
  <si>
    <t>14:53:37.000</t>
  </si>
  <si>
    <t>14:53:39.000</t>
  </si>
  <si>
    <t>14:53:50.000</t>
  </si>
  <si>
    <t>14:54:15.000</t>
  </si>
  <si>
    <t>14:54:23.000</t>
  </si>
  <si>
    <t>14:54:42.000</t>
  </si>
  <si>
    <t>14:54:51.000</t>
  </si>
  <si>
    <t>14:55:07.000</t>
  </si>
  <si>
    <t>14:55:14.000</t>
  </si>
  <si>
    <t>14:55:23.000</t>
  </si>
  <si>
    <t>14:55:53.000</t>
  </si>
  <si>
    <t>14:56:04.000</t>
  </si>
  <si>
    <t>14:56:24.000</t>
  </si>
  <si>
    <t>14:56:26.000</t>
  </si>
  <si>
    <t>14:56:41.000</t>
  </si>
  <si>
    <t>14:56:42.000</t>
  </si>
  <si>
    <t>14:57:01.000</t>
  </si>
  <si>
    <t>14:57:05.000</t>
  </si>
  <si>
    <t>14:57:09.000</t>
  </si>
  <si>
    <t>14:57:30.000</t>
  </si>
  <si>
    <t>14:57:32.000</t>
  </si>
  <si>
    <t>14:57:33.000</t>
  </si>
  <si>
    <t>14:57:34.000</t>
  </si>
  <si>
    <t>14:57:37.000</t>
  </si>
  <si>
    <t>14:57:43.000</t>
  </si>
  <si>
    <t>14:57:46.000</t>
  </si>
  <si>
    <t>14:58:08.000</t>
  </si>
  <si>
    <t>14:58:16.000</t>
  </si>
  <si>
    <t>14:58:18.000</t>
  </si>
  <si>
    <t>14:58:30.000</t>
  </si>
  <si>
    <t>14:58:41.000</t>
  </si>
  <si>
    <t>14:59:19.000</t>
  </si>
  <si>
    <t>14:59:22.000</t>
  </si>
  <si>
    <t>14:59:24.000</t>
  </si>
  <si>
    <t>14:59:40.000</t>
  </si>
  <si>
    <t>15:00:12.000</t>
  </si>
  <si>
    <t>15:00:22.000</t>
  </si>
  <si>
    <t>15:00:32.000</t>
  </si>
  <si>
    <t>15:00:49.000</t>
  </si>
  <si>
    <t>15:00:55.000</t>
  </si>
  <si>
    <t>15:01:17.000</t>
  </si>
  <si>
    <t>15:01:50.000</t>
  </si>
  <si>
    <t>15:02:16.000</t>
  </si>
  <si>
    <t>15:02:19.000</t>
  </si>
  <si>
    <t>15:02:29.000</t>
  </si>
  <si>
    <t>15:02:42.000</t>
  </si>
  <si>
    <t>15:02:44.000</t>
  </si>
  <si>
    <t>15:02:55.000</t>
  </si>
  <si>
    <t>15:03:01.000</t>
  </si>
  <si>
    <t>15:03:07.000</t>
  </si>
  <si>
    <t>15:03:16.000</t>
  </si>
  <si>
    <t>15:03:20.000</t>
  </si>
  <si>
    <t>15:03:26.000</t>
  </si>
  <si>
    <t>15:03:47.000</t>
  </si>
  <si>
    <t>15:03:50.000</t>
  </si>
  <si>
    <t>15:03:54.000</t>
  </si>
  <si>
    <t>15:04:04.000</t>
  </si>
  <si>
    <t>15:04:11.000</t>
  </si>
  <si>
    <t>15:04:25.000</t>
  </si>
  <si>
    <t>15:04:38.000</t>
  </si>
  <si>
    <t>15:05:20.000</t>
  </si>
  <si>
    <t>15:05:43.000</t>
  </si>
  <si>
    <t>15:05:45.000</t>
  </si>
  <si>
    <t>15:05:48.000</t>
  </si>
  <si>
    <t>15:06:06.000</t>
  </si>
  <si>
    <t>15:06:07.000</t>
  </si>
  <si>
    <t>15:06:21.000</t>
  </si>
  <si>
    <t>15:06:30.000</t>
  </si>
  <si>
    <t>15:06:47.000</t>
  </si>
  <si>
    <t>15:06:52.000</t>
  </si>
  <si>
    <t>15:07:18.000</t>
  </si>
  <si>
    <t>15:07:25.000</t>
  </si>
  <si>
    <t>15:07:36.000</t>
  </si>
  <si>
    <t>15:08:46.000</t>
  </si>
  <si>
    <t>15:08:56.000</t>
  </si>
  <si>
    <t>15:09:00.000</t>
  </si>
  <si>
    <t>15:09:04.000</t>
  </si>
  <si>
    <t>15:09:57.000</t>
  </si>
  <si>
    <t>15:10:02.000</t>
  </si>
  <si>
    <t>15:10:09.000</t>
  </si>
  <si>
    <t>15:10:12.000</t>
  </si>
  <si>
    <t>15:10:17.000</t>
  </si>
  <si>
    <t>15:10:29.000</t>
  </si>
  <si>
    <t>15:10:46.000</t>
  </si>
  <si>
    <t>15:10:47.000</t>
  </si>
  <si>
    <t>15:10:51.000</t>
  </si>
  <si>
    <t>15:11:04.000</t>
  </si>
  <si>
    <t>15:11:08.000</t>
  </si>
  <si>
    <t>15:11:14.000</t>
  </si>
  <si>
    <t>15:11:22.000</t>
  </si>
  <si>
    <t>15:11:52.000</t>
  </si>
  <si>
    <t>15:11:53.000</t>
  </si>
  <si>
    <t>15:12:24.000</t>
  </si>
  <si>
    <t>15:12:36.000</t>
  </si>
  <si>
    <t>15:13:02.000</t>
  </si>
  <si>
    <t>15:13:25.000</t>
  </si>
  <si>
    <t>15:14:33.000</t>
  </si>
  <si>
    <t>15:14:50.000</t>
  </si>
  <si>
    <t>15:15:08.000</t>
  </si>
  <si>
    <t>15:15:17.000</t>
  </si>
  <si>
    <t>15:15:24.000</t>
  </si>
  <si>
    <t>15:15:29.000</t>
  </si>
  <si>
    <t>15:15:48.000</t>
  </si>
  <si>
    <t>15:15:52.000</t>
  </si>
  <si>
    <t>15:16:00.000</t>
  </si>
  <si>
    <t>15:16:23.000</t>
  </si>
  <si>
    <t>15:16:25.000</t>
  </si>
  <si>
    <t>15:16:43.000</t>
  </si>
  <si>
    <t>15:16:52.000</t>
  </si>
  <si>
    <t>15:16:57.000</t>
  </si>
  <si>
    <t>15:16:59.000</t>
  </si>
  <si>
    <t>15:17:20.000</t>
  </si>
  <si>
    <t>15:17:34.000</t>
  </si>
  <si>
    <t>15:17:37.000</t>
  </si>
  <si>
    <t>15:17:53.000</t>
  </si>
  <si>
    <t>15:18:14.000</t>
  </si>
  <si>
    <t>15:18:18.000</t>
  </si>
  <si>
    <t>15:18:21.000</t>
  </si>
  <si>
    <t>15:18:24.000</t>
  </si>
  <si>
    <t>15:18:26.000</t>
  </si>
  <si>
    <t>15:18:33.000</t>
  </si>
  <si>
    <t>15:18:51.000</t>
  </si>
  <si>
    <t>15:18:59.000</t>
  </si>
  <si>
    <t>15:19:00.000</t>
  </si>
  <si>
    <t>15:19:10.000</t>
  </si>
  <si>
    <t>15:19:21.000</t>
  </si>
  <si>
    <t>15:19:28.000</t>
  </si>
  <si>
    <t>15:19:33.000</t>
  </si>
  <si>
    <t>15:19:46.000</t>
  </si>
  <si>
    <t>15:19:56.000</t>
  </si>
  <si>
    <t>15:19:58.000</t>
  </si>
  <si>
    <t>15:20:02.000</t>
  </si>
  <si>
    <t>15:20:09.000</t>
  </si>
  <si>
    <t>15:20:19.000</t>
  </si>
  <si>
    <t>15:20:25.000</t>
  </si>
  <si>
    <t>15:20:49.000</t>
  </si>
  <si>
    <t>15:20:51.000</t>
  </si>
  <si>
    <t>15:20:56.000</t>
  </si>
  <si>
    <t>15:21:11.000</t>
  </si>
  <si>
    <t>15:21:18.000</t>
  </si>
  <si>
    <t>15:21:24.000</t>
  </si>
  <si>
    <t>15:21:25.000</t>
  </si>
  <si>
    <t>15:21:48.000</t>
  </si>
  <si>
    <t>15:21:57.000</t>
  </si>
  <si>
    <t>15:22:27.000</t>
  </si>
  <si>
    <t>15:22:44.000</t>
  </si>
  <si>
    <t>15:23:08.000</t>
  </si>
  <si>
    <t>15:23:11.000</t>
  </si>
  <si>
    <t>15:23:38.000</t>
  </si>
  <si>
    <t>15:23:49.000</t>
  </si>
  <si>
    <t>15:23:58.000</t>
  </si>
  <si>
    <t>15:24:02.000</t>
  </si>
  <si>
    <t>15:25:19.000</t>
  </si>
  <si>
    <t>15:25:24.000</t>
  </si>
  <si>
    <t>15:25:25.000</t>
  </si>
  <si>
    <t>15:25:26.000</t>
  </si>
  <si>
    <t>15:25:30.000</t>
  </si>
  <si>
    <t>15:25:42.000</t>
  </si>
  <si>
    <t>15:25:45.000</t>
  </si>
  <si>
    <t>15:25:53.000</t>
  </si>
  <si>
    <t>15:25:57.000</t>
  </si>
  <si>
    <t>15:26:15.000</t>
  </si>
  <si>
    <t>15:26:22.000</t>
  </si>
  <si>
    <t>15:26:32.000</t>
  </si>
  <si>
    <t>15:26:36.000</t>
  </si>
  <si>
    <t>15:26:57.000</t>
  </si>
  <si>
    <t>15:27:06.000</t>
  </si>
  <si>
    <t>15:27:17.000</t>
  </si>
  <si>
    <t>15:27:58.000</t>
  </si>
  <si>
    <t>15:28:18.000</t>
  </si>
  <si>
    <t>15:28:39.000</t>
  </si>
  <si>
    <t>15:28:42.000</t>
  </si>
  <si>
    <t>15:28:43.000</t>
  </si>
  <si>
    <t>15:28:46.000</t>
  </si>
  <si>
    <t>15:28:48.000</t>
  </si>
  <si>
    <t>15:29:18.000</t>
  </si>
  <si>
    <t>15:29:26.000</t>
  </si>
  <si>
    <t>15:29:34.000</t>
  </si>
  <si>
    <t>15:29:50.000</t>
  </si>
  <si>
    <t>15:30:07.000</t>
  </si>
  <si>
    <t>15:30:23.000</t>
  </si>
  <si>
    <t>15:30:33.000</t>
  </si>
  <si>
    <t>15:30:50.000</t>
  </si>
  <si>
    <t>15:30:53.000</t>
  </si>
  <si>
    <t>15:30:55.000</t>
  </si>
  <si>
    <t>15:30:59.000</t>
  </si>
  <si>
    <t>15:31:08.000</t>
  </si>
  <si>
    <t>15:31:20.000</t>
  </si>
  <si>
    <t>15:32:16.000</t>
  </si>
  <si>
    <t>15:32:28.000</t>
  </si>
  <si>
    <t>15:32:44.000</t>
  </si>
  <si>
    <t>15:32:46.000</t>
  </si>
  <si>
    <t>15:32:50.000</t>
  </si>
  <si>
    <t>15:33:19.000</t>
  </si>
  <si>
    <t>15:33:22.000</t>
  </si>
  <si>
    <t>15:33:54.000</t>
  </si>
  <si>
    <t>15:34:24.000</t>
  </si>
  <si>
    <t>15:34:27.000</t>
  </si>
  <si>
    <t>15:34:30.000</t>
  </si>
  <si>
    <t>15:34:46.000</t>
  </si>
  <si>
    <t>15:35:32.000</t>
  </si>
  <si>
    <t>15:35:36.000</t>
  </si>
  <si>
    <t>15:35:49.000</t>
  </si>
  <si>
    <t>15:36:06.000</t>
  </si>
  <si>
    <t>15:36:17.000</t>
  </si>
  <si>
    <t>15:36:27.000</t>
  </si>
  <si>
    <t>15:36:33.000</t>
  </si>
  <si>
    <t>15:36:59.000</t>
  </si>
  <si>
    <t>15:37:09.000</t>
  </si>
  <si>
    <t>15:37:11.000</t>
  </si>
  <si>
    <t>15:37:12.000</t>
  </si>
  <si>
    <t>15:37:24.000</t>
  </si>
  <si>
    <t>15:37:38.000</t>
  </si>
  <si>
    <t>15:37:40.000</t>
  </si>
  <si>
    <t>15:37:47.000</t>
  </si>
  <si>
    <t>15:37:51.000</t>
  </si>
  <si>
    <t>15:38:13.000</t>
  </si>
  <si>
    <t>15:38:36.000</t>
  </si>
  <si>
    <t>15:38:48.000</t>
  </si>
  <si>
    <t>15:38:55.000</t>
  </si>
  <si>
    <t>15:39:13.000</t>
  </si>
  <si>
    <t>15:39:30.000</t>
  </si>
  <si>
    <t>15:40:13.000</t>
  </si>
  <si>
    <t>15:40:16.000</t>
  </si>
  <si>
    <t>15:40:27.000</t>
  </si>
  <si>
    <t>15:40:29.000</t>
  </si>
  <si>
    <t>15:40:40.000</t>
  </si>
  <si>
    <t>15:40:57.000</t>
  </si>
  <si>
    <t>15:41:42.000</t>
  </si>
  <si>
    <t>15:41:47.000</t>
  </si>
  <si>
    <t>15:41:50.000</t>
  </si>
  <si>
    <t>15:41:52.000</t>
  </si>
  <si>
    <t>15:42:34.000</t>
  </si>
  <si>
    <t>15:42:42.000</t>
  </si>
  <si>
    <t>15:42:43.000</t>
  </si>
  <si>
    <t>15:42:50.000</t>
  </si>
  <si>
    <t>15:42:51.000</t>
  </si>
  <si>
    <t>15:43:00.000</t>
  </si>
  <si>
    <t>15:43:12.000</t>
  </si>
  <si>
    <t>15:43:32.000</t>
  </si>
  <si>
    <t>15:43:38.000</t>
  </si>
  <si>
    <t>15:43:48.000</t>
  </si>
  <si>
    <t>15:44:01.000</t>
  </si>
  <si>
    <t>15:44:06.000</t>
  </si>
  <si>
    <t>15:44:28.000</t>
  </si>
  <si>
    <t>15:44:47.000</t>
  </si>
  <si>
    <t>15:45:00.000</t>
  </si>
  <si>
    <t>15:45:07.000</t>
  </si>
  <si>
    <t>15:45:16.000</t>
  </si>
  <si>
    <t>15:46:32.000</t>
  </si>
  <si>
    <t>15:46:44.000</t>
  </si>
  <si>
    <t>15:47:09.000</t>
  </si>
  <si>
    <t>15:47:29.000</t>
  </si>
  <si>
    <t>15:47:41.000</t>
  </si>
  <si>
    <t>15:48:06.000</t>
  </si>
  <si>
    <t>15:48:28.000</t>
  </si>
  <si>
    <t>15:48:30.000</t>
  </si>
  <si>
    <t>15:48:33.000</t>
  </si>
  <si>
    <t>15:49:37.000</t>
  </si>
  <si>
    <t>15:49:39.000</t>
  </si>
  <si>
    <t>15:49:46.000</t>
  </si>
  <si>
    <t>15:49:50.000</t>
  </si>
  <si>
    <t>15:50:05.000</t>
  </si>
  <si>
    <t>15:50:11.000</t>
  </si>
  <si>
    <t>15:50:17.000</t>
  </si>
  <si>
    <t>15:50:23.000</t>
  </si>
  <si>
    <t>15:50:25.000</t>
  </si>
  <si>
    <t>15:50:38.000</t>
  </si>
  <si>
    <t>15:50:50.000</t>
  </si>
  <si>
    <t>15:50:59.000</t>
  </si>
  <si>
    <t>15:51:29.000</t>
  </si>
  <si>
    <t>15:51:34.000</t>
  </si>
  <si>
    <t>15:51:39.000</t>
  </si>
  <si>
    <t>15:51:40.000</t>
  </si>
  <si>
    <t>15:51:59.000</t>
  </si>
  <si>
    <t>15:52:14.000</t>
  </si>
  <si>
    <t>15:52:17.000</t>
  </si>
  <si>
    <t>15:52:32.000</t>
  </si>
  <si>
    <t>15:52:38.000</t>
  </si>
  <si>
    <t>15:52:47.000</t>
  </si>
  <si>
    <t>15:53:26.000</t>
  </si>
  <si>
    <t>15:53:47.000</t>
  </si>
  <si>
    <t>15:54:08.000</t>
  </si>
  <si>
    <t>15:54:17.000</t>
  </si>
  <si>
    <t>15:54:26.000</t>
  </si>
  <si>
    <t>15:54:38.000</t>
  </si>
  <si>
    <t>15:54:40.000</t>
  </si>
  <si>
    <t>15:54:45.000</t>
  </si>
  <si>
    <t>15:54:59.000</t>
  </si>
  <si>
    <t>15:55:07.000</t>
  </si>
  <si>
    <t>15:55:22.000</t>
  </si>
  <si>
    <t>15:55:32.000</t>
  </si>
  <si>
    <t>15:56:06.000</t>
  </si>
  <si>
    <t>15:56:20.000</t>
  </si>
  <si>
    <t>15:56:31.000</t>
  </si>
  <si>
    <t>15:56:33.000</t>
  </si>
  <si>
    <t>15:56:47.000</t>
  </si>
  <si>
    <t>15:57:09.000</t>
  </si>
  <si>
    <t>15:57:33.000</t>
  </si>
  <si>
    <t>15:57:38.000</t>
  </si>
  <si>
    <t>15:57:46.000</t>
  </si>
  <si>
    <t>15:57:50.000</t>
  </si>
  <si>
    <t>15:57:59.000</t>
  </si>
  <si>
    <t>15:58:00.000</t>
  </si>
  <si>
    <t>15:58:01.000</t>
  </si>
  <si>
    <t>15:58:16.000</t>
  </si>
  <si>
    <t>15:58:17.000</t>
  </si>
  <si>
    <t>15:58:21.000</t>
  </si>
  <si>
    <t>15:58:37.000</t>
  </si>
  <si>
    <t>15:58:38.000</t>
  </si>
  <si>
    <t>15:58:41.000</t>
  </si>
  <si>
    <t>15:58:45.000</t>
  </si>
  <si>
    <t>15:58:53.000</t>
  </si>
  <si>
    <t>15:58:56.000</t>
  </si>
  <si>
    <t>15:58:57.000</t>
  </si>
  <si>
    <t>15:59:08.000</t>
  </si>
  <si>
    <t>15:59:12.000</t>
  </si>
  <si>
    <t>15:59:55.000</t>
  </si>
  <si>
    <t>16:00:00.000</t>
  </si>
  <si>
    <t>16:00:08.000</t>
  </si>
  <si>
    <t>16:00:25.000</t>
  </si>
  <si>
    <t>16:00:58.000</t>
  </si>
  <si>
    <t>16:01:03.000</t>
  </si>
  <si>
    <t>16:01:13.000</t>
  </si>
  <si>
    <t>16:01:28.000</t>
  </si>
  <si>
    <t>16:01:40.000</t>
  </si>
  <si>
    <t>16:01:45.000</t>
  </si>
  <si>
    <t>16:01:55.000</t>
  </si>
  <si>
    <t>16:02:02.000</t>
  </si>
  <si>
    <t>16:02:29.000</t>
  </si>
  <si>
    <t>16:02:45.000</t>
  </si>
  <si>
    <t>16:02:52.000</t>
  </si>
  <si>
    <t>16:02:55.000</t>
  </si>
  <si>
    <t>16:03:21.000</t>
  </si>
  <si>
    <t>16:04:47.000</t>
  </si>
  <si>
    <t>16:05:19.000</t>
  </si>
  <si>
    <t>16:05:38.000</t>
  </si>
  <si>
    <t>16:05:41.000</t>
  </si>
  <si>
    <t>16:05:44.000</t>
  </si>
  <si>
    <t>16:05:48.000</t>
  </si>
  <si>
    <t>16:05:55.000</t>
  </si>
  <si>
    <t>16:06:08.000</t>
  </si>
  <si>
    <t>16:06:15.000</t>
  </si>
  <si>
    <t>16:06:23.000</t>
  </si>
  <si>
    <t>16:06:26.000</t>
  </si>
  <si>
    <t>16:06:31.000</t>
  </si>
  <si>
    <t>16:06:42.000</t>
  </si>
  <si>
    <t>16:07:22.000</t>
  </si>
  <si>
    <t>16:07:44.000</t>
  </si>
  <si>
    <t>16:07:59.000</t>
  </si>
  <si>
    <t>16:08:00.000</t>
  </si>
  <si>
    <t>16:08:02.000</t>
  </si>
  <si>
    <t>16:08:07.000</t>
  </si>
  <si>
    <t>16:08:08.000</t>
  </si>
  <si>
    <t>16:08:25.000</t>
  </si>
  <si>
    <t>16:08:38.000</t>
  </si>
  <si>
    <t>16:08:45.000</t>
  </si>
  <si>
    <t>16:08:47.000</t>
  </si>
  <si>
    <t>16:08:52.000</t>
  </si>
  <si>
    <t>16:08:56.000</t>
  </si>
  <si>
    <t>16:09:05.000</t>
  </si>
  <si>
    <t>16:09:18.000</t>
  </si>
  <si>
    <t>16:09:51.000</t>
  </si>
  <si>
    <t>16:10:02.000</t>
  </si>
  <si>
    <t>16:10:17.000</t>
  </si>
  <si>
    <t>16:10:36.000</t>
  </si>
  <si>
    <t>16:10:52.000</t>
  </si>
  <si>
    <t>16:11:07.000</t>
  </si>
  <si>
    <t>16:11:31.000</t>
  </si>
  <si>
    <t>16:11:38.000</t>
  </si>
  <si>
    <t>16:11:51.000</t>
  </si>
  <si>
    <t>16:11:52.000</t>
  </si>
  <si>
    <t>16:11:54.000</t>
  </si>
  <si>
    <t>16:11:56.000</t>
  </si>
  <si>
    <t>16:12:02.000</t>
  </si>
  <si>
    <t>16:12:04.000</t>
  </si>
  <si>
    <t>16:12:21.000</t>
  </si>
  <si>
    <t>16:12:32.000</t>
  </si>
  <si>
    <t>16:12:50.000</t>
  </si>
  <si>
    <t>16:12:51.000</t>
  </si>
  <si>
    <t>16:12:59.000</t>
  </si>
  <si>
    <t>16:13:19.000</t>
  </si>
  <si>
    <t>16:13:31.000</t>
  </si>
  <si>
    <t>16:13:52.000</t>
  </si>
  <si>
    <t>16:14:00.000</t>
  </si>
  <si>
    <t>16:14:21.000</t>
  </si>
  <si>
    <t>16:14:36.000</t>
  </si>
  <si>
    <t>16:14:47.000</t>
  </si>
  <si>
    <t>16:15:25.000</t>
  </si>
  <si>
    <t>16:15:43.000</t>
  </si>
  <si>
    <t>16:15:46.000</t>
  </si>
  <si>
    <t>16:16:01.000</t>
  </si>
  <si>
    <t>16:16:16.000</t>
  </si>
  <si>
    <t>16:16:21.000</t>
  </si>
  <si>
    <t>16:16:35.000</t>
  </si>
  <si>
    <t>16:16:36.000</t>
  </si>
  <si>
    <t>16:16:54.000</t>
  </si>
  <si>
    <t>16:17:12.000</t>
  </si>
  <si>
    <t>16:17:33.000</t>
  </si>
  <si>
    <t>16:17:51.000</t>
  </si>
  <si>
    <t>16:17:54.000</t>
  </si>
  <si>
    <t>16:18:04.000</t>
  </si>
  <si>
    <t>16:18:15.000</t>
  </si>
  <si>
    <t>16:18:28.000</t>
  </si>
  <si>
    <t>16:18:43.000</t>
  </si>
  <si>
    <t>16:18:46.000</t>
  </si>
  <si>
    <t>16:18:58.000</t>
  </si>
  <si>
    <t>16:19:01.000</t>
  </si>
  <si>
    <t>16:19:19.000</t>
  </si>
  <si>
    <t>16:19:53.000</t>
  </si>
  <si>
    <t>16:19:56.000</t>
  </si>
  <si>
    <t>16:20:18.000</t>
  </si>
  <si>
    <t>16:20:29.000</t>
  </si>
  <si>
    <t>16:20:35.000</t>
  </si>
  <si>
    <t>16:21:05.000</t>
  </si>
  <si>
    <t>16:21:39.000</t>
  </si>
  <si>
    <t>16:21:41.000</t>
  </si>
  <si>
    <t>16:21:42.000</t>
  </si>
  <si>
    <t>16:21:52.000</t>
  </si>
  <si>
    <t>16:22:03.000</t>
  </si>
  <si>
    <t>16:22:13.000</t>
  </si>
  <si>
    <t>16:22:17.000</t>
  </si>
  <si>
    <t>16:22:26.000</t>
  </si>
  <si>
    <t>16:22:30.000</t>
  </si>
  <si>
    <t>16:22:35.000</t>
  </si>
  <si>
    <t>16:22:43.000</t>
  </si>
  <si>
    <t>16:22:51.000</t>
  </si>
  <si>
    <t>16:23:41.000</t>
  </si>
  <si>
    <t>16:23:46.000</t>
  </si>
  <si>
    <t>16:24:02.000</t>
  </si>
  <si>
    <t>16:24:04.000</t>
  </si>
  <si>
    <t>16:24:17.000</t>
  </si>
  <si>
    <t>16:24:18.000</t>
  </si>
  <si>
    <t>16:24:29.000</t>
  </si>
  <si>
    <t>16:25:01.000</t>
  </si>
  <si>
    <t>16:25:18.000</t>
  </si>
  <si>
    <t>16:25:42.000</t>
  </si>
  <si>
    <t>16:26:06.000</t>
  </si>
  <si>
    <t>16:26:07.000</t>
  </si>
  <si>
    <t>16:26:11.000</t>
  </si>
  <si>
    <t>16:26:16.000</t>
  </si>
  <si>
    <t>16:26:34.000</t>
  </si>
  <si>
    <t>16:26:37.000</t>
  </si>
  <si>
    <t>16:26:42.000</t>
  </si>
  <si>
    <t>16:26:45.000</t>
  </si>
  <si>
    <t>16:26:57.000</t>
  </si>
  <si>
    <t>16:27:29.000</t>
  </si>
  <si>
    <t>16:27:34.000</t>
  </si>
  <si>
    <t>16:27:37.000</t>
  </si>
  <si>
    <t>16:27:53.000</t>
  </si>
  <si>
    <t>16:27:54.000</t>
  </si>
  <si>
    <t>16:28:27.000</t>
  </si>
  <si>
    <t>16:29:17.000</t>
  </si>
  <si>
    <t>16:29:28.000</t>
  </si>
  <si>
    <t>16:29:47.000</t>
  </si>
  <si>
    <t>16:30:36.000</t>
  </si>
  <si>
    <t>16:30:40.000</t>
  </si>
  <si>
    <t>16:30:46.000</t>
  </si>
  <si>
    <t>16:31:28.000</t>
  </si>
  <si>
    <t>16:31:31.000</t>
  </si>
  <si>
    <t>16:31:45.000</t>
  </si>
  <si>
    <t>16:32:10.000</t>
  </si>
  <si>
    <t>16:32:17.000</t>
  </si>
  <si>
    <t>16:32:23.000</t>
  </si>
  <si>
    <t>16:32:52.000</t>
  </si>
  <si>
    <t>16:32:55.000</t>
  </si>
  <si>
    <t>16:32:57.000</t>
  </si>
  <si>
    <t>16:32:58.000</t>
  </si>
  <si>
    <t>16:33:00.000</t>
  </si>
  <si>
    <t>16:33:12.000</t>
  </si>
  <si>
    <t>16:33:39.000</t>
  </si>
  <si>
    <t>16:33:41.000</t>
  </si>
  <si>
    <t>16:34:12.000</t>
  </si>
  <si>
    <t>16:34:42.000</t>
  </si>
  <si>
    <t>16:34:43.000</t>
  </si>
  <si>
    <t>16:34:48.000</t>
  </si>
  <si>
    <t>16:34:50.000</t>
  </si>
  <si>
    <t>16:35:03.000</t>
  </si>
  <si>
    <t>16:35:06.000</t>
  </si>
  <si>
    <t>16:35:10.000</t>
  </si>
  <si>
    <t>16:35:22.000</t>
  </si>
  <si>
    <t>16:35:29.000</t>
  </si>
  <si>
    <t>16:35:41.000</t>
  </si>
  <si>
    <t>16:35:56.000</t>
  </si>
  <si>
    <t>16:36:01.000</t>
  </si>
  <si>
    <t>16:36:24.000</t>
  </si>
  <si>
    <t>16:36:33.000</t>
  </si>
  <si>
    <t>16:37:10.000</t>
  </si>
  <si>
    <t>16:37:46.000</t>
  </si>
  <si>
    <t>16:38:09.000</t>
  </si>
  <si>
    <t>16:38:29.000</t>
  </si>
  <si>
    <t>16:38:30.000</t>
  </si>
  <si>
    <t>16:38:34.000</t>
  </si>
  <si>
    <t>16:38:43.000</t>
  </si>
  <si>
    <t>16:39:03.000</t>
  </si>
  <si>
    <t>16:39:47.000</t>
  </si>
  <si>
    <t>16:40:01.000</t>
  </si>
  <si>
    <t>16:40:10.000</t>
  </si>
  <si>
    <t>16:40:17.000</t>
  </si>
  <si>
    <t>16:40:27.000</t>
  </si>
  <si>
    <t>16:41:03.000</t>
  </si>
  <si>
    <t>16:41:16.000</t>
  </si>
  <si>
    <t>16:41:44.000</t>
  </si>
  <si>
    <t>16:42:20.000</t>
  </si>
  <si>
    <t>16:42:26.000</t>
  </si>
  <si>
    <t>16:42:36.000</t>
  </si>
  <si>
    <t>16:42:45.000</t>
  </si>
  <si>
    <t>16:42:59.000</t>
  </si>
  <si>
    <t>16:43:26.000</t>
  </si>
  <si>
    <t>16:43:39.000</t>
  </si>
  <si>
    <t>16:43:41.000</t>
  </si>
  <si>
    <t>16:43:43.000</t>
  </si>
  <si>
    <t>16:43:57.000</t>
  </si>
  <si>
    <t>16:44:42.000</t>
  </si>
  <si>
    <t>16:44:47.000</t>
  </si>
  <si>
    <t>16:45:16.000</t>
  </si>
  <si>
    <t>16:45:32.000</t>
  </si>
  <si>
    <t>16:45:44.000</t>
  </si>
  <si>
    <t>16:46:06.000</t>
  </si>
  <si>
    <t>16:46:08.000</t>
  </si>
  <si>
    <t>16:46:14.000</t>
  </si>
  <si>
    <t>16:46:35.000</t>
  </si>
  <si>
    <t>16:46:52.000</t>
  </si>
  <si>
    <t>16:46:55.000</t>
  </si>
  <si>
    <t>16:46:57.000</t>
  </si>
  <si>
    <t>16:47:00.000</t>
  </si>
  <si>
    <t>16:47:10.000</t>
  </si>
  <si>
    <t>16:47:30.000</t>
  </si>
  <si>
    <t>16:47:32.000</t>
  </si>
  <si>
    <t>16:47:56.000</t>
  </si>
  <si>
    <t>16:48:12.000</t>
  </si>
  <si>
    <t>16:48:18.000</t>
  </si>
  <si>
    <t>16:48:32.000</t>
  </si>
  <si>
    <t>16:50:13.000</t>
  </si>
  <si>
    <t>16:50:41.000</t>
  </si>
  <si>
    <t>16:50:45.000</t>
  </si>
  <si>
    <t>16:51:11.000</t>
  </si>
  <si>
    <t>16:51:13.000</t>
  </si>
  <si>
    <t>16:51:31.000</t>
  </si>
  <si>
    <t>16:51:36.000</t>
  </si>
  <si>
    <t>16:52:07.000</t>
  </si>
  <si>
    <t>16:52:10.000</t>
  </si>
  <si>
    <t>16:52:20.000</t>
  </si>
  <si>
    <t>16:52:21.000</t>
  </si>
  <si>
    <t>16:53:27.000</t>
  </si>
  <si>
    <t>16:53:57.000</t>
  </si>
  <si>
    <t>16:54:17.000</t>
  </si>
  <si>
    <t>16:55:01.000</t>
  </si>
  <si>
    <t>16:55:02.000</t>
  </si>
  <si>
    <t>16:55:09.000</t>
  </si>
  <si>
    <t>16:55:20.000</t>
  </si>
  <si>
    <t>16:55:33.000</t>
  </si>
  <si>
    <t>16:55:44.000</t>
  </si>
  <si>
    <t>16:55:50.000</t>
  </si>
  <si>
    <t>16:56:23.000</t>
  </si>
  <si>
    <t>16:56:53.000</t>
  </si>
  <si>
    <t>16:57:00.000</t>
  </si>
  <si>
    <t>16:57:07.000</t>
  </si>
  <si>
    <t>16:57:33.000</t>
  </si>
  <si>
    <t>16:57:39.000</t>
  </si>
  <si>
    <t>16:57:51.000</t>
  </si>
  <si>
    <t>16:57:56.000</t>
  </si>
  <si>
    <t>16:58:26.000</t>
  </si>
  <si>
    <t>16:58:51.000</t>
  </si>
  <si>
    <t>16:59:07.000</t>
  </si>
  <si>
    <t>16:59:09.000</t>
  </si>
  <si>
    <t>16:59:12.000</t>
  </si>
  <si>
    <t>16:59:45.000</t>
  </si>
  <si>
    <t>17:00:00.000</t>
  </si>
  <si>
    <t>17:00:23.000</t>
  </si>
  <si>
    <t>17:00:50.000</t>
  </si>
  <si>
    <t>17:00:53.000</t>
  </si>
  <si>
    <t>17:01:10.000</t>
  </si>
  <si>
    <t>17:01:15.000</t>
  </si>
  <si>
    <t>17:01:43.000</t>
  </si>
  <si>
    <t>17:01:49.000</t>
  </si>
  <si>
    <t>17:01:51.000</t>
  </si>
  <si>
    <t>17:02:00.000</t>
  </si>
  <si>
    <t>17:02:33.000</t>
  </si>
  <si>
    <t>17:03:02.000</t>
  </si>
  <si>
    <t>17:03:31.000</t>
  </si>
  <si>
    <t>17:03:58.000</t>
  </si>
  <si>
    <t>17:04:28.000</t>
  </si>
  <si>
    <t>17:04:37.000</t>
  </si>
  <si>
    <t>17:04:49.000</t>
  </si>
  <si>
    <t>17:04:53.000</t>
  </si>
  <si>
    <t>17:04:56.000</t>
  </si>
  <si>
    <t>17:05:10.000</t>
  </si>
  <si>
    <t>17:05:20.000</t>
  </si>
  <si>
    <t>17:05:40.000</t>
  </si>
  <si>
    <t>17:05:59.000</t>
  </si>
  <si>
    <t>17:06:09.000</t>
  </si>
  <si>
    <t>17:06:48.000</t>
  </si>
  <si>
    <t>17:06:49.000</t>
  </si>
  <si>
    <t>17:06:57.000</t>
  </si>
  <si>
    <t>17:07:23.000</t>
  </si>
  <si>
    <t>17:07:45.000</t>
  </si>
  <si>
    <t>17:07:51.000</t>
  </si>
  <si>
    <t>17:08:03.000</t>
  </si>
  <si>
    <t>17:08:39.000</t>
  </si>
  <si>
    <t>17:08:45.000</t>
  </si>
  <si>
    <t>17:09:02.000</t>
  </si>
  <si>
    <t>17:09:26.000</t>
  </si>
  <si>
    <t>17:10:01.000</t>
  </si>
  <si>
    <t>17:10:25.000</t>
  </si>
  <si>
    <t>17:10:53.000</t>
  </si>
  <si>
    <t>17:11:11.000</t>
  </si>
  <si>
    <t>17:11:14.000</t>
  </si>
  <si>
    <t>17:11:46.000</t>
  </si>
  <si>
    <t>17:11:51.000</t>
  </si>
  <si>
    <t>17:11:55.000</t>
  </si>
  <si>
    <t>17:12:09.000</t>
  </si>
  <si>
    <t>17:12:24.000</t>
  </si>
  <si>
    <t>17:13:00.000</t>
  </si>
  <si>
    <t>17:13:22.000</t>
  </si>
  <si>
    <t>17:13:47.000</t>
  </si>
  <si>
    <t>17:13:48.000</t>
  </si>
  <si>
    <t>17:13:49.000</t>
  </si>
  <si>
    <t>17:14:02.000</t>
  </si>
  <si>
    <t>17:14:05.000</t>
  </si>
  <si>
    <t>17:14:53.000</t>
  </si>
  <si>
    <t>17:15:15.000</t>
  </si>
  <si>
    <t>17:15:33.000</t>
  </si>
  <si>
    <t>17:15:36.000</t>
  </si>
  <si>
    <t>17:16:12.000</t>
  </si>
  <si>
    <t>17:16:31.000</t>
  </si>
  <si>
    <t>17:16:50.000</t>
  </si>
  <si>
    <t>17:17:04.000</t>
  </si>
  <si>
    <t>17:17:16.000</t>
  </si>
  <si>
    <t>17:17:21.000</t>
  </si>
  <si>
    <t>17:17:40.000</t>
  </si>
  <si>
    <t>17:17:43.000</t>
  </si>
  <si>
    <t>17:18:01.000</t>
  </si>
  <si>
    <t>17:18:03.000</t>
  </si>
  <si>
    <t>17:18:17.000</t>
  </si>
  <si>
    <t>17:18:44.000</t>
  </si>
  <si>
    <t>17:18:46.000</t>
  </si>
  <si>
    <t>17:19:14.000</t>
  </si>
  <si>
    <t>17:19:19.000</t>
  </si>
  <si>
    <t>17:19:48.000</t>
  </si>
  <si>
    <t>17:19:55.000</t>
  </si>
  <si>
    <t>17:20:16.000</t>
  </si>
  <si>
    <t>17:20:28.000</t>
  </si>
  <si>
    <t>17:20:29.000</t>
  </si>
  <si>
    <t>17:21:14.000</t>
  </si>
  <si>
    <t>17:21:24.000</t>
  </si>
  <si>
    <t>17:21:29.000</t>
  </si>
  <si>
    <t>17:21:30.000</t>
  </si>
  <si>
    <t>17:21:38.000</t>
  </si>
  <si>
    <t>17:21:57.000</t>
  </si>
  <si>
    <t>17:22:03.000</t>
  </si>
  <si>
    <t>17:22:15.000</t>
  </si>
  <si>
    <t>17:23:06.000</t>
  </si>
  <si>
    <t>17:23:14.000</t>
  </si>
  <si>
    <t>17:23:21.000</t>
  </si>
  <si>
    <t>17:23:22.000</t>
  </si>
  <si>
    <t>17:23:25.000</t>
  </si>
  <si>
    <t>17:23:26.000</t>
  </si>
  <si>
    <t>17:23:48.000</t>
  </si>
  <si>
    <t>17:24:17.000</t>
  </si>
  <si>
    <t>17:24:33.000</t>
  </si>
  <si>
    <t>17:24:39.000</t>
  </si>
  <si>
    <t>17:25:02.000</t>
  </si>
  <si>
    <t>17:25:47.000</t>
  </si>
  <si>
    <t>17:25:59.000</t>
  </si>
  <si>
    <t>17:26:02.000</t>
  </si>
  <si>
    <t>17:26:36.000</t>
  </si>
  <si>
    <t>17:26:45.000</t>
  </si>
  <si>
    <t>17:26:54.000</t>
  </si>
  <si>
    <t>17:27:13.000</t>
  </si>
  <si>
    <t>17:28:01.000</t>
  </si>
  <si>
    <t>17:28:33.000</t>
  </si>
  <si>
    <t>17:28:35.000</t>
  </si>
  <si>
    <t>17:29:00.000</t>
  </si>
  <si>
    <t>17:29:03.000</t>
  </si>
  <si>
    <t>17:29:06.000</t>
  </si>
  <si>
    <t>17:29:28.000</t>
  </si>
  <si>
    <t>17:29:31.000</t>
  </si>
  <si>
    <t>17:29:52.000</t>
  </si>
  <si>
    <t>17:29:56.000</t>
  </si>
  <si>
    <t>17:29:59.000</t>
  </si>
  <si>
    <t>17:30:10.000</t>
  </si>
  <si>
    <t>17:31:09.000</t>
  </si>
  <si>
    <t>17:31:20.000</t>
  </si>
  <si>
    <t>17:31:42.000</t>
  </si>
  <si>
    <t>17:31:48.000</t>
  </si>
  <si>
    <t>17:32:18.000</t>
  </si>
  <si>
    <t>17:32:25.000</t>
  </si>
  <si>
    <t>17:32:26.000</t>
  </si>
  <si>
    <t>17:32:38.000</t>
  </si>
  <si>
    <t>17:32:46.000</t>
  </si>
  <si>
    <t>17:33:11.000</t>
  </si>
  <si>
    <t>17:33:31.000</t>
  </si>
  <si>
    <t>17:34:10.000</t>
  </si>
  <si>
    <t>17:34:34.000</t>
  </si>
  <si>
    <t>17:35:03.000</t>
  </si>
  <si>
    <t>17:35:16.000</t>
  </si>
  <si>
    <t>17:36:13.000</t>
  </si>
  <si>
    <t>17:36:17.000</t>
  </si>
  <si>
    <t>17:36:37.000</t>
  </si>
  <si>
    <t>17:37:08.000</t>
  </si>
  <si>
    <t>17:37:17.000</t>
  </si>
  <si>
    <t>17:37:47.000</t>
  </si>
  <si>
    <t>17:38:16.000</t>
  </si>
  <si>
    <t>17:38:39.000</t>
  </si>
  <si>
    <t>17:38:42.000</t>
  </si>
  <si>
    <t>17:39:17.000</t>
  </si>
  <si>
    <t>17:39:35.000</t>
  </si>
  <si>
    <t>17:39:55.000</t>
  </si>
  <si>
    <t>17:39:57.000</t>
  </si>
  <si>
    <t>17:39:58.000</t>
  </si>
  <si>
    <t>17:40:02.000</t>
  </si>
  <si>
    <t>17:40:19.000</t>
  </si>
  <si>
    <t>17:40:36.000</t>
  </si>
  <si>
    <t>17:40:42.000</t>
  </si>
  <si>
    <t>17:40:58.000</t>
  </si>
  <si>
    <t>17:41:01.000</t>
  </si>
  <si>
    <t>17:41:22.000</t>
  </si>
  <si>
    <t>17:41:47.000</t>
  </si>
  <si>
    <t>17:42:22.000</t>
  </si>
  <si>
    <t>17:42:49.000</t>
  </si>
  <si>
    <t>17:43:00.000</t>
  </si>
  <si>
    <t>17:43:08.000</t>
  </si>
  <si>
    <t>17:43:35.000</t>
  </si>
  <si>
    <t>17:43:44.000</t>
  </si>
  <si>
    <t>17:45:14.000</t>
  </si>
  <si>
    <t>17:45:26.000</t>
  </si>
  <si>
    <t>17:45:29.000</t>
  </si>
  <si>
    <t>17:45:46.000</t>
  </si>
  <si>
    <t>17:46:07.000</t>
  </si>
  <si>
    <t>17:46:24.000</t>
  </si>
  <si>
    <t>17:46:33.000</t>
  </si>
  <si>
    <t>17:47:01.000</t>
  </si>
  <si>
    <t>17:47:51.000</t>
  </si>
  <si>
    <t>17:47:58.000</t>
  </si>
  <si>
    <t>17:48:04.000</t>
  </si>
  <si>
    <t>17:48:10.000</t>
  </si>
  <si>
    <t>17:48:16.000</t>
  </si>
  <si>
    <t>17:48:30.000</t>
  </si>
  <si>
    <t>17:49:41.000</t>
  </si>
  <si>
    <t>17:50:23.000</t>
  </si>
  <si>
    <t>17:50:31.000</t>
  </si>
  <si>
    <t>17:50:50.000</t>
  </si>
  <si>
    <t>17:50:51.000</t>
  </si>
  <si>
    <t>17:51:19.000</t>
  </si>
  <si>
    <t>17:51:55.000</t>
  </si>
  <si>
    <t>17:52:20.000</t>
  </si>
  <si>
    <t>17:52:28.000</t>
  </si>
  <si>
    <t>17:53:38.000</t>
  </si>
  <si>
    <t>17:53:39.000</t>
  </si>
  <si>
    <t>17:54:01.000</t>
  </si>
  <si>
    <t>17:54:26.000</t>
  </si>
  <si>
    <t>17:54:41.000</t>
  </si>
  <si>
    <t>17:55:04.000</t>
  </si>
  <si>
    <t>17:55:05.000</t>
  </si>
  <si>
    <t>17:55:13.000</t>
  </si>
  <si>
    <t>17:55:17.000</t>
  </si>
  <si>
    <t>17:55:26.000</t>
  </si>
  <si>
    <t>17:55:40.000</t>
  </si>
  <si>
    <t>17:55:46.000</t>
  </si>
  <si>
    <t>17:55:47.000</t>
  </si>
  <si>
    <t>17:56:03.000</t>
  </si>
  <si>
    <t>17:56:12.000</t>
  </si>
  <si>
    <t>17:56:30.000</t>
  </si>
  <si>
    <t>17:56:32.000</t>
  </si>
  <si>
    <t>17:56:35.000</t>
  </si>
  <si>
    <t>17:56:37.000</t>
  </si>
  <si>
    <t>17:56:40.000</t>
  </si>
  <si>
    <t>17:56:43.000</t>
  </si>
  <si>
    <t>17:57:04.000</t>
  </si>
  <si>
    <t>17:57:25.000</t>
  </si>
  <si>
    <t>17:57:33.000</t>
  </si>
  <si>
    <t>17:57:46.000</t>
  </si>
  <si>
    <t>17:58:10.000</t>
  </si>
  <si>
    <t>17:58:58.000</t>
  </si>
  <si>
    <t>17:59:36.000</t>
  </si>
  <si>
    <t>17:59:38.000</t>
  </si>
  <si>
    <t>17:59:53.000</t>
  </si>
  <si>
    <t>18:00:26.000</t>
  </si>
  <si>
    <t>18:00:30.000</t>
  </si>
  <si>
    <t>18:00:35.000</t>
  </si>
  <si>
    <t>18:00:56.000</t>
  </si>
  <si>
    <t>18:01:02.000</t>
  </si>
  <si>
    <t>18:01:04.000</t>
  </si>
  <si>
    <t>18:01:41.000</t>
  </si>
  <si>
    <t>18:02:04.000</t>
  </si>
  <si>
    <t>18:02:15.000</t>
  </si>
  <si>
    <t>18:02:21.000</t>
  </si>
  <si>
    <t>18:02:40.000</t>
  </si>
  <si>
    <t>18:02:43.000</t>
  </si>
  <si>
    <t>18:02:49.000</t>
  </si>
  <si>
    <t>18:04:35.000</t>
  </si>
  <si>
    <t>18:04:38.000</t>
  </si>
  <si>
    <t>18:05:03.000</t>
  </si>
  <si>
    <t>18:05:10.000</t>
  </si>
  <si>
    <t>18:05:33.000</t>
  </si>
  <si>
    <t>18:06:50.000</t>
  </si>
  <si>
    <t>18:07:13.000</t>
  </si>
  <si>
    <t>18:07:17.000</t>
  </si>
  <si>
    <t>18:07:22.000</t>
  </si>
  <si>
    <t>18:07:29.000</t>
  </si>
  <si>
    <t>18:07:37.000</t>
  </si>
  <si>
    <t>18:08:04.000</t>
  </si>
  <si>
    <t>18:08:38.000</t>
  </si>
  <si>
    <t>18:08:42.000</t>
  </si>
  <si>
    <t>18:08:45.000</t>
  </si>
  <si>
    <t>18:08:54.000</t>
  </si>
  <si>
    <t>18:09:51.000</t>
  </si>
  <si>
    <t>18:10:15.000</t>
  </si>
  <si>
    <t>18:11:15.000</t>
  </si>
  <si>
    <t>18:12:04.000</t>
  </si>
  <si>
    <t>18:12:29.000</t>
  </si>
  <si>
    <t>18:12:49.000</t>
  </si>
  <si>
    <t>18:12:52.000</t>
  </si>
  <si>
    <t>18:13:22.000</t>
  </si>
  <si>
    <t>18:13:44.000</t>
  </si>
  <si>
    <t>18:13:55.000</t>
  </si>
  <si>
    <t>18:14:03.000</t>
  </si>
  <si>
    <t>18:14:26.000</t>
  </si>
  <si>
    <t>18:14:44.000</t>
  </si>
  <si>
    <t>18:14:58.000</t>
  </si>
  <si>
    <t>18:15:14.000</t>
  </si>
  <si>
    <t>18:15:50.000</t>
  </si>
  <si>
    <t>18:15:53.000</t>
  </si>
  <si>
    <t>18:15:54.000</t>
  </si>
  <si>
    <t>18:15:56.000</t>
  </si>
  <si>
    <t>18:16:08.000</t>
  </si>
  <si>
    <t>18:16:12.000</t>
  </si>
  <si>
    <t>18:16:40.000</t>
  </si>
  <si>
    <t>18:16:51.000</t>
  </si>
  <si>
    <t>18:16:52.000</t>
  </si>
  <si>
    <t>18:17:04.000</t>
  </si>
  <si>
    <t>18:17:14.000</t>
  </si>
  <si>
    <t>18:17:16.000</t>
  </si>
  <si>
    <t>18:17:18.000</t>
  </si>
  <si>
    <t>18:17:48.000</t>
  </si>
  <si>
    <t>18:18:30.000</t>
  </si>
  <si>
    <t>18:18:47.000</t>
  </si>
  <si>
    <t>18:18:55.000</t>
  </si>
  <si>
    <t>18:19:05.000</t>
  </si>
  <si>
    <t>18:19:06.000</t>
  </si>
  <si>
    <t>18:19:37.000</t>
  </si>
  <si>
    <t>18:20:05.000</t>
  </si>
  <si>
    <t>18:20:16.000</t>
  </si>
  <si>
    <t>18:20:50.000</t>
  </si>
  <si>
    <t>18:21:35.000</t>
  </si>
  <si>
    <t>18:21:38.000</t>
  </si>
  <si>
    <t>18:21:47.000</t>
  </si>
  <si>
    <t>18:21:49.000</t>
  </si>
  <si>
    <t>18:22:05.000</t>
  </si>
  <si>
    <t>18:22:09.000</t>
  </si>
  <si>
    <t>18:22:17.000</t>
  </si>
  <si>
    <t>18:22:49.000</t>
  </si>
  <si>
    <t>18:22:59.000</t>
  </si>
  <si>
    <t>18:23:18.000</t>
  </si>
  <si>
    <t>18:23:35.000</t>
  </si>
  <si>
    <t>18:23:37.000</t>
  </si>
  <si>
    <t>18:23:56.000</t>
  </si>
  <si>
    <t>18:24:21.000</t>
  </si>
  <si>
    <t>18:24:29.000</t>
  </si>
  <si>
    <t>18:24:34.000</t>
  </si>
  <si>
    <t>18:24:47.000</t>
  </si>
  <si>
    <t>18:24:59.000</t>
  </si>
  <si>
    <t>18:25:11.000</t>
  </si>
  <si>
    <t>18:25:17.000</t>
  </si>
  <si>
    <t>18:25:24.000</t>
  </si>
  <si>
    <t>18:25:46.000</t>
  </si>
  <si>
    <t>18:25:50.000</t>
  </si>
  <si>
    <t>18:25:56.000</t>
  </si>
  <si>
    <t>18:26:20.000</t>
  </si>
  <si>
    <t>18:26:42.000</t>
  </si>
  <si>
    <t>18:26:46.000</t>
  </si>
  <si>
    <t>18:27:03.000</t>
  </si>
  <si>
    <t>18:27:19.000</t>
  </si>
  <si>
    <t>18:27:42.000</t>
  </si>
  <si>
    <t>18:27:54.000</t>
  </si>
  <si>
    <t>18:27:57.000</t>
  </si>
  <si>
    <t>18:28:01.000</t>
  </si>
  <si>
    <t>18:28:04.000</t>
  </si>
  <si>
    <t>18:28:37.000</t>
  </si>
  <si>
    <t>18:29:12.000</t>
  </si>
  <si>
    <t>18:29:17.000</t>
  </si>
  <si>
    <t>18:29:50.000</t>
  </si>
  <si>
    <t>18:29:51.000</t>
  </si>
  <si>
    <t>18:30:07.000</t>
  </si>
  <si>
    <t>18:30:11.000</t>
  </si>
  <si>
    <t>18:30:19.000</t>
  </si>
  <si>
    <t>18:30:24.000</t>
  </si>
  <si>
    <t>18:30:36.000</t>
  </si>
  <si>
    <t>18:31:53.000</t>
  </si>
  <si>
    <t>18:32:07.000</t>
  </si>
  <si>
    <t>18:32:45.000</t>
  </si>
  <si>
    <t>18:32:48.000</t>
  </si>
  <si>
    <t>18:33:03.000</t>
  </si>
  <si>
    <t>18:33:05.000</t>
  </si>
  <si>
    <t>18:33:47.000</t>
  </si>
  <si>
    <t>18:34:20.000</t>
  </si>
  <si>
    <t>18:35:10.000</t>
  </si>
  <si>
    <t>18:35:20.000</t>
  </si>
  <si>
    <t>18:35:23.000</t>
  </si>
  <si>
    <t>18:35:30.000</t>
  </si>
  <si>
    <t>18:35:36.000</t>
  </si>
  <si>
    <t>18:35:47.000</t>
  </si>
  <si>
    <t>18:36:42.000</t>
  </si>
  <si>
    <t>18:36:53.000</t>
  </si>
  <si>
    <t>18:36:57.000</t>
  </si>
  <si>
    <t>18:37:53.000</t>
  </si>
  <si>
    <t>18:38:08.000</t>
  </si>
  <si>
    <t>18:38:16.000</t>
  </si>
  <si>
    <t>18:38:45.000</t>
  </si>
  <si>
    <t>18:38:58.000</t>
  </si>
  <si>
    <t>18:39:16.000</t>
  </si>
  <si>
    <t>18:39:37.000</t>
  </si>
  <si>
    <t>18:39:38.000</t>
  </si>
  <si>
    <t>18:39:46.000</t>
  </si>
  <si>
    <t>18:40:03.000</t>
  </si>
  <si>
    <t>18:40:16.000</t>
  </si>
  <si>
    <t>18:40:32.000</t>
  </si>
  <si>
    <t>18:41:05.000</t>
  </si>
  <si>
    <t>18:41:08.000</t>
  </si>
  <si>
    <t>18:41:13.000</t>
  </si>
  <si>
    <t>18:41:22.000</t>
  </si>
  <si>
    <t>18:41:23.000</t>
  </si>
  <si>
    <t>18:41:24.000</t>
  </si>
  <si>
    <t>18:41:55.000</t>
  </si>
  <si>
    <t>18:42:11.000</t>
  </si>
  <si>
    <t>18:42:24.000</t>
  </si>
  <si>
    <t>18:42:36.000</t>
  </si>
  <si>
    <t>18:42:53.000</t>
  </si>
  <si>
    <t>18:43:15.000</t>
  </si>
  <si>
    <t>18:43:25.000</t>
  </si>
  <si>
    <t>18:43:57.000</t>
  </si>
  <si>
    <t>18:43:59.000</t>
  </si>
  <si>
    <t>18:44:01.000</t>
  </si>
  <si>
    <t>18:44:12.000</t>
  </si>
  <si>
    <t>18:44:17.000</t>
  </si>
  <si>
    <t>18:44:20.000</t>
  </si>
  <si>
    <t>18:44:24.000</t>
  </si>
  <si>
    <t>18:44:35.000</t>
  </si>
  <si>
    <t>18:44:39.000</t>
  </si>
  <si>
    <t>18:44:57.000</t>
  </si>
  <si>
    <t>18:45:59.000</t>
  </si>
  <si>
    <t>18:46:01.000</t>
  </si>
  <si>
    <t>18:46:15.000</t>
  </si>
  <si>
    <t>18:46:32.000</t>
  </si>
  <si>
    <t>18:46:37.000</t>
  </si>
  <si>
    <t>18:47:22.000</t>
  </si>
  <si>
    <t>18:47:37.000</t>
  </si>
  <si>
    <t>18:47:44.000</t>
  </si>
  <si>
    <t>18:47:45.000</t>
  </si>
  <si>
    <t>18:47:51.000</t>
  </si>
  <si>
    <t>18:47:58.000</t>
  </si>
  <si>
    <t>18:48:03.000</t>
  </si>
  <si>
    <t>18:48:30.000</t>
  </si>
  <si>
    <t>18:48:51.000</t>
  </si>
  <si>
    <t>18:48:56.000</t>
  </si>
  <si>
    <t>18:49:12.000</t>
  </si>
  <si>
    <t>18:49:16.000</t>
  </si>
  <si>
    <t>18:49:19.000</t>
  </si>
  <si>
    <t>18:49:34.000</t>
  </si>
  <si>
    <t>18:49:39.000</t>
  </si>
  <si>
    <t>18:50:17.000</t>
  </si>
  <si>
    <t>18:50:41.000</t>
  </si>
  <si>
    <t>18:50:43.000</t>
  </si>
  <si>
    <t>18:50:52.000</t>
  </si>
  <si>
    <t>18:51:14.000</t>
  </si>
  <si>
    <t>18:51:24.000</t>
  </si>
  <si>
    <t>18:51:32.000</t>
  </si>
  <si>
    <t>18:51:39.000</t>
  </si>
  <si>
    <t>18:51:46.000</t>
  </si>
  <si>
    <t>18:52:00.000</t>
  </si>
  <si>
    <t>18:52:18.000</t>
  </si>
  <si>
    <t>18:52:20.000</t>
  </si>
  <si>
    <t>18:52:51.000</t>
  </si>
  <si>
    <t>18:52:54.000</t>
  </si>
  <si>
    <t>18:53:17.000</t>
  </si>
  <si>
    <t>18:53:24.000</t>
  </si>
  <si>
    <t>18:54:06.000</t>
  </si>
  <si>
    <t>18:54:10.000</t>
  </si>
  <si>
    <t>18:54:45.000</t>
  </si>
  <si>
    <t>18:54:56.000</t>
  </si>
  <si>
    <t>18:55:25.000</t>
  </si>
  <si>
    <t>18:55:33.000</t>
  </si>
  <si>
    <t>18:55:50.000</t>
  </si>
  <si>
    <t>18:56:10.000</t>
  </si>
  <si>
    <t>18:56:31.000</t>
  </si>
  <si>
    <t>18:56:44.000</t>
  </si>
  <si>
    <t>18:56:53.000</t>
  </si>
  <si>
    <t>18:57:10.000</t>
  </si>
  <si>
    <t>18:57:15.000</t>
  </si>
  <si>
    <t>18:58:01.000</t>
  </si>
  <si>
    <t>18:58:05.000</t>
  </si>
  <si>
    <t>18:58:12.000</t>
  </si>
  <si>
    <t>18:58:14.000</t>
  </si>
  <si>
    <t>18:58:15.000</t>
  </si>
  <si>
    <t>18:58:41.000</t>
  </si>
  <si>
    <t>18:59:14.000</t>
  </si>
  <si>
    <t>18:59:24.000</t>
  </si>
  <si>
    <t>18:59:37.000</t>
  </si>
  <si>
    <t>19:00:43.000</t>
  </si>
  <si>
    <t>19:00:48.000</t>
  </si>
  <si>
    <t>19:01:24.000</t>
  </si>
  <si>
    <t>19:01:33.000</t>
  </si>
  <si>
    <t>19:01:34.000</t>
  </si>
  <si>
    <t>19:02:17.000</t>
  </si>
  <si>
    <t>19:02:34.000</t>
  </si>
  <si>
    <t>19:02:45.000</t>
  </si>
  <si>
    <t>19:03:39.000</t>
  </si>
  <si>
    <t>19:03:46.000</t>
  </si>
  <si>
    <t>19:04:03.000</t>
  </si>
  <si>
    <t>19:04:24.000</t>
  </si>
  <si>
    <t>19:04:41.000</t>
  </si>
  <si>
    <t>19:04:50.000</t>
  </si>
  <si>
    <t>19:06:09.000</t>
  </si>
  <si>
    <t>19:06:27.000</t>
  </si>
  <si>
    <t>19:07:11.000</t>
  </si>
  <si>
    <t>19:07:58.000</t>
  </si>
  <si>
    <t>19:08:22.000</t>
  </si>
  <si>
    <t>19:08:41.000</t>
  </si>
  <si>
    <t>19:08:59.000</t>
  </si>
  <si>
    <t>19:09:08.000</t>
  </si>
  <si>
    <t>19:09:27.000</t>
  </si>
  <si>
    <t>19:09:58.000</t>
  </si>
  <si>
    <t>19:10:50.000</t>
  </si>
  <si>
    <t>19:11:15.000</t>
  </si>
  <si>
    <t>19:11:55.000</t>
  </si>
  <si>
    <t>19:12:17.000</t>
  </si>
  <si>
    <t>19:12:26.000</t>
  </si>
  <si>
    <t>19:12:28.000</t>
  </si>
  <si>
    <t>19:12:32.000</t>
  </si>
  <si>
    <t>19:12:38.000</t>
  </si>
  <si>
    <t>19:12:44.000</t>
  </si>
  <si>
    <t>19:13:50.000</t>
  </si>
  <si>
    <t>19:14:24.000</t>
  </si>
  <si>
    <t>19:14:55.000</t>
  </si>
  <si>
    <t>19:15:16.000</t>
  </si>
  <si>
    <t>19:15:18.000</t>
  </si>
  <si>
    <t>19:15:21.000</t>
  </si>
  <si>
    <t>19:15:26.000</t>
  </si>
  <si>
    <t>19:16:12.000</t>
  </si>
  <si>
    <t>19:16:20.000</t>
  </si>
  <si>
    <t>19:16:47.000</t>
  </si>
  <si>
    <t>19:17:03.000</t>
  </si>
  <si>
    <t>19:17:25.000</t>
  </si>
  <si>
    <t>19:17:26.000</t>
  </si>
  <si>
    <t>19:18:46.000</t>
  </si>
  <si>
    <t>19:19:12.000</t>
  </si>
  <si>
    <t>19:19:15.000</t>
  </si>
  <si>
    <t>19:19:33.000</t>
  </si>
  <si>
    <t>19:19:45.000</t>
  </si>
  <si>
    <t>19:20:06.000</t>
  </si>
  <si>
    <t>19:20:25.000</t>
  </si>
  <si>
    <t>19:20:46.000</t>
  </si>
  <si>
    <t>19:20:55.000</t>
  </si>
  <si>
    <t>19:21:02.000</t>
  </si>
  <si>
    <t>19:21:15.000</t>
  </si>
  <si>
    <t>19:21:31.000</t>
  </si>
  <si>
    <t>19:22:32.000</t>
  </si>
  <si>
    <t>19:22:35.000</t>
  </si>
  <si>
    <t>19:22:40.000</t>
  </si>
  <si>
    <t>19:23:35.000</t>
  </si>
  <si>
    <t>19:23:39.000</t>
  </si>
  <si>
    <t>19:23:43.000</t>
  </si>
  <si>
    <t>19:24:16.000</t>
  </si>
  <si>
    <t>19:24:42.000</t>
  </si>
  <si>
    <t>19:25:15.000</t>
  </si>
  <si>
    <t>19:25:34.000</t>
  </si>
  <si>
    <t>19:25:39.000</t>
  </si>
  <si>
    <t>19:25:57.000</t>
  </si>
  <si>
    <t>19:26:04.000</t>
  </si>
  <si>
    <t>19:26:14.000</t>
  </si>
  <si>
    <t>19:26:38.000</t>
  </si>
  <si>
    <t>19:26:52.000</t>
  </si>
  <si>
    <t>19:27:13.000</t>
  </si>
  <si>
    <t>19:27:43.000</t>
  </si>
  <si>
    <t>19:27:47.000</t>
  </si>
  <si>
    <t>19:28:12.000</t>
  </si>
  <si>
    <t>19:28:13.000</t>
  </si>
  <si>
    <t>19:29:19.000</t>
  </si>
  <si>
    <t>19:29:29.000</t>
  </si>
  <si>
    <t>19:29:39.000</t>
  </si>
  <si>
    <t>19:30:23.000</t>
  </si>
  <si>
    <t>19:30:24.000</t>
  </si>
  <si>
    <t>19:30:42.000</t>
  </si>
  <si>
    <t>19:31:01.000</t>
  </si>
  <si>
    <t>19:31:36.000</t>
  </si>
  <si>
    <t>19:31:41.000</t>
  </si>
  <si>
    <t>19:31:51.000</t>
  </si>
  <si>
    <t>19:32:06.000</t>
  </si>
  <si>
    <t>19:32:19.000</t>
  </si>
  <si>
    <t>19:32:53.000</t>
  </si>
  <si>
    <t>19:33:31.000</t>
  </si>
  <si>
    <t>19:33:42.000</t>
  </si>
  <si>
    <t>19:33:54.000</t>
  </si>
  <si>
    <t>19:36:04.000</t>
  </si>
  <si>
    <t>19:36:10.000</t>
  </si>
  <si>
    <t>19:36:36.000</t>
  </si>
  <si>
    <t>19:37:32.000</t>
  </si>
  <si>
    <t>19:37:36.000</t>
  </si>
  <si>
    <t>19:38:01.000</t>
  </si>
  <si>
    <t>19:38:04.000</t>
  </si>
  <si>
    <t>19:39:17.000</t>
  </si>
  <si>
    <t>19:39:52.000</t>
  </si>
  <si>
    <t>19:40:35.000</t>
  </si>
  <si>
    <t>19:41:20.000</t>
  </si>
  <si>
    <t>19:41:47.000</t>
  </si>
  <si>
    <t>19:42:12.000</t>
  </si>
  <si>
    <t>19:42:23.000</t>
  </si>
  <si>
    <t>19:42:59.000</t>
  </si>
  <si>
    <t>19:43:47.000</t>
  </si>
  <si>
    <t>19:43:51.000</t>
  </si>
  <si>
    <t>19:44:22.000</t>
  </si>
  <si>
    <t>19:45:12.000</t>
  </si>
  <si>
    <t>19:45:49.000</t>
  </si>
  <si>
    <t>19:45:56.000</t>
  </si>
  <si>
    <t>19:46:05.000</t>
  </si>
  <si>
    <t>19:46:09.000</t>
  </si>
  <si>
    <t>19:46:40.000</t>
  </si>
  <si>
    <t>19:47:00.000</t>
  </si>
  <si>
    <t>19:47:06.000</t>
  </si>
  <si>
    <t>19:47:30.000</t>
  </si>
  <si>
    <t>19:47:59.000</t>
  </si>
  <si>
    <t>19:48:38.000</t>
  </si>
  <si>
    <t>19:49:12.000</t>
  </si>
  <si>
    <t>19:50:19.000</t>
  </si>
  <si>
    <t>19:50:35.000</t>
  </si>
  <si>
    <t>19:50:57.000</t>
  </si>
  <si>
    <t>19:51:26.000</t>
  </si>
  <si>
    <t>19:51:32.000</t>
  </si>
  <si>
    <t>19:52:31.000</t>
  </si>
  <si>
    <t>19:53:29.000</t>
  </si>
  <si>
    <t>19:53:58.000</t>
  </si>
  <si>
    <t>19:55:18.000</t>
  </si>
  <si>
    <t>19:55:40.000</t>
  </si>
  <si>
    <t>19:55:46.000</t>
  </si>
  <si>
    <t>19:55:59.000</t>
  </si>
  <si>
    <t>19:56:32.000</t>
  </si>
  <si>
    <t>19:56:38.000</t>
  </si>
  <si>
    <t>19:56:43.000</t>
  </si>
  <si>
    <t>19:57:09.000</t>
  </si>
  <si>
    <t>19:57:42.000</t>
  </si>
  <si>
    <t>19:58:48.000</t>
  </si>
  <si>
    <t>20:00:47.000</t>
  </si>
  <si>
    <t>20:01:59.000</t>
  </si>
  <si>
    <t>20:02:01.000</t>
  </si>
  <si>
    <t>20:02:24.000</t>
  </si>
  <si>
    <t>20:03:02.000</t>
  </si>
  <si>
    <t>20:03:17.000</t>
  </si>
  <si>
    <t>20:04:17.000</t>
  </si>
  <si>
    <t>20:04:22.000</t>
  </si>
  <si>
    <t>20:05:03.000</t>
  </si>
  <si>
    <t>20:05:25.000</t>
  </si>
  <si>
    <t>20:06:15.000</t>
  </si>
  <si>
    <t>20:08:07.000</t>
  </si>
  <si>
    <t>20:08:16.000</t>
  </si>
  <si>
    <t>20:08:22.000</t>
  </si>
  <si>
    <t>20:09:11.000</t>
  </si>
  <si>
    <t>20:10:10.000</t>
  </si>
  <si>
    <t>20:11:03.000</t>
  </si>
  <si>
    <t>20:11:21.000</t>
  </si>
  <si>
    <t>20:12:46.000</t>
  </si>
  <si>
    <t>20:13:01.000</t>
  </si>
  <si>
    <t>20:13:03.000</t>
  </si>
  <si>
    <t>20:13:15.000</t>
  </si>
  <si>
    <t>20:13:49.000</t>
  </si>
  <si>
    <t>20:15:14.000</t>
  </si>
  <si>
    <t>20:15:38.000</t>
  </si>
  <si>
    <t>20:15:55.000</t>
  </si>
  <si>
    <t>20:16:32.000</t>
  </si>
  <si>
    <t>20:16:38.000</t>
  </si>
  <si>
    <t>20:16:58.000</t>
  </si>
  <si>
    <t>20:17:46.000</t>
  </si>
  <si>
    <t>20:18:25.000</t>
  </si>
  <si>
    <t>20:19:01.000</t>
  </si>
  <si>
    <t>20:19:08.000</t>
  </si>
  <si>
    <t>20:20:19.000</t>
  </si>
  <si>
    <t>20:20:37.000</t>
  </si>
  <si>
    <t>20:21:02.000</t>
  </si>
  <si>
    <t>20:22:08.000</t>
  </si>
  <si>
    <t>20:22:22.000</t>
  </si>
  <si>
    <t>20:22:24.000</t>
  </si>
  <si>
    <t>20:23:05.000</t>
  </si>
  <si>
    <t>20:23:27.000</t>
  </si>
  <si>
    <t>20:23:45.000</t>
  </si>
  <si>
    <t>20:24:21.000</t>
  </si>
  <si>
    <t>20:24:41.000</t>
  </si>
  <si>
    <t>20:25:02.000</t>
  </si>
  <si>
    <t>20:25:05.000</t>
  </si>
  <si>
    <t>20:25:18.000</t>
  </si>
  <si>
    <t>20:25:22.000</t>
  </si>
  <si>
    <t>20:25:50.000</t>
  </si>
  <si>
    <t>20:26:19.000</t>
  </si>
  <si>
    <t>20:26:20.000</t>
  </si>
  <si>
    <t>20:27:13.000</t>
  </si>
  <si>
    <t>20:28:01.000</t>
  </si>
  <si>
    <t>20:29:25.000</t>
  </si>
  <si>
    <t>20:29:59.000</t>
  </si>
  <si>
    <t>20:30:19.000</t>
  </si>
  <si>
    <t>20:30:49.000</t>
  </si>
  <si>
    <t>20:30:52.000</t>
  </si>
  <si>
    <t>20:32:18.000</t>
  </si>
  <si>
    <t>20:33:03.000</t>
  </si>
  <si>
    <t>20:33:13.000</t>
  </si>
  <si>
    <t>20:33:50.000</t>
  </si>
  <si>
    <t>20:34:09.000</t>
  </si>
  <si>
    <t>20:34:11.000</t>
  </si>
  <si>
    <t>20:34:31.000</t>
  </si>
  <si>
    <t>20:34:51.000</t>
  </si>
  <si>
    <t>20:37:30.000</t>
  </si>
  <si>
    <t>20:37:43.000</t>
  </si>
  <si>
    <t>20:39:12.000</t>
  </si>
  <si>
    <t>20:40:27.000</t>
  </si>
  <si>
    <t>20:42:06.000</t>
  </si>
  <si>
    <t>20:43:26.000</t>
  </si>
  <si>
    <t>20:44:22.000</t>
  </si>
  <si>
    <t>20:44:43.000</t>
  </si>
  <si>
    <t>20:46:24.000</t>
  </si>
  <si>
    <t>20:47:54.000</t>
  </si>
  <si>
    <t>20:48:21.000</t>
  </si>
  <si>
    <t>20:49:08.000</t>
  </si>
  <si>
    <t>20:49:41.000</t>
  </si>
  <si>
    <t>20:49:58.000</t>
  </si>
  <si>
    <t>20:50:19.000</t>
  </si>
  <si>
    <t>20:51:22.000</t>
  </si>
  <si>
    <t>20:51:39.000</t>
  </si>
  <si>
    <t>20:51:50.000</t>
  </si>
  <si>
    <t>20:52:20.000</t>
  </si>
  <si>
    <t>20:52:29.000</t>
  </si>
  <si>
    <t>20:52:55.000</t>
  </si>
  <si>
    <t>20:54:09.000</t>
  </si>
  <si>
    <t>20:54:48.000</t>
  </si>
  <si>
    <t>20:54:51.000</t>
  </si>
  <si>
    <t>20:55:29.000</t>
  </si>
  <si>
    <t>20:57:15.000</t>
  </si>
  <si>
    <t>20:57:21.000</t>
  </si>
  <si>
    <t>20:58:30.000</t>
  </si>
  <si>
    <t>20:58:56.000</t>
  </si>
  <si>
    <t>20:59:03.000</t>
  </si>
  <si>
    <t>21:00:01.000</t>
  </si>
  <si>
    <t>21:00:24.000</t>
  </si>
  <si>
    <t>21:02:15.000</t>
  </si>
  <si>
    <t>21:02:25.000</t>
  </si>
  <si>
    <t>21:02:43.000</t>
  </si>
  <si>
    <t>21:03:08.000</t>
  </si>
  <si>
    <t>21:03:20.000</t>
  </si>
  <si>
    <t>21:03:32.000</t>
  </si>
  <si>
    <t>21:04:01.000</t>
  </si>
  <si>
    <t>21:04:27.000</t>
  </si>
  <si>
    <t>21:04:36.000</t>
  </si>
  <si>
    <t>21:05:47.000</t>
  </si>
  <si>
    <t>21:05:48.000</t>
  </si>
  <si>
    <t>21:07:43.000</t>
  </si>
  <si>
    <t>21:08:02.000</t>
  </si>
  <si>
    <t>21:11:30.000</t>
  </si>
  <si>
    <t>21:11:58.000</t>
  </si>
  <si>
    <t>21:12:17.000</t>
  </si>
  <si>
    <t>21:12:28.000</t>
  </si>
  <si>
    <t>21:14:19.000</t>
  </si>
  <si>
    <t>21:14:51.000</t>
  </si>
  <si>
    <t>21:16:00.000</t>
  </si>
  <si>
    <t>21:16:14.000</t>
  </si>
  <si>
    <t>21:17:40.000</t>
  </si>
  <si>
    <t>21:20:13.000</t>
  </si>
  <si>
    <t>21:21:03.000</t>
  </si>
  <si>
    <t>21:21:13.000</t>
  </si>
  <si>
    <t>21:23:15.000</t>
  </si>
  <si>
    <t>21:24:28.000</t>
  </si>
  <si>
    <t>21:24:51.000</t>
  </si>
  <si>
    <t>21:25:10.000</t>
  </si>
  <si>
    <t>21:26:20.000</t>
  </si>
  <si>
    <t>21:26:50.000</t>
  </si>
  <si>
    <t>21:27:49.000</t>
  </si>
  <si>
    <t>21:28:38.000</t>
  </si>
  <si>
    <t>21:29:05.000</t>
  </si>
  <si>
    <t>21:30:04.000</t>
  </si>
  <si>
    <t>21:32:47.000</t>
  </si>
  <si>
    <t>21:33:49.000</t>
  </si>
  <si>
    <t>21:34:31.000</t>
  </si>
  <si>
    <t>21:34:54.000</t>
  </si>
  <si>
    <t>21:35:26.000</t>
  </si>
  <si>
    <t>21:36:44.000</t>
  </si>
  <si>
    <t>21:38:47.000</t>
  </si>
  <si>
    <t>21:39:12.000</t>
  </si>
  <si>
    <t>21:39:38.000</t>
  </si>
  <si>
    <t>21:40:15.000</t>
  </si>
  <si>
    <t>21:41:03.000</t>
  </si>
  <si>
    <t>21:41:22.000</t>
  </si>
  <si>
    <t>21:42:20.000</t>
  </si>
  <si>
    <t>21:42:39.000</t>
  </si>
  <si>
    <t>21:43:07.000</t>
  </si>
  <si>
    <t>21:43:22.000</t>
  </si>
  <si>
    <t>21:45:04.000</t>
  </si>
  <si>
    <t>21:45:55.000</t>
  </si>
  <si>
    <t>21:46:16.000</t>
  </si>
  <si>
    <t>21:46:36.000</t>
  </si>
  <si>
    <t>21:47:16.000</t>
  </si>
  <si>
    <t>21:47:39.000</t>
  </si>
  <si>
    <t>21:48:09.000</t>
  </si>
  <si>
    <t>21:48:20.000</t>
  </si>
  <si>
    <t>21:48:40.000</t>
  </si>
  <si>
    <t>21:50:38.000</t>
  </si>
  <si>
    <t>21:51:35.000</t>
  </si>
  <si>
    <t>21:52:22.000</t>
  </si>
  <si>
    <t>21:52:24.000</t>
  </si>
  <si>
    <t>22:00:51.000</t>
  </si>
  <si>
    <t>chiamate ordinate per mancanti(pagelet)</t>
  </si>
  <si>
    <t>nessuna rec prima delle 9.10</t>
  </si>
  <si>
    <t>NESSUNA REC PRESENTE</t>
  </si>
  <si>
    <t>TRA LE 11 E LE 13 HA UNA SOLA REC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</si>
</sst>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15" fontId="2" fillId="0" borderId="0" xfId="0" applyNumberFormat="1" applyFont="1" applyAlignment="1">
      <alignment vertical="center"/>
    </xf>
    <xf numFmtId="0" fontId="0" fillId="0" borderId="5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25" xfId="0" applyBorder="1"/>
    <xf numFmtId="0" fontId="0" fillId="0" borderId="27" xfId="0" applyBorder="1" applyAlignment="1">
      <alignment horizontal="center"/>
    </xf>
    <xf numFmtId="0" fontId="0" fillId="0" borderId="30" xfId="0" applyBorder="1" applyAlignment="1">
      <alignment vertical="center"/>
    </xf>
    <xf numFmtId="0" fontId="0" fillId="4" borderId="0" xfId="0" applyFill="1"/>
    <xf numFmtId="21" fontId="0" fillId="0" borderId="0" xfId="0" applyNumberFormat="1"/>
    <xf numFmtId="21" fontId="0" fillId="4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horizontal="center" vertical="center"/>
    </xf>
    <xf numFmtId="10" fontId="6" fillId="3" borderId="2" xfId="0" applyNumberFormat="1" applyFont="1" applyFill="1" applyBorder="1" applyAlignment="1">
      <alignment horizontal="center" vertical="center"/>
    </xf>
    <xf numFmtId="10" fontId="6" fillId="3" borderId="3" xfId="0" applyNumberFormat="1" applyFont="1" applyFill="1" applyBorder="1" applyAlignment="1">
      <alignment horizontal="center" vertical="center"/>
    </xf>
    <xf numFmtId="10" fontId="6" fillId="3" borderId="4" xfId="0" applyNumberFormat="1" applyFont="1" applyFill="1" applyBorder="1" applyAlignment="1">
      <alignment horizontal="center" vertical="center"/>
    </xf>
    <xf numFmtId="10" fontId="6" fillId="3" borderId="5" xfId="0" applyNumberFormat="1" applyFont="1" applyFill="1" applyBorder="1" applyAlignment="1">
      <alignment horizontal="center" vertical="center"/>
    </xf>
    <xf numFmtId="10" fontId="6" fillId="3" borderId="6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15" fontId="2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0" xfId="0" applyAlignment="1">
      <alignment horizontal="center"/>
    </xf>
    <xf numFmtId="21" fontId="0" fillId="5" borderId="0" xfId="0" applyNumberFormat="1" applyFill="1"/>
    <xf numFmtId="21" fontId="0" fillId="0" borderId="0" xfId="0" applyNumberFormat="1" applyFill="1"/>
    <xf numFmtId="0" fontId="0" fillId="6" borderId="0" xfId="0" applyFill="1"/>
    <xf numFmtId="0" fontId="0" fillId="0" borderId="0" xfId="0" applyAlignment="1"/>
    <xf numFmtId="0" fontId="0" fillId="3" borderId="0" xfId="0" applyFill="1"/>
  </cellXfs>
  <cellStyles count="1">
    <cellStyle name="Normale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Aperture Pagelet - Cop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10" workbookViewId="0">
      <selection activeCell="J27" sqref="J27"/>
    </sheetView>
  </sheetViews>
  <sheetFormatPr defaultRowHeight="15" x14ac:dyDescent="0.25"/>
  <cols>
    <col min="3" max="3" width="15.140625" customWidth="1"/>
    <col min="6" max="6" width="17.5703125" customWidth="1"/>
  </cols>
  <sheetData>
    <row r="1" spans="1:18" ht="31.5" x14ac:dyDescent="0.25">
      <c r="A1" s="70">
        <v>44484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1"/>
      <c r="P1" s="1"/>
      <c r="Q1" s="1"/>
      <c r="R1" s="1"/>
    </row>
    <row r="2" spans="1:18" ht="31.5" x14ac:dyDescent="0.25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1"/>
      <c r="P2" s="1"/>
      <c r="Q2" s="1"/>
      <c r="R2" s="1"/>
    </row>
    <row r="3" spans="1:18" ht="31.5" x14ac:dyDescent="0.2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1"/>
      <c r="P3" s="1"/>
      <c r="Q3" s="1"/>
      <c r="R3" s="1"/>
    </row>
    <row r="4" spans="1:18" ht="15.75" thickBot="1" x14ac:dyDescent="0.3"/>
    <row r="5" spans="1:18" ht="15" customHeight="1" x14ac:dyDescent="0.25">
      <c r="A5" s="22" t="s">
        <v>7488</v>
      </c>
      <c r="B5" s="23"/>
      <c r="C5" s="23"/>
      <c r="D5" s="23"/>
      <c r="E5" s="23"/>
      <c r="F5" s="23"/>
      <c r="G5" s="24">
        <v>7415</v>
      </c>
      <c r="H5" s="22" t="s">
        <v>7489</v>
      </c>
      <c r="I5" s="23"/>
      <c r="J5" s="23"/>
      <c r="K5" s="23"/>
      <c r="L5" s="23"/>
      <c r="M5" s="23"/>
      <c r="N5" s="24">
        <v>3642</v>
      </c>
    </row>
    <row r="6" spans="1:18" ht="15.75" customHeight="1" thickBot="1" x14ac:dyDescent="0.3">
      <c r="A6" s="91"/>
      <c r="B6" s="92"/>
      <c r="C6" s="92"/>
      <c r="D6" s="92"/>
      <c r="E6" s="92"/>
      <c r="F6" s="92"/>
      <c r="G6" s="93"/>
      <c r="H6" s="91"/>
      <c r="I6" s="92"/>
      <c r="J6" s="92"/>
      <c r="K6" s="92"/>
      <c r="L6" s="92"/>
      <c r="M6" s="92"/>
      <c r="N6" s="93"/>
    </row>
    <row r="7" spans="1:18" x14ac:dyDescent="0.25">
      <c r="A7" s="71" t="s">
        <v>6</v>
      </c>
      <c r="B7" s="72"/>
      <c r="C7" s="72"/>
      <c r="D7" s="72"/>
      <c r="E7" s="73">
        <f>G5-E9-E11</f>
        <v>5571</v>
      </c>
      <c r="F7" s="73"/>
      <c r="G7" s="74"/>
      <c r="H7" s="75" t="s">
        <v>0</v>
      </c>
      <c r="I7" s="76"/>
      <c r="J7" s="76"/>
      <c r="K7" s="77"/>
      <c r="L7" s="38">
        <f>N5</f>
        <v>3642</v>
      </c>
      <c r="M7" s="39"/>
      <c r="N7" s="81"/>
    </row>
    <row r="8" spans="1:18" x14ac:dyDescent="0.25">
      <c r="A8" s="49"/>
      <c r="B8" s="50"/>
      <c r="C8" s="50"/>
      <c r="D8" s="50"/>
      <c r="E8" s="53"/>
      <c r="F8" s="53"/>
      <c r="G8" s="54"/>
      <c r="H8" s="78"/>
      <c r="I8" s="79"/>
      <c r="J8" s="79"/>
      <c r="K8" s="80"/>
      <c r="L8" s="82"/>
      <c r="M8" s="83"/>
      <c r="N8" s="84"/>
    </row>
    <row r="9" spans="1:18" x14ac:dyDescent="0.25">
      <c r="A9" s="49" t="s">
        <v>1</v>
      </c>
      <c r="B9" s="50"/>
      <c r="C9" s="50"/>
      <c r="D9" s="50"/>
      <c r="E9" s="53">
        <v>700</v>
      </c>
      <c r="F9" s="53"/>
      <c r="G9" s="54"/>
      <c r="H9" s="57" t="s">
        <v>7</v>
      </c>
      <c r="I9" s="58"/>
      <c r="J9" s="58"/>
      <c r="K9" s="59"/>
      <c r="L9" s="87"/>
      <c r="M9" s="88"/>
      <c r="N9" s="89"/>
      <c r="O9" s="12"/>
      <c r="P9" s="5"/>
    </row>
    <row r="10" spans="1:18" x14ac:dyDescent="0.25">
      <c r="A10" s="49"/>
      <c r="B10" s="50"/>
      <c r="C10" s="50"/>
      <c r="D10" s="50"/>
      <c r="E10" s="53"/>
      <c r="F10" s="53"/>
      <c r="G10" s="54"/>
      <c r="H10" s="78"/>
      <c r="I10" s="79"/>
      <c r="J10" s="79"/>
      <c r="K10" s="80"/>
      <c r="L10" s="82"/>
      <c r="M10" s="83"/>
      <c r="N10" s="84"/>
      <c r="O10" s="12"/>
      <c r="P10" s="5"/>
    </row>
    <row r="11" spans="1:18" x14ac:dyDescent="0.25">
      <c r="A11" s="49" t="s">
        <v>2</v>
      </c>
      <c r="B11" s="50"/>
      <c r="C11" s="50"/>
      <c r="D11" s="50"/>
      <c r="E11" s="53">
        <v>1144</v>
      </c>
      <c r="F11" s="53"/>
      <c r="G11" s="54"/>
      <c r="H11" s="57" t="s">
        <v>2</v>
      </c>
      <c r="I11" s="58"/>
      <c r="J11" s="58"/>
      <c r="K11" s="59"/>
      <c r="L11" s="87"/>
      <c r="M11" s="88"/>
      <c r="N11" s="89"/>
    </row>
    <row r="12" spans="1:18" ht="15.75" thickBot="1" x14ac:dyDescent="0.3">
      <c r="A12" s="51"/>
      <c r="B12" s="52"/>
      <c r="C12" s="52"/>
      <c r="D12" s="52"/>
      <c r="E12" s="55"/>
      <c r="F12" s="55"/>
      <c r="G12" s="56"/>
      <c r="H12" s="60"/>
      <c r="I12" s="61"/>
      <c r="J12" s="61"/>
      <c r="K12" s="62"/>
      <c r="L12" s="44"/>
      <c r="M12" s="45"/>
      <c r="N12" s="90"/>
    </row>
    <row r="13" spans="1:18" ht="15.75" thickBot="1" x14ac:dyDescent="0.3">
      <c r="H13" s="2"/>
      <c r="I13" s="2"/>
    </row>
    <row r="14" spans="1:18" ht="15" customHeight="1" x14ac:dyDescent="0.25">
      <c r="A14" s="22" t="s">
        <v>87</v>
      </c>
      <c r="B14" s="23"/>
      <c r="C14" s="23"/>
      <c r="D14" s="23"/>
      <c r="E14" s="23"/>
      <c r="F14" s="23"/>
      <c r="G14" s="23"/>
      <c r="H14" s="23"/>
      <c r="I14" s="24"/>
    </row>
    <row r="15" spans="1:18" ht="15.75" thickBot="1" x14ac:dyDescent="0.3">
      <c r="A15" s="25"/>
      <c r="B15" s="26"/>
      <c r="C15" s="26"/>
      <c r="D15" s="26"/>
      <c r="E15" s="26"/>
      <c r="F15" s="26"/>
      <c r="G15" s="26"/>
      <c r="H15" s="26"/>
      <c r="I15" s="27"/>
    </row>
    <row r="16" spans="1:18" x14ac:dyDescent="0.25">
      <c r="A16" s="94">
        <f>E7</f>
        <v>5571</v>
      </c>
      <c r="B16" s="95"/>
      <c r="C16" s="95"/>
      <c r="D16" s="100" t="s">
        <v>8</v>
      </c>
      <c r="E16" s="101"/>
      <c r="F16" s="102"/>
      <c r="G16" s="67">
        <v>1092</v>
      </c>
      <c r="H16" s="68"/>
      <c r="I16" s="69"/>
      <c r="J16" t="s">
        <v>129</v>
      </c>
    </row>
    <row r="17" spans="1:14" x14ac:dyDescent="0.25">
      <c r="A17" s="96"/>
      <c r="B17" s="97"/>
      <c r="C17" s="97"/>
      <c r="D17" s="63" t="s">
        <v>88</v>
      </c>
      <c r="E17" s="64"/>
      <c r="F17" s="66"/>
      <c r="G17" s="63">
        <v>395</v>
      </c>
      <c r="H17" s="64"/>
      <c r="I17" s="65"/>
    </row>
    <row r="18" spans="1:14" x14ac:dyDescent="0.25">
      <c r="A18" s="96"/>
      <c r="B18" s="97"/>
      <c r="C18" s="97"/>
      <c r="D18" s="63" t="s">
        <v>89</v>
      </c>
      <c r="E18" s="64"/>
      <c r="F18" s="66"/>
      <c r="G18" s="63">
        <v>0</v>
      </c>
      <c r="H18" s="64"/>
      <c r="I18" s="65"/>
    </row>
    <row r="19" spans="1:14" x14ac:dyDescent="0.25">
      <c r="A19" s="96"/>
      <c r="B19" s="97"/>
      <c r="C19" s="97"/>
      <c r="D19" s="63" t="s">
        <v>9</v>
      </c>
      <c r="E19" s="64"/>
      <c r="F19" s="66"/>
      <c r="G19" s="63">
        <v>63</v>
      </c>
      <c r="H19" s="64"/>
      <c r="I19" s="65"/>
      <c r="J19" t="s">
        <v>119</v>
      </c>
      <c r="M19" t="s">
        <v>120</v>
      </c>
    </row>
    <row r="20" spans="1:14" x14ac:dyDescent="0.25">
      <c r="A20" s="96"/>
      <c r="B20" s="97"/>
      <c r="C20" s="97"/>
      <c r="D20" s="63" t="s">
        <v>11</v>
      </c>
      <c r="E20" s="64"/>
      <c r="F20" s="66"/>
      <c r="G20" s="63">
        <v>20</v>
      </c>
      <c r="H20" s="64"/>
      <c r="I20" s="65"/>
    </row>
    <row r="21" spans="1:14" x14ac:dyDescent="0.25">
      <c r="A21" s="96"/>
      <c r="B21" s="97"/>
      <c r="C21" s="97"/>
      <c r="D21" s="63" t="s">
        <v>10</v>
      </c>
      <c r="E21" s="64"/>
      <c r="F21" s="66"/>
      <c r="G21" s="63">
        <v>2</v>
      </c>
      <c r="H21" s="64"/>
      <c r="I21" s="65"/>
    </row>
    <row r="22" spans="1:14" x14ac:dyDescent="0.25">
      <c r="A22" s="96"/>
      <c r="B22" s="97"/>
      <c r="C22" s="97"/>
      <c r="D22" s="63" t="s">
        <v>90</v>
      </c>
      <c r="E22" s="64"/>
      <c r="F22" s="66"/>
      <c r="G22" s="63">
        <v>83</v>
      </c>
      <c r="H22" s="64"/>
      <c r="I22" s="65"/>
    </row>
    <row r="23" spans="1:14" ht="15.75" thickBot="1" x14ac:dyDescent="0.3">
      <c r="A23" s="98"/>
      <c r="B23" s="99"/>
      <c r="C23" s="99"/>
      <c r="D23" s="18" t="s">
        <v>91</v>
      </c>
      <c r="E23" s="19"/>
      <c r="F23" s="20"/>
      <c r="G23" s="18">
        <v>99</v>
      </c>
      <c r="H23" s="19"/>
      <c r="I23" s="21"/>
    </row>
    <row r="24" spans="1:14" ht="18.75" x14ac:dyDescent="0.25">
      <c r="A24" s="3"/>
      <c r="B24" s="3"/>
      <c r="C24" s="3"/>
      <c r="D24" s="4"/>
      <c r="E24" s="4"/>
      <c r="F24" s="4"/>
      <c r="G24" s="4"/>
      <c r="H24" s="4"/>
      <c r="I24" s="4"/>
    </row>
    <row r="25" spans="1:14" ht="15.75" thickBot="1" x14ac:dyDescent="0.3"/>
    <row r="26" spans="1:14" s="5" customFormat="1" ht="19.5" thickBot="1" x14ac:dyDescent="0.3">
      <c r="A26" s="28" t="s">
        <v>3</v>
      </c>
      <c r="B26" s="29"/>
      <c r="C26" s="29"/>
      <c r="D26" s="29">
        <f>A16-SUM(G16:I23)</f>
        <v>3817</v>
      </c>
      <c r="E26" s="29"/>
      <c r="F26" s="30"/>
      <c r="G26" s="31">
        <f>D27/D26</f>
        <v>4.5847524233691379E-2</v>
      </c>
      <c r="H26" s="32"/>
      <c r="I26" s="33"/>
      <c r="K26" s="85">
        <v>160</v>
      </c>
      <c r="L26" s="31">
        <f>K26/D26</f>
        <v>4.1917736442232116E-2</v>
      </c>
      <c r="M26" s="32"/>
      <c r="N26" s="33"/>
    </row>
    <row r="27" spans="1:14" s="5" customFormat="1" ht="19.5" thickBot="1" x14ac:dyDescent="0.3">
      <c r="A27" s="28" t="s">
        <v>4</v>
      </c>
      <c r="B27" s="29"/>
      <c r="C27" s="29"/>
      <c r="D27" s="29">
        <f>D26-L7</f>
        <v>175</v>
      </c>
      <c r="E27" s="29"/>
      <c r="F27" s="30"/>
      <c r="G27" s="34"/>
      <c r="H27" s="35"/>
      <c r="I27" s="36"/>
      <c r="K27" s="86"/>
      <c r="L27" s="34"/>
      <c r="M27" s="35"/>
      <c r="N27" s="36"/>
    </row>
    <row r="29" spans="1:14" ht="15.75" customHeight="1" thickBot="1" x14ac:dyDescent="0.3"/>
    <row r="30" spans="1:14" ht="15" customHeight="1" x14ac:dyDescent="0.25">
      <c r="A30" s="22" t="s">
        <v>5</v>
      </c>
      <c r="B30" s="23"/>
      <c r="C30" s="23"/>
      <c r="D30" s="23"/>
      <c r="E30" s="23"/>
      <c r="F30" s="23"/>
      <c r="G30" s="23"/>
      <c r="H30" s="23"/>
      <c r="I30" s="24"/>
    </row>
    <row r="31" spans="1:14" ht="15.75" thickBot="1" x14ac:dyDescent="0.3">
      <c r="A31" s="25"/>
      <c r="B31" s="26"/>
      <c r="C31" s="26"/>
      <c r="D31" s="26"/>
      <c r="E31" s="26"/>
      <c r="F31" s="26"/>
      <c r="G31" s="26"/>
      <c r="H31" s="26"/>
      <c r="I31" s="27"/>
    </row>
    <row r="32" spans="1:14" x14ac:dyDescent="0.25">
      <c r="A32" s="6"/>
      <c r="B32" s="37"/>
      <c r="C32" s="37"/>
      <c r="D32" s="37"/>
      <c r="E32" s="38"/>
      <c r="F32" s="39"/>
      <c r="G32" s="39"/>
      <c r="H32" s="40"/>
      <c r="I32" s="7"/>
    </row>
    <row r="33" spans="1:9" x14ac:dyDescent="0.25">
      <c r="A33" s="8"/>
      <c r="B33" s="47"/>
      <c r="C33" s="47"/>
      <c r="D33" s="47"/>
      <c r="E33" s="41"/>
      <c r="F33" s="42"/>
      <c r="G33" s="42"/>
      <c r="H33" s="43"/>
      <c r="I33" s="9"/>
    </row>
    <row r="34" spans="1:9" x14ac:dyDescent="0.25">
      <c r="A34" s="8"/>
      <c r="B34" s="47"/>
      <c r="C34" s="47"/>
      <c r="D34" s="47"/>
      <c r="E34" s="41"/>
      <c r="F34" s="42"/>
      <c r="G34" s="42"/>
      <c r="H34" s="43"/>
      <c r="I34" s="9"/>
    </row>
    <row r="35" spans="1:9" x14ac:dyDescent="0.25">
      <c r="A35" s="8"/>
      <c r="B35" s="47"/>
      <c r="C35" s="47"/>
      <c r="D35" s="47"/>
      <c r="E35" s="41"/>
      <c r="F35" s="42"/>
      <c r="G35" s="42"/>
      <c r="H35" s="43"/>
      <c r="I35" s="9"/>
    </row>
    <row r="36" spans="1:9" x14ac:dyDescent="0.25">
      <c r="A36" s="10"/>
      <c r="B36" s="48"/>
      <c r="C36" s="48"/>
      <c r="D36" s="48"/>
      <c r="E36" s="44"/>
      <c r="F36" s="45"/>
      <c r="G36" s="45"/>
      <c r="H36" s="46"/>
      <c r="I36" s="11"/>
    </row>
  </sheetData>
  <mergeCells count="49">
    <mergeCell ref="L26:N27"/>
    <mergeCell ref="K26:K27"/>
    <mergeCell ref="L11:N12"/>
    <mergeCell ref="A14:I15"/>
    <mergeCell ref="A5:F6"/>
    <mergeCell ref="G5:G6"/>
    <mergeCell ref="H5:M6"/>
    <mergeCell ref="N5:N6"/>
    <mergeCell ref="A9:D10"/>
    <mergeCell ref="E9:G10"/>
    <mergeCell ref="H9:K10"/>
    <mergeCell ref="L9:N10"/>
    <mergeCell ref="D22:F22"/>
    <mergeCell ref="G22:I22"/>
    <mergeCell ref="A16:C23"/>
    <mergeCell ref="D16:F16"/>
    <mergeCell ref="D21:F21"/>
    <mergeCell ref="G21:I21"/>
    <mergeCell ref="D20:F20"/>
    <mergeCell ref="G20:I20"/>
    <mergeCell ref="A1:N3"/>
    <mergeCell ref="A7:D8"/>
    <mergeCell ref="E7:G8"/>
    <mergeCell ref="H7:K8"/>
    <mergeCell ref="L7:N8"/>
    <mergeCell ref="A11:D12"/>
    <mergeCell ref="E11:G12"/>
    <mergeCell ref="H11:K12"/>
    <mergeCell ref="G18:I18"/>
    <mergeCell ref="D19:F19"/>
    <mergeCell ref="G19:I19"/>
    <mergeCell ref="G16:I16"/>
    <mergeCell ref="D17:F17"/>
    <mergeCell ref="G17:I17"/>
    <mergeCell ref="D18:F18"/>
    <mergeCell ref="B32:D32"/>
    <mergeCell ref="E32:H36"/>
    <mergeCell ref="B33:D33"/>
    <mergeCell ref="B34:D34"/>
    <mergeCell ref="B35:D35"/>
    <mergeCell ref="B36:D36"/>
    <mergeCell ref="D23:F23"/>
    <mergeCell ref="G23:I23"/>
    <mergeCell ref="A30:I31"/>
    <mergeCell ref="A26:C26"/>
    <mergeCell ref="D26:F26"/>
    <mergeCell ref="G26:I27"/>
    <mergeCell ref="A27:C27"/>
    <mergeCell ref="D27:F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6"/>
  <sheetViews>
    <sheetView workbookViewId="0"/>
  </sheetViews>
  <sheetFormatPr defaultRowHeight="15" x14ac:dyDescent="0.25"/>
  <cols>
    <col min="1" max="1" width="8.140625" bestFit="1" customWidth="1"/>
    <col min="2" max="2" width="8.7109375" bestFit="1" customWidth="1"/>
    <col min="3" max="3" width="18.7109375" bestFit="1" customWidth="1"/>
    <col min="4" max="4" width="12" bestFit="1" customWidth="1"/>
    <col min="5" max="5" width="29.28515625" bestFit="1" customWidth="1"/>
    <col min="6" max="6" width="10.7109375" customWidth="1"/>
    <col min="7" max="7" width="8.140625" bestFit="1" customWidth="1"/>
    <col min="8" max="8" width="30.42578125" bestFit="1" customWidth="1"/>
    <col min="9" max="9" width="19.28515625" bestFit="1" customWidth="1"/>
    <col min="10" max="10" width="8.140625" bestFit="1" customWidth="1"/>
    <col min="11" max="11" width="31.7109375" bestFit="1" customWidth="1"/>
    <col min="12" max="12" width="10" customWidth="1"/>
    <col min="13" max="13" width="11.42578125" bestFit="1" customWidth="1"/>
    <col min="14" max="14" width="19.28515625" bestFit="1" customWidth="1"/>
    <col min="15" max="15" width="15.28515625" bestFit="1" customWidth="1"/>
    <col min="16" max="16" width="7" bestFit="1" customWidth="1"/>
    <col min="17" max="17" width="8" bestFit="1" customWidth="1"/>
    <col min="18" max="18" width="15.28515625" bestFit="1" customWidth="1"/>
    <col min="19" max="19" width="8.42578125" bestFit="1" customWidth="1"/>
    <col min="20" max="20" width="13.5703125" bestFit="1" customWidth="1"/>
    <col min="21" max="21" width="2.42578125" bestFit="1" customWidth="1"/>
    <col min="22" max="22" width="18.7109375" bestFit="1" customWidth="1"/>
    <col min="23" max="23" width="20.85546875" bestFit="1" customWidth="1"/>
    <col min="24" max="24" width="2.85546875" bestFit="1" customWidth="1"/>
    <col min="25" max="25" width="11" bestFit="1" customWidth="1"/>
    <col min="26" max="26" width="4.5703125" bestFit="1" customWidth="1"/>
    <col min="27" max="27" width="8.140625" bestFit="1" customWidth="1"/>
  </cols>
  <sheetData>
    <row r="1" spans="1:12" x14ac:dyDescent="0.25">
      <c r="A1" s="14">
        <v>0.33392361111111107</v>
      </c>
      <c r="B1" t="s">
        <v>101</v>
      </c>
      <c r="C1" t="s">
        <v>473</v>
      </c>
      <c r="D1">
        <v>3429153689</v>
      </c>
      <c r="E1" t="str">
        <f>CONCATENATE(B1, " ",C1," ",D1)</f>
        <v>HO29404 19166456C 3429153689</v>
      </c>
      <c r="G1" s="14">
        <v>0.34394675925925927</v>
      </c>
      <c r="H1" t="s">
        <v>7623</v>
      </c>
      <c r="J1" s="104">
        <v>0.34394675925925927</v>
      </c>
      <c r="K1" t="s">
        <v>7623</v>
      </c>
      <c r="L1">
        <v>1</v>
      </c>
    </row>
    <row r="2" spans="1:12" x14ac:dyDescent="0.25">
      <c r="A2" s="14">
        <v>0.33399305555555553</v>
      </c>
      <c r="B2" t="s">
        <v>470</v>
      </c>
      <c r="C2" t="s">
        <v>471</v>
      </c>
      <c r="D2">
        <v>51271713</v>
      </c>
      <c r="E2" t="str">
        <f t="shared" ref="E2:E65" si="0">CONCATENATE(B2, " ",C2," ",D2)</f>
        <v>HO29611 19166451C 51271713</v>
      </c>
      <c r="G2" s="14">
        <v>0.34394675925925927</v>
      </c>
      <c r="H2" t="s">
        <v>7623</v>
      </c>
      <c r="J2" s="104">
        <v>0.34394675925925927</v>
      </c>
      <c r="K2" t="s">
        <v>7623</v>
      </c>
    </row>
    <row r="3" spans="1:12" x14ac:dyDescent="0.25">
      <c r="A3" s="14">
        <v>0.33424768518518522</v>
      </c>
      <c r="B3" t="s">
        <v>92</v>
      </c>
      <c r="C3" t="s">
        <v>475</v>
      </c>
      <c r="D3">
        <v>3436153689</v>
      </c>
      <c r="E3" t="str">
        <f t="shared" si="0"/>
        <v>HO29565 19166458C 3436153689</v>
      </c>
      <c r="G3" s="14">
        <v>0.34597222222222218</v>
      </c>
      <c r="H3" t="s">
        <v>7630</v>
      </c>
      <c r="J3" s="14">
        <v>0.34597222222222218</v>
      </c>
      <c r="K3" t="s">
        <v>7630</v>
      </c>
    </row>
    <row r="4" spans="1:12" x14ac:dyDescent="0.25">
      <c r="A4" s="14">
        <v>0.33440972222222221</v>
      </c>
      <c r="B4" t="s">
        <v>103</v>
      </c>
      <c r="C4" t="s">
        <v>477</v>
      </c>
      <c r="D4">
        <v>3438153689</v>
      </c>
      <c r="E4" t="str">
        <f t="shared" si="0"/>
        <v>HO29419 19166459C 3438153689</v>
      </c>
      <c r="G4" s="14">
        <v>0.34597222222222218</v>
      </c>
      <c r="H4" t="s">
        <v>7630</v>
      </c>
      <c r="J4" s="14">
        <v>0.34597222222222218</v>
      </c>
      <c r="K4" t="s">
        <v>7630</v>
      </c>
    </row>
    <row r="5" spans="1:12" x14ac:dyDescent="0.25">
      <c r="A5" s="14">
        <v>0.33549768518518519</v>
      </c>
      <c r="B5" t="s">
        <v>188</v>
      </c>
      <c r="C5" t="s">
        <v>479</v>
      </c>
      <c r="D5">
        <v>3450153689</v>
      </c>
      <c r="E5" t="str">
        <f t="shared" si="0"/>
        <v>HO29453 19166462C 3450153689</v>
      </c>
      <c r="G5" s="14">
        <v>0.35806712962962961</v>
      </c>
      <c r="H5" t="s">
        <v>7671</v>
      </c>
      <c r="J5" s="104">
        <v>0.35806712962962961</v>
      </c>
      <c r="K5" t="s">
        <v>7671</v>
      </c>
    </row>
    <row r="6" spans="1:12" x14ac:dyDescent="0.25">
      <c r="A6" s="14">
        <v>0.33554398148148151</v>
      </c>
      <c r="B6" t="s">
        <v>481</v>
      </c>
      <c r="C6" t="s">
        <v>482</v>
      </c>
      <c r="D6">
        <v>3452153689</v>
      </c>
      <c r="E6" t="str">
        <f t="shared" si="0"/>
        <v>ES09264 19166463C 3452153689</v>
      </c>
      <c r="G6" s="14">
        <v>0.35806712962962961</v>
      </c>
      <c r="H6" t="s">
        <v>7671</v>
      </c>
      <c r="J6" s="104">
        <v>0.35806712962962961</v>
      </c>
      <c r="K6" t="s">
        <v>7671</v>
      </c>
    </row>
    <row r="7" spans="1:12" x14ac:dyDescent="0.25">
      <c r="A7" s="14">
        <v>0.33605324074074078</v>
      </c>
      <c r="B7" t="s">
        <v>103</v>
      </c>
      <c r="C7" t="s">
        <v>484</v>
      </c>
      <c r="D7">
        <v>3468153689</v>
      </c>
      <c r="E7" t="str">
        <f t="shared" si="0"/>
        <v>HO29419 19166466C 3468153689</v>
      </c>
      <c r="G7" s="14">
        <v>0.36899305555555556</v>
      </c>
      <c r="H7" t="s">
        <v>7716</v>
      </c>
      <c r="J7" s="14">
        <v>0.36899305555555556</v>
      </c>
      <c r="K7" t="s">
        <v>7716</v>
      </c>
    </row>
    <row r="8" spans="1:12" x14ac:dyDescent="0.25">
      <c r="A8" s="14">
        <v>0.33622685185185186</v>
      </c>
      <c r="B8" t="s">
        <v>181</v>
      </c>
      <c r="C8" t="s">
        <v>486</v>
      </c>
      <c r="D8">
        <v>3469153689</v>
      </c>
      <c r="E8" t="str">
        <f t="shared" si="0"/>
        <v>ES03040 19166467C 3469153689</v>
      </c>
      <c r="G8" s="14">
        <v>0.36899305555555556</v>
      </c>
      <c r="H8" t="s">
        <v>7716</v>
      </c>
      <c r="J8" s="14">
        <v>0.36899305555555556</v>
      </c>
      <c r="K8" t="s">
        <v>7716</v>
      </c>
    </row>
    <row r="9" spans="1:12" x14ac:dyDescent="0.25">
      <c r="A9" s="14">
        <v>0.33628472222222222</v>
      </c>
      <c r="B9" t="s">
        <v>83</v>
      </c>
      <c r="C9" t="s">
        <v>487</v>
      </c>
      <c r="D9">
        <v>3470153689</v>
      </c>
      <c r="E9" t="str">
        <f t="shared" si="0"/>
        <v>ES05540 19166468C 3470153689</v>
      </c>
      <c r="G9" s="14">
        <v>0.36994212962962963</v>
      </c>
      <c r="H9" t="s">
        <v>7723</v>
      </c>
      <c r="J9" s="104">
        <v>0.36994212962962963</v>
      </c>
      <c r="K9" t="s">
        <v>7723</v>
      </c>
    </row>
    <row r="10" spans="1:12" x14ac:dyDescent="0.25">
      <c r="A10" s="14">
        <v>0.33636574074074077</v>
      </c>
      <c r="B10" t="s">
        <v>514</v>
      </c>
      <c r="C10" t="s">
        <v>7493</v>
      </c>
      <c r="D10">
        <v>3462153689</v>
      </c>
      <c r="E10" t="str">
        <f t="shared" si="0"/>
        <v>HO19211 19166465C 3462153689</v>
      </c>
      <c r="G10" s="14">
        <v>0.36994212962962963</v>
      </c>
      <c r="H10" t="s">
        <v>7723</v>
      </c>
      <c r="J10" s="104">
        <v>0.36994212962962963</v>
      </c>
      <c r="K10" t="s">
        <v>7723</v>
      </c>
    </row>
    <row r="11" spans="1:12" x14ac:dyDescent="0.25">
      <c r="A11" s="14">
        <v>0.3363888888888889</v>
      </c>
      <c r="B11" t="s">
        <v>176</v>
      </c>
      <c r="C11" t="s">
        <v>489</v>
      </c>
      <c r="D11">
        <v>3471153689</v>
      </c>
      <c r="E11" t="str">
        <f t="shared" si="0"/>
        <v>ES05753 19166469C 3471153689</v>
      </c>
      <c r="G11" s="14">
        <v>0.37452546296296302</v>
      </c>
      <c r="H11" t="s">
        <v>7753</v>
      </c>
      <c r="J11" s="14">
        <v>0.37452546296296302</v>
      </c>
      <c r="K11" t="s">
        <v>7753</v>
      </c>
    </row>
    <row r="12" spans="1:12" x14ac:dyDescent="0.25">
      <c r="A12" s="14">
        <v>0.33665509259259258</v>
      </c>
      <c r="B12" t="s">
        <v>93</v>
      </c>
      <c r="C12" t="s">
        <v>491</v>
      </c>
      <c r="D12">
        <v>3473153689</v>
      </c>
      <c r="E12" t="str">
        <f t="shared" si="0"/>
        <v>ES05785 19166470C 3473153689</v>
      </c>
      <c r="G12" s="14">
        <v>0.37452546296296302</v>
      </c>
      <c r="H12" t="s">
        <v>7753</v>
      </c>
      <c r="J12" s="14">
        <v>0.37452546296296302</v>
      </c>
      <c r="K12" t="s">
        <v>7753</v>
      </c>
    </row>
    <row r="13" spans="1:12" x14ac:dyDescent="0.25">
      <c r="A13" s="14">
        <v>0.3368518518518519</v>
      </c>
      <c r="B13" t="s">
        <v>178</v>
      </c>
      <c r="C13" t="s">
        <v>493</v>
      </c>
      <c r="D13">
        <v>3476153689</v>
      </c>
      <c r="E13" t="str">
        <f t="shared" si="0"/>
        <v>HO00113 19166472C 3476153689</v>
      </c>
      <c r="G13" s="14">
        <v>0.37959490740740742</v>
      </c>
      <c r="H13" t="s">
        <v>7796</v>
      </c>
      <c r="J13" s="104">
        <v>0.37959490740740742</v>
      </c>
      <c r="K13" t="s">
        <v>7796</v>
      </c>
    </row>
    <row r="14" spans="1:12" x14ac:dyDescent="0.25">
      <c r="A14" s="14">
        <v>0.33708333333333335</v>
      </c>
      <c r="B14" t="s">
        <v>495</v>
      </c>
      <c r="C14" t="s">
        <v>496</v>
      </c>
      <c r="D14">
        <v>3481153689</v>
      </c>
      <c r="E14" t="str">
        <f t="shared" si="0"/>
        <v>ES05762 19166474C 3481153689</v>
      </c>
      <c r="G14" s="14">
        <v>0.37959490740740742</v>
      </c>
      <c r="H14" t="s">
        <v>7796</v>
      </c>
      <c r="J14" s="104">
        <v>0.37959490740740742</v>
      </c>
      <c r="K14" t="s">
        <v>7796</v>
      </c>
    </row>
    <row r="15" spans="1:12" x14ac:dyDescent="0.25">
      <c r="A15" s="14">
        <v>0.33736111111111106</v>
      </c>
      <c r="B15" t="s">
        <v>96</v>
      </c>
      <c r="C15" t="s">
        <v>498</v>
      </c>
      <c r="D15">
        <v>3487153689</v>
      </c>
      <c r="E15" t="str">
        <f t="shared" si="0"/>
        <v>ES05554 19166476C 3487153689</v>
      </c>
      <c r="G15" s="14">
        <v>0.37998842592592591</v>
      </c>
      <c r="H15" t="s">
        <v>7802</v>
      </c>
      <c r="J15" s="14">
        <v>0.37998842592592591</v>
      </c>
      <c r="K15" t="s">
        <v>7802</v>
      </c>
    </row>
    <row r="16" spans="1:12" x14ac:dyDescent="0.25">
      <c r="A16" s="14">
        <v>0.33760416666666665</v>
      </c>
      <c r="B16" t="s">
        <v>108</v>
      </c>
      <c r="C16" t="s">
        <v>500</v>
      </c>
      <c r="D16">
        <v>3489153689</v>
      </c>
      <c r="E16" t="str">
        <f t="shared" si="0"/>
        <v>HO00146 19166477C 3489153689</v>
      </c>
      <c r="G16" s="14">
        <v>0.37998842592592591</v>
      </c>
      <c r="H16" t="s">
        <v>7802</v>
      </c>
      <c r="J16" s="14">
        <v>0.37998842592592591</v>
      </c>
      <c r="K16" t="s">
        <v>7802</v>
      </c>
    </row>
    <row r="17" spans="1:11" x14ac:dyDescent="0.25">
      <c r="A17" s="14">
        <v>0.33787037037037032</v>
      </c>
      <c r="B17" t="s">
        <v>502</v>
      </c>
      <c r="C17" t="s">
        <v>503</v>
      </c>
      <c r="D17">
        <v>3493153689</v>
      </c>
      <c r="E17" t="str">
        <f t="shared" si="0"/>
        <v>HO21144 19166479C 3493153689</v>
      </c>
      <c r="G17" s="14">
        <v>0.38497685185185188</v>
      </c>
      <c r="H17" t="s">
        <v>7847</v>
      </c>
      <c r="J17" s="104">
        <v>0.38497685185185188</v>
      </c>
      <c r="K17" t="s">
        <v>7847</v>
      </c>
    </row>
    <row r="18" spans="1:11" x14ac:dyDescent="0.25">
      <c r="A18" s="14">
        <v>0.3379861111111111</v>
      </c>
      <c r="B18" t="s">
        <v>505</v>
      </c>
      <c r="C18" t="s">
        <v>506</v>
      </c>
      <c r="D18">
        <v>3495153689</v>
      </c>
      <c r="E18" t="str">
        <f t="shared" si="0"/>
        <v>ES07067 19166480C 3495153689</v>
      </c>
      <c r="G18" s="14">
        <v>0.38498842592592591</v>
      </c>
      <c r="H18" t="s">
        <v>7847</v>
      </c>
      <c r="J18" s="104">
        <v>0.38498842592592591</v>
      </c>
      <c r="K18" t="s">
        <v>7847</v>
      </c>
    </row>
    <row r="19" spans="1:11" x14ac:dyDescent="0.25">
      <c r="A19" s="14">
        <v>0.33817129629629633</v>
      </c>
      <c r="B19" t="s">
        <v>101</v>
      </c>
      <c r="C19" t="s">
        <v>508</v>
      </c>
      <c r="D19">
        <v>3500153689</v>
      </c>
      <c r="E19" t="str">
        <f t="shared" si="0"/>
        <v>HO29404 19166482C 3500153689</v>
      </c>
      <c r="G19" s="14">
        <v>0.39106481481481481</v>
      </c>
      <c r="H19" t="s">
        <v>7902</v>
      </c>
      <c r="J19" s="14">
        <v>0.39106481481481481</v>
      </c>
      <c r="K19" t="s">
        <v>7902</v>
      </c>
    </row>
    <row r="20" spans="1:11" x14ac:dyDescent="0.25">
      <c r="A20" s="14">
        <v>0.33849537037037036</v>
      </c>
      <c r="B20" t="s">
        <v>188</v>
      </c>
      <c r="C20" t="s">
        <v>510</v>
      </c>
      <c r="D20">
        <v>3504153689</v>
      </c>
      <c r="E20" t="str">
        <f t="shared" si="0"/>
        <v>HO29453 19166483C 3504153689</v>
      </c>
      <c r="G20" s="14">
        <v>0.39106481481481481</v>
      </c>
      <c r="H20" t="s">
        <v>7902</v>
      </c>
      <c r="J20" s="14">
        <v>0.39106481481481481</v>
      </c>
      <c r="K20" t="s">
        <v>7902</v>
      </c>
    </row>
    <row r="21" spans="1:11" x14ac:dyDescent="0.25">
      <c r="A21" s="14">
        <v>0.33861111111111114</v>
      </c>
      <c r="B21" t="s">
        <v>481</v>
      </c>
      <c r="C21" t="s">
        <v>512</v>
      </c>
      <c r="D21">
        <v>3507153689</v>
      </c>
      <c r="E21" t="str">
        <f t="shared" si="0"/>
        <v>ES09264 19166484C 3507153689</v>
      </c>
      <c r="G21" s="14">
        <v>0.39163194444444444</v>
      </c>
      <c r="H21" t="s">
        <v>7910</v>
      </c>
      <c r="J21" s="104">
        <v>0.39163194444444444</v>
      </c>
      <c r="K21" t="s">
        <v>7910</v>
      </c>
    </row>
    <row r="22" spans="1:11" x14ac:dyDescent="0.25">
      <c r="A22" s="14">
        <v>0.33906249999999999</v>
      </c>
      <c r="B22" t="s">
        <v>514</v>
      </c>
      <c r="C22" t="s">
        <v>515</v>
      </c>
      <c r="D22">
        <v>3510153689</v>
      </c>
      <c r="E22" t="str">
        <f t="shared" si="0"/>
        <v>HO19211 19166485C 3510153689</v>
      </c>
      <c r="G22" s="14">
        <v>0.39163194444444444</v>
      </c>
      <c r="H22" t="s">
        <v>7910</v>
      </c>
      <c r="J22" s="104">
        <v>0.39163194444444444</v>
      </c>
      <c r="K22" t="s">
        <v>7910</v>
      </c>
    </row>
    <row r="23" spans="1:11" x14ac:dyDescent="0.25">
      <c r="A23" s="14">
        <v>0.33998842592592587</v>
      </c>
      <c r="B23" t="s">
        <v>81</v>
      </c>
      <c r="C23" t="s">
        <v>517</v>
      </c>
      <c r="D23">
        <v>3518153689</v>
      </c>
      <c r="E23" t="str">
        <f t="shared" si="0"/>
        <v>HO00586 19166487C 3518153689</v>
      </c>
      <c r="G23" s="14">
        <v>0.39393518518518517</v>
      </c>
      <c r="H23" t="s">
        <v>7932</v>
      </c>
      <c r="J23" s="14">
        <v>0.39393518518518517</v>
      </c>
      <c r="K23" t="s">
        <v>7932</v>
      </c>
    </row>
    <row r="24" spans="1:11" x14ac:dyDescent="0.25">
      <c r="A24" s="14">
        <v>0.34075231481481483</v>
      </c>
      <c r="B24" t="s">
        <v>103</v>
      </c>
      <c r="C24" t="s">
        <v>519</v>
      </c>
      <c r="D24">
        <v>3528153689</v>
      </c>
      <c r="E24" t="str">
        <f t="shared" si="0"/>
        <v>HO29419 19166489C 3528153689</v>
      </c>
      <c r="G24" s="14">
        <v>0.39393518518518517</v>
      </c>
      <c r="H24" t="s">
        <v>7932</v>
      </c>
      <c r="J24" s="14">
        <v>0.39393518518518517</v>
      </c>
      <c r="K24" t="s">
        <v>7932</v>
      </c>
    </row>
    <row r="25" spans="1:11" x14ac:dyDescent="0.25">
      <c r="A25" s="14">
        <v>0.34133101851851855</v>
      </c>
      <c r="B25" t="s">
        <v>181</v>
      </c>
      <c r="C25" t="s">
        <v>521</v>
      </c>
      <c r="D25">
        <v>3537153689</v>
      </c>
      <c r="E25" t="str">
        <f t="shared" si="0"/>
        <v>ES03040 19166490C 3537153689</v>
      </c>
      <c r="G25" s="14">
        <v>0.3946527777777778</v>
      </c>
      <c r="H25" t="s">
        <v>7936</v>
      </c>
      <c r="J25" s="104">
        <v>0.3946527777777778</v>
      </c>
      <c r="K25" t="s">
        <v>7936</v>
      </c>
    </row>
    <row r="26" spans="1:11" x14ac:dyDescent="0.25">
      <c r="A26" s="14">
        <v>0.34164351851851849</v>
      </c>
      <c r="B26" t="s">
        <v>93</v>
      </c>
      <c r="C26" t="s">
        <v>523</v>
      </c>
      <c r="D26">
        <v>3545153689</v>
      </c>
      <c r="E26" t="str">
        <f t="shared" si="0"/>
        <v>ES05785 19166492C 3545153689</v>
      </c>
      <c r="G26" s="14">
        <v>0.39466435185185184</v>
      </c>
      <c r="H26" t="s">
        <v>7936</v>
      </c>
      <c r="J26" s="104">
        <v>0.39466435185185184</v>
      </c>
      <c r="K26" t="s">
        <v>7936</v>
      </c>
    </row>
    <row r="27" spans="1:11" x14ac:dyDescent="0.25">
      <c r="A27" s="14">
        <v>0.34192129629629631</v>
      </c>
      <c r="B27" t="s">
        <v>178</v>
      </c>
      <c r="C27" t="s">
        <v>525</v>
      </c>
      <c r="D27">
        <v>3548153689</v>
      </c>
      <c r="E27" t="str">
        <f t="shared" si="0"/>
        <v>HO00113 19166494C 3548153689</v>
      </c>
      <c r="G27" s="14">
        <v>0.39674768518518522</v>
      </c>
      <c r="H27" t="s">
        <v>7953</v>
      </c>
      <c r="J27" s="14">
        <v>0.39674768518518522</v>
      </c>
      <c r="K27" t="s">
        <v>7953</v>
      </c>
    </row>
    <row r="28" spans="1:11" x14ac:dyDescent="0.25">
      <c r="A28" s="14">
        <v>0.34225694444444449</v>
      </c>
      <c r="B28" t="s">
        <v>470</v>
      </c>
      <c r="C28" t="s">
        <v>527</v>
      </c>
      <c r="D28">
        <v>3552153689</v>
      </c>
      <c r="E28" t="str">
        <f t="shared" si="0"/>
        <v>HO29611 19166495C 3552153689</v>
      </c>
      <c r="G28" s="14">
        <v>0.39674768518518522</v>
      </c>
      <c r="H28" t="s">
        <v>7953</v>
      </c>
      <c r="J28" s="14">
        <v>0.39674768518518522</v>
      </c>
      <c r="K28" t="s">
        <v>7953</v>
      </c>
    </row>
    <row r="29" spans="1:11" x14ac:dyDescent="0.25">
      <c r="A29" s="14">
        <v>0.34240740740740744</v>
      </c>
      <c r="B29" t="s">
        <v>176</v>
      </c>
      <c r="C29" t="s">
        <v>531</v>
      </c>
      <c r="D29">
        <v>3556153689</v>
      </c>
      <c r="E29" t="str">
        <f t="shared" si="0"/>
        <v>ES05753 19166496C 3556153689</v>
      </c>
      <c r="G29" s="14">
        <v>0.39745370370370375</v>
      </c>
      <c r="H29" t="s">
        <v>7959</v>
      </c>
      <c r="J29" s="104">
        <v>0.39745370370370375</v>
      </c>
      <c r="K29" t="s">
        <v>7959</v>
      </c>
    </row>
    <row r="30" spans="1:11" x14ac:dyDescent="0.25">
      <c r="A30" s="14">
        <v>0.34240740740740744</v>
      </c>
      <c r="B30" t="s">
        <v>92</v>
      </c>
      <c r="C30" t="s">
        <v>529</v>
      </c>
      <c r="D30">
        <v>51271722</v>
      </c>
      <c r="E30" t="str">
        <f t="shared" si="0"/>
        <v>HO29565 19166493C 51271722</v>
      </c>
      <c r="G30" s="14">
        <v>0.39745370370370375</v>
      </c>
      <c r="H30" t="s">
        <v>7959</v>
      </c>
      <c r="J30" s="104">
        <v>0.39745370370370375</v>
      </c>
      <c r="K30" t="s">
        <v>7959</v>
      </c>
    </row>
    <row r="31" spans="1:11" x14ac:dyDescent="0.25">
      <c r="A31" s="14">
        <v>0.34270833333333334</v>
      </c>
      <c r="B31" t="s">
        <v>188</v>
      </c>
      <c r="C31" t="s">
        <v>533</v>
      </c>
      <c r="D31">
        <v>3560153689</v>
      </c>
      <c r="E31" t="str">
        <f t="shared" si="0"/>
        <v>HO29453 19166497C 3560153689</v>
      </c>
      <c r="G31" s="14">
        <v>0.40263888888888894</v>
      </c>
      <c r="H31" t="s">
        <v>8006</v>
      </c>
      <c r="J31" s="14">
        <v>0.40263888888888894</v>
      </c>
      <c r="K31" t="s">
        <v>8006</v>
      </c>
    </row>
    <row r="32" spans="1:11" x14ac:dyDescent="0.25">
      <c r="A32" s="14">
        <v>0.34304398148148146</v>
      </c>
      <c r="B32" t="s">
        <v>108</v>
      </c>
      <c r="C32" t="s">
        <v>535</v>
      </c>
      <c r="D32">
        <v>3568153689</v>
      </c>
      <c r="E32" t="str">
        <f t="shared" si="0"/>
        <v>HO00146 19166501C 3568153689</v>
      </c>
      <c r="G32" s="14">
        <v>0.40712962962962962</v>
      </c>
      <c r="H32" t="s">
        <v>8006</v>
      </c>
      <c r="J32" s="14">
        <v>0.40712962962962962</v>
      </c>
      <c r="K32" t="s">
        <v>8006</v>
      </c>
    </row>
    <row r="33" spans="1:11" x14ac:dyDescent="0.25">
      <c r="A33" s="14">
        <v>0.34317129629629628</v>
      </c>
      <c r="B33" t="s">
        <v>83</v>
      </c>
      <c r="C33" t="s">
        <v>536</v>
      </c>
      <c r="D33">
        <v>3569153689</v>
      </c>
      <c r="E33" t="str">
        <f t="shared" si="0"/>
        <v>ES05540 19166502C 3569153689</v>
      </c>
      <c r="G33" s="14">
        <v>0.40771990740740738</v>
      </c>
      <c r="H33" t="s">
        <v>8047</v>
      </c>
      <c r="J33" s="104">
        <v>0.40771990740740738</v>
      </c>
      <c r="K33" t="s">
        <v>8047</v>
      </c>
    </row>
    <row r="34" spans="1:11" x14ac:dyDescent="0.25">
      <c r="A34" s="14">
        <v>0.34356481481481477</v>
      </c>
      <c r="B34" t="s">
        <v>178</v>
      </c>
      <c r="C34" t="s">
        <v>538</v>
      </c>
      <c r="D34">
        <v>3574153689</v>
      </c>
      <c r="E34" t="str">
        <f t="shared" si="0"/>
        <v>HO00113 19166506C 3574153689</v>
      </c>
      <c r="G34" s="14">
        <v>0.40771990740740738</v>
      </c>
      <c r="H34" t="s">
        <v>8047</v>
      </c>
      <c r="J34" s="104">
        <v>0.40771990740740738</v>
      </c>
      <c r="K34" t="s">
        <v>8047</v>
      </c>
    </row>
    <row r="35" spans="1:11" x14ac:dyDescent="0.25">
      <c r="A35" s="14">
        <v>0.34394675925925927</v>
      </c>
      <c r="B35" t="s">
        <v>103</v>
      </c>
      <c r="C35" t="s">
        <v>540</v>
      </c>
      <c r="D35">
        <v>3564153689</v>
      </c>
      <c r="E35" t="str">
        <f t="shared" si="0"/>
        <v>HO29419 19166498C 3564153689</v>
      </c>
      <c r="G35" s="14">
        <v>0.40925925925925927</v>
      </c>
      <c r="H35" t="s">
        <v>8066</v>
      </c>
      <c r="J35" s="14">
        <v>0.40925925925925927</v>
      </c>
      <c r="K35" t="s">
        <v>8066</v>
      </c>
    </row>
    <row r="36" spans="1:11" x14ac:dyDescent="0.25">
      <c r="A36" s="14">
        <v>0.34394675925925927</v>
      </c>
      <c r="B36" t="s">
        <v>103</v>
      </c>
      <c r="C36" t="s">
        <v>540</v>
      </c>
      <c r="D36">
        <v>3564153689</v>
      </c>
      <c r="E36" t="str">
        <f t="shared" si="0"/>
        <v>HO29419 19166498C 3564153689</v>
      </c>
      <c r="G36" s="14">
        <v>0.40925925925925927</v>
      </c>
      <c r="H36" t="s">
        <v>8066</v>
      </c>
      <c r="J36" s="14">
        <v>0.40925925925925927</v>
      </c>
      <c r="K36" t="s">
        <v>8066</v>
      </c>
    </row>
    <row r="37" spans="1:11" x14ac:dyDescent="0.25">
      <c r="A37" s="14">
        <v>0.3442708333333333</v>
      </c>
      <c r="B37" t="s">
        <v>96</v>
      </c>
      <c r="C37" t="s">
        <v>542</v>
      </c>
      <c r="D37">
        <v>3584153689</v>
      </c>
      <c r="E37" t="str">
        <f t="shared" si="0"/>
        <v>ES05554 19166509C 3584153689</v>
      </c>
      <c r="G37" s="14">
        <v>0.40950231481481486</v>
      </c>
      <c r="H37" t="s">
        <v>8070</v>
      </c>
      <c r="J37" s="104">
        <v>0.40950231481481486</v>
      </c>
      <c r="K37" t="s">
        <v>8070</v>
      </c>
    </row>
    <row r="38" spans="1:11" x14ac:dyDescent="0.25">
      <c r="A38" s="14">
        <v>0.34437500000000004</v>
      </c>
      <c r="B38" t="s">
        <v>481</v>
      </c>
      <c r="C38" t="s">
        <v>544</v>
      </c>
      <c r="D38">
        <v>3585153689</v>
      </c>
      <c r="E38" t="str">
        <f t="shared" si="0"/>
        <v>ES09264 19166510C 3585153689</v>
      </c>
      <c r="G38" s="14">
        <v>0.40950231481481486</v>
      </c>
      <c r="H38" t="s">
        <v>8070</v>
      </c>
      <c r="J38" s="104">
        <v>0.40950231481481486</v>
      </c>
      <c r="K38" t="s">
        <v>8070</v>
      </c>
    </row>
    <row r="39" spans="1:11" x14ac:dyDescent="0.25">
      <c r="A39" s="14">
        <v>0.34438657407407408</v>
      </c>
      <c r="B39" t="s">
        <v>495</v>
      </c>
      <c r="C39" t="s">
        <v>546</v>
      </c>
      <c r="D39">
        <v>3586153689</v>
      </c>
      <c r="E39" t="str">
        <f t="shared" si="0"/>
        <v>ES05762 19166511C 3586153689</v>
      </c>
      <c r="G39" s="14">
        <v>0.4166435185185185</v>
      </c>
      <c r="H39" t="s">
        <v>8127</v>
      </c>
      <c r="J39" s="14">
        <v>0.4166435185185185</v>
      </c>
      <c r="K39" t="s">
        <v>8127</v>
      </c>
    </row>
    <row r="40" spans="1:11" x14ac:dyDescent="0.25">
      <c r="A40" s="14">
        <v>0.34515046296296298</v>
      </c>
      <c r="B40" t="s">
        <v>101</v>
      </c>
      <c r="C40" t="s">
        <v>7494</v>
      </c>
      <c r="D40">
        <v>3567153689</v>
      </c>
      <c r="E40" t="str">
        <f t="shared" si="0"/>
        <v>HO29404 19166500C 3567153689</v>
      </c>
      <c r="G40" s="14">
        <v>0.4166435185185185</v>
      </c>
      <c r="H40" t="s">
        <v>8127</v>
      </c>
      <c r="J40" s="14">
        <v>0.4166435185185185</v>
      </c>
      <c r="K40" t="s">
        <v>8127</v>
      </c>
    </row>
    <row r="41" spans="1:11" x14ac:dyDescent="0.25">
      <c r="A41" s="14">
        <v>0.34546296296296292</v>
      </c>
      <c r="B41" t="s">
        <v>103</v>
      </c>
      <c r="C41" t="s">
        <v>548</v>
      </c>
      <c r="D41">
        <v>3575153689</v>
      </c>
      <c r="E41" t="str">
        <f t="shared" si="0"/>
        <v>HO29419 19166507C 3575153689</v>
      </c>
      <c r="G41" s="14">
        <v>0.42429398148148145</v>
      </c>
      <c r="H41" t="s">
        <v>8181</v>
      </c>
      <c r="J41" s="104">
        <v>0.42429398148148145</v>
      </c>
      <c r="K41" t="s">
        <v>8181</v>
      </c>
    </row>
    <row r="42" spans="1:11" x14ac:dyDescent="0.25">
      <c r="A42" s="14">
        <v>0.34563657407407405</v>
      </c>
      <c r="B42" t="s">
        <v>181</v>
      </c>
      <c r="C42" t="s">
        <v>550</v>
      </c>
      <c r="D42">
        <v>3594153689</v>
      </c>
      <c r="E42" t="str">
        <f t="shared" si="0"/>
        <v>ES03040 19166516C 3594153689</v>
      </c>
      <c r="G42" s="14">
        <v>0.42435185185185187</v>
      </c>
      <c r="H42" t="s">
        <v>8181</v>
      </c>
      <c r="J42" s="104">
        <v>0.42435185185185187</v>
      </c>
      <c r="K42" t="s">
        <v>8181</v>
      </c>
    </row>
    <row r="43" spans="1:11" x14ac:dyDescent="0.25">
      <c r="A43" s="14">
        <v>0.34597222222222218</v>
      </c>
      <c r="B43" t="s">
        <v>93</v>
      </c>
      <c r="C43" t="s">
        <v>535</v>
      </c>
      <c r="D43">
        <v>3568153689</v>
      </c>
      <c r="E43" t="str">
        <f t="shared" si="0"/>
        <v>ES05785 19166501C 3568153689</v>
      </c>
      <c r="G43" s="14">
        <v>0.43015046296296294</v>
      </c>
      <c r="H43" t="s">
        <v>8246</v>
      </c>
      <c r="J43" s="14">
        <v>0.43015046296296294</v>
      </c>
      <c r="K43" t="s">
        <v>8246</v>
      </c>
    </row>
    <row r="44" spans="1:11" x14ac:dyDescent="0.25">
      <c r="A44" s="14">
        <v>0.34597222222222218</v>
      </c>
      <c r="B44" t="s">
        <v>93</v>
      </c>
      <c r="C44" t="s">
        <v>535</v>
      </c>
      <c r="D44">
        <v>3568153689</v>
      </c>
      <c r="E44" t="str">
        <f t="shared" si="0"/>
        <v>ES05785 19166501C 3568153689</v>
      </c>
      <c r="G44" s="14">
        <v>0.43018518518518517</v>
      </c>
      <c r="H44" t="s">
        <v>8247</v>
      </c>
      <c r="J44" s="14">
        <v>0.43018518518518517</v>
      </c>
      <c r="K44" t="s">
        <v>8247</v>
      </c>
    </row>
    <row r="45" spans="1:11" x14ac:dyDescent="0.25">
      <c r="A45" s="14">
        <v>0.34608796296296296</v>
      </c>
      <c r="B45" t="s">
        <v>514</v>
      </c>
      <c r="C45" t="s">
        <v>553</v>
      </c>
      <c r="D45">
        <v>3599153689</v>
      </c>
      <c r="E45" t="str">
        <f t="shared" si="0"/>
        <v>HO19211 19166517C 3599153689</v>
      </c>
      <c r="G45" s="14">
        <v>0.43053240740740745</v>
      </c>
      <c r="H45" t="s">
        <v>8251</v>
      </c>
      <c r="J45" s="104">
        <v>0.43053240740740745</v>
      </c>
      <c r="K45" t="s">
        <v>8251</v>
      </c>
    </row>
    <row r="46" spans="1:11" x14ac:dyDescent="0.25">
      <c r="A46" s="14">
        <v>0.34684027777777776</v>
      </c>
      <c r="B46" t="s">
        <v>176</v>
      </c>
      <c r="C46" t="s">
        <v>555</v>
      </c>
      <c r="D46">
        <v>3611153689</v>
      </c>
      <c r="E46" t="str">
        <f t="shared" si="0"/>
        <v>ES05753 19166518C 3611153689</v>
      </c>
      <c r="G46" s="14">
        <v>0.43163194444444447</v>
      </c>
      <c r="H46" t="s">
        <v>8251</v>
      </c>
      <c r="J46" s="104">
        <v>0.43163194444444447</v>
      </c>
      <c r="K46" t="s">
        <v>8251</v>
      </c>
    </row>
    <row r="47" spans="1:11" x14ac:dyDescent="0.25">
      <c r="A47" s="14">
        <v>0.34728009259259257</v>
      </c>
      <c r="B47" t="s">
        <v>495</v>
      </c>
      <c r="C47" t="s">
        <v>557</v>
      </c>
      <c r="D47">
        <v>3615153689</v>
      </c>
      <c r="E47" t="str">
        <f t="shared" si="0"/>
        <v>ES05762 19166520C 3615153689</v>
      </c>
      <c r="G47" s="14">
        <v>0.43182870370370369</v>
      </c>
      <c r="H47" t="s">
        <v>8262</v>
      </c>
      <c r="J47" s="14">
        <v>0.43182870370370369</v>
      </c>
      <c r="K47" t="s">
        <v>8262</v>
      </c>
    </row>
    <row r="48" spans="1:11" x14ac:dyDescent="0.25">
      <c r="A48" s="14">
        <v>0.34769675925925925</v>
      </c>
      <c r="B48" t="s">
        <v>83</v>
      </c>
      <c r="C48" t="s">
        <v>559</v>
      </c>
      <c r="D48">
        <v>3623153689</v>
      </c>
      <c r="E48" t="str">
        <f t="shared" si="0"/>
        <v>ES05540 19166523C 3623153689</v>
      </c>
      <c r="G48" s="14">
        <v>0.43398148148148147</v>
      </c>
      <c r="H48" t="s">
        <v>8246</v>
      </c>
      <c r="J48" s="104">
        <v>0.43398148148148147</v>
      </c>
      <c r="K48" t="s">
        <v>8246</v>
      </c>
    </row>
    <row r="49" spans="1:12" x14ac:dyDescent="0.25">
      <c r="A49" s="14">
        <v>0.34796296296296297</v>
      </c>
      <c r="B49" t="s">
        <v>96</v>
      </c>
      <c r="C49" t="s">
        <v>561</v>
      </c>
      <c r="D49">
        <v>3627153689</v>
      </c>
      <c r="E49" t="str">
        <f t="shared" si="0"/>
        <v>ES05554 19166525C 3627153689</v>
      </c>
      <c r="G49" s="14">
        <v>0.43442129629629633</v>
      </c>
      <c r="H49" t="s">
        <v>8262</v>
      </c>
      <c r="J49" s="14">
        <v>0.43442129629629633</v>
      </c>
      <c r="K49" t="s">
        <v>8262</v>
      </c>
    </row>
    <row r="50" spans="1:12" x14ac:dyDescent="0.25">
      <c r="A50" s="14">
        <v>0.34818287037037038</v>
      </c>
      <c r="B50" t="s">
        <v>103</v>
      </c>
      <c r="C50" t="s">
        <v>563</v>
      </c>
      <c r="D50">
        <v>3633153689</v>
      </c>
      <c r="E50" t="str">
        <f t="shared" si="0"/>
        <v>HO29419 19166527C 3633153689</v>
      </c>
      <c r="G50" s="14">
        <v>0.43456018518518519</v>
      </c>
      <c r="H50" t="s">
        <v>8247</v>
      </c>
      <c r="J50" s="104">
        <v>0.43456018518518519</v>
      </c>
      <c r="K50" t="s">
        <v>8247</v>
      </c>
    </row>
    <row r="51" spans="1:12" x14ac:dyDescent="0.25">
      <c r="A51" s="14">
        <v>0.3486805555555556</v>
      </c>
      <c r="B51" t="s">
        <v>92</v>
      </c>
      <c r="C51" t="s">
        <v>565</v>
      </c>
      <c r="D51">
        <v>3642153689</v>
      </c>
      <c r="E51" t="str">
        <f t="shared" si="0"/>
        <v>HO29565 19166531C 3642153689</v>
      </c>
      <c r="G51" s="14">
        <v>0.44383101851851853</v>
      </c>
      <c r="H51" t="s">
        <v>8365</v>
      </c>
      <c r="J51" s="14">
        <v>0.44383101851851853</v>
      </c>
      <c r="K51" t="s">
        <v>8365</v>
      </c>
    </row>
    <row r="52" spans="1:12" x14ac:dyDescent="0.25">
      <c r="A52" s="14">
        <v>0.34883101851851855</v>
      </c>
      <c r="B52" t="s">
        <v>108</v>
      </c>
      <c r="C52" t="s">
        <v>567</v>
      </c>
      <c r="D52">
        <v>3646153689</v>
      </c>
      <c r="E52" t="str">
        <f t="shared" si="0"/>
        <v>HO00146 19166534C 3646153689</v>
      </c>
      <c r="G52" s="14">
        <v>0.44384259259259262</v>
      </c>
      <c r="H52" t="s">
        <v>8365</v>
      </c>
      <c r="J52" s="14">
        <v>0.44384259259259262</v>
      </c>
      <c r="K52" t="s">
        <v>8365</v>
      </c>
    </row>
    <row r="53" spans="1:12" x14ac:dyDescent="0.25">
      <c r="A53" s="14">
        <v>0.34930555555555554</v>
      </c>
      <c r="B53" t="s">
        <v>188</v>
      </c>
      <c r="C53" t="s">
        <v>569</v>
      </c>
      <c r="D53">
        <v>3655153689</v>
      </c>
      <c r="E53" t="str">
        <f t="shared" si="0"/>
        <v>HO29453 19166535C 3655153689</v>
      </c>
      <c r="G53" s="14">
        <v>0.45039351851851855</v>
      </c>
      <c r="H53" t="s">
        <v>8434</v>
      </c>
      <c r="J53" s="104">
        <v>0.45039351851851855</v>
      </c>
      <c r="K53" t="s">
        <v>8434</v>
      </c>
    </row>
    <row r="54" spans="1:12" x14ac:dyDescent="0.25">
      <c r="A54" s="14">
        <v>0.34995370370370371</v>
      </c>
      <c r="B54" t="s">
        <v>81</v>
      </c>
      <c r="C54" t="s">
        <v>571</v>
      </c>
      <c r="D54">
        <v>3665153689</v>
      </c>
      <c r="E54" t="str">
        <f t="shared" si="0"/>
        <v>HO00586 19166540C 3665153689</v>
      </c>
      <c r="G54" s="14">
        <v>0.45605324074074072</v>
      </c>
      <c r="H54" t="s">
        <v>8434</v>
      </c>
      <c r="J54" s="104">
        <v>0.45605324074074072</v>
      </c>
      <c r="K54" t="s">
        <v>8434</v>
      </c>
    </row>
    <row r="55" spans="1:12" x14ac:dyDescent="0.25">
      <c r="A55" s="14">
        <v>0.35000000000000003</v>
      </c>
      <c r="B55" t="s">
        <v>176</v>
      </c>
      <c r="C55" t="s">
        <v>573</v>
      </c>
      <c r="D55">
        <v>3663153689</v>
      </c>
      <c r="E55" t="str">
        <f t="shared" si="0"/>
        <v>ES05753 19166538C 3663153689</v>
      </c>
      <c r="G55" s="14">
        <v>0.45721064814814816</v>
      </c>
      <c r="H55" t="s">
        <v>8491</v>
      </c>
      <c r="J55" s="14">
        <v>0.45721064814814816</v>
      </c>
      <c r="K55" t="s">
        <v>8491</v>
      </c>
    </row>
    <row r="56" spans="1:12" x14ac:dyDescent="0.25">
      <c r="A56" s="14">
        <v>0.35057870370370375</v>
      </c>
      <c r="B56" t="s">
        <v>103</v>
      </c>
      <c r="C56" t="s">
        <v>575</v>
      </c>
      <c r="D56">
        <v>3666153689</v>
      </c>
      <c r="E56" t="str">
        <f t="shared" si="0"/>
        <v>HO29419 19166541C 3666153689</v>
      </c>
      <c r="G56" s="14">
        <v>0.45810185185185182</v>
      </c>
      <c r="H56" t="s">
        <v>8491</v>
      </c>
      <c r="J56" s="14">
        <v>0.45810185185185182</v>
      </c>
      <c r="K56" t="s">
        <v>8491</v>
      </c>
    </row>
    <row r="57" spans="1:12" x14ac:dyDescent="0.25">
      <c r="A57" s="14">
        <v>0.35120370370370368</v>
      </c>
      <c r="B57" t="s">
        <v>108</v>
      </c>
      <c r="C57" t="s">
        <v>577</v>
      </c>
      <c r="D57">
        <v>3668153689</v>
      </c>
      <c r="E57" t="str">
        <f t="shared" si="0"/>
        <v>HO00146 19166543C 3668153689</v>
      </c>
      <c r="G57" s="14">
        <v>0.45887731481481481</v>
      </c>
      <c r="H57" t="s">
        <v>8505</v>
      </c>
      <c r="J57" s="14">
        <v>0.45887731481481481</v>
      </c>
      <c r="K57" t="s">
        <v>8505</v>
      </c>
    </row>
    <row r="58" spans="1:12" x14ac:dyDescent="0.25">
      <c r="A58" s="14">
        <v>0.35143518518518518</v>
      </c>
      <c r="B58" t="s">
        <v>481</v>
      </c>
      <c r="C58" t="s">
        <v>579</v>
      </c>
      <c r="D58">
        <v>3680153689</v>
      </c>
      <c r="E58" t="str">
        <f t="shared" si="0"/>
        <v>ES09264 19166546C 3680153689</v>
      </c>
      <c r="G58" s="14">
        <v>0.45887731481481481</v>
      </c>
      <c r="H58" t="s">
        <v>8505</v>
      </c>
      <c r="J58" s="14">
        <v>0.45887731481481481</v>
      </c>
      <c r="K58" t="s">
        <v>8505</v>
      </c>
    </row>
    <row r="59" spans="1:12" x14ac:dyDescent="0.25">
      <c r="A59" s="14">
        <v>0.35145833333333337</v>
      </c>
      <c r="B59" t="s">
        <v>93</v>
      </c>
      <c r="C59" t="s">
        <v>581</v>
      </c>
      <c r="D59">
        <v>3682153689</v>
      </c>
      <c r="E59" t="str">
        <f t="shared" si="0"/>
        <v>ES05785 19166547C 3682153689</v>
      </c>
      <c r="G59" s="14">
        <v>0.46200231481481485</v>
      </c>
      <c r="H59" t="s">
        <v>8541</v>
      </c>
      <c r="J59" s="104">
        <v>0.46200231481481485</v>
      </c>
      <c r="K59" t="s">
        <v>8541</v>
      </c>
      <c r="L59">
        <v>25</v>
      </c>
    </row>
    <row r="60" spans="1:12" x14ac:dyDescent="0.25">
      <c r="A60" s="14">
        <v>0.35194444444444445</v>
      </c>
      <c r="B60" t="s">
        <v>96</v>
      </c>
      <c r="C60" t="s">
        <v>583</v>
      </c>
      <c r="D60">
        <v>3667153689</v>
      </c>
      <c r="E60" t="str">
        <f t="shared" si="0"/>
        <v>ES05554 19166542C 3667153689</v>
      </c>
      <c r="G60" s="14">
        <v>0.46200231481481485</v>
      </c>
      <c r="H60" t="s">
        <v>8541</v>
      </c>
      <c r="J60" s="104">
        <v>0.46200231481481485</v>
      </c>
      <c r="K60" t="s">
        <v>8541</v>
      </c>
    </row>
    <row r="61" spans="1:12" x14ac:dyDescent="0.25">
      <c r="A61" s="14">
        <v>0.35233796296296299</v>
      </c>
      <c r="B61" t="s">
        <v>514</v>
      </c>
      <c r="C61" t="s">
        <v>585</v>
      </c>
      <c r="D61">
        <v>3683153689</v>
      </c>
      <c r="E61" t="str">
        <f t="shared" si="0"/>
        <v>HO19211 19166548C 3683153689</v>
      </c>
      <c r="G61" s="14">
        <v>0.46269675925925924</v>
      </c>
      <c r="H61" t="s">
        <v>8550</v>
      </c>
      <c r="J61" s="14">
        <v>0.46269675925925924</v>
      </c>
      <c r="K61" t="s">
        <v>8550</v>
      </c>
    </row>
    <row r="62" spans="1:12" x14ac:dyDescent="0.25">
      <c r="A62" s="14">
        <v>0.35236111111111112</v>
      </c>
      <c r="B62" t="s">
        <v>502</v>
      </c>
      <c r="C62" t="s">
        <v>587</v>
      </c>
      <c r="D62">
        <v>3691153689</v>
      </c>
      <c r="E62" t="str">
        <f t="shared" si="0"/>
        <v>HO21144 19166549C 3691153689</v>
      </c>
      <c r="G62" s="14">
        <v>0.46270833333333333</v>
      </c>
      <c r="H62" t="s">
        <v>8550</v>
      </c>
      <c r="J62" s="14">
        <v>0.46270833333333333</v>
      </c>
      <c r="K62" t="s">
        <v>8550</v>
      </c>
    </row>
    <row r="63" spans="1:12" x14ac:dyDescent="0.25">
      <c r="A63" s="14">
        <v>0.3523958333333333</v>
      </c>
      <c r="B63" t="s">
        <v>181</v>
      </c>
      <c r="C63" t="s">
        <v>589</v>
      </c>
      <c r="D63">
        <v>3694153689</v>
      </c>
      <c r="E63" t="str">
        <f t="shared" si="0"/>
        <v>ES03040 19166551C 3694153689</v>
      </c>
      <c r="G63" s="14">
        <v>0.47209490740740739</v>
      </c>
      <c r="H63" t="s">
        <v>8630</v>
      </c>
      <c r="J63" s="14">
        <v>0.47209490740740739</v>
      </c>
      <c r="K63" t="s">
        <v>8630</v>
      </c>
    </row>
    <row r="64" spans="1:12" x14ac:dyDescent="0.25">
      <c r="A64" s="14">
        <v>0.35240740740740745</v>
      </c>
      <c r="B64" t="s">
        <v>188</v>
      </c>
      <c r="C64" t="s">
        <v>559</v>
      </c>
      <c r="D64">
        <v>3623153689</v>
      </c>
      <c r="E64" t="str">
        <f t="shared" si="0"/>
        <v>HO29453 19166523C 3623153689</v>
      </c>
      <c r="G64" s="14">
        <v>0.47210648148148149</v>
      </c>
      <c r="H64" t="s">
        <v>8630</v>
      </c>
      <c r="J64" s="14">
        <v>0.47210648148148149</v>
      </c>
      <c r="K64" t="s">
        <v>8630</v>
      </c>
    </row>
    <row r="65" spans="1:11" x14ac:dyDescent="0.25">
      <c r="A65" s="14">
        <v>0.3526157407407407</v>
      </c>
      <c r="B65" t="s">
        <v>92</v>
      </c>
      <c r="C65" t="s">
        <v>581</v>
      </c>
      <c r="D65">
        <v>3682153689</v>
      </c>
      <c r="E65" t="str">
        <f t="shared" si="0"/>
        <v>HO29565 19166547C 3682153689</v>
      </c>
      <c r="G65" s="14">
        <v>0.47788194444444443</v>
      </c>
      <c r="H65" t="s">
        <v>8690</v>
      </c>
      <c r="J65" s="104">
        <v>0.47788194444444443</v>
      </c>
      <c r="K65" t="s">
        <v>8690</v>
      </c>
    </row>
    <row r="66" spans="1:11" x14ac:dyDescent="0.25">
      <c r="A66" s="14">
        <v>0.35297453703703702</v>
      </c>
      <c r="B66" t="s">
        <v>495</v>
      </c>
      <c r="C66" t="s">
        <v>591</v>
      </c>
      <c r="D66">
        <v>3704153689</v>
      </c>
      <c r="E66" t="str">
        <f t="shared" ref="E66:E129" si="1">CONCATENATE(B66, " ",C66," ",D66)</f>
        <v>ES05762 19166554C 3704153689</v>
      </c>
      <c r="G66" s="14">
        <v>0.47810185185185183</v>
      </c>
      <c r="H66" t="s">
        <v>8690</v>
      </c>
      <c r="J66" s="104">
        <v>0.47810185185185183</v>
      </c>
      <c r="K66" t="s">
        <v>8690</v>
      </c>
    </row>
    <row r="67" spans="1:11" x14ac:dyDescent="0.25">
      <c r="A67" s="14">
        <v>0.35325231481481478</v>
      </c>
      <c r="B67" t="s">
        <v>101</v>
      </c>
      <c r="C67" t="s">
        <v>593</v>
      </c>
      <c r="D67">
        <v>51271742</v>
      </c>
      <c r="E67" t="str">
        <f t="shared" si="1"/>
        <v>HO29404 19166556C 51271742</v>
      </c>
      <c r="G67" s="14">
        <v>0.48024305555555552</v>
      </c>
      <c r="H67" t="s">
        <v>8716</v>
      </c>
      <c r="J67" s="14">
        <v>0.48024305555555552</v>
      </c>
      <c r="K67" t="s">
        <v>8716</v>
      </c>
    </row>
    <row r="68" spans="1:11" x14ac:dyDescent="0.25">
      <c r="A68" s="14">
        <v>0.3535300925925926</v>
      </c>
      <c r="B68" t="s">
        <v>83</v>
      </c>
      <c r="C68" t="s">
        <v>595</v>
      </c>
      <c r="D68">
        <v>3713153689</v>
      </c>
      <c r="E68" t="str">
        <f t="shared" si="1"/>
        <v>ES05540 19166558C 3713153689</v>
      </c>
      <c r="G68" s="14">
        <v>0.48024305555555552</v>
      </c>
      <c r="H68" t="s">
        <v>8716</v>
      </c>
      <c r="J68" s="14">
        <v>0.48024305555555552</v>
      </c>
      <c r="K68" t="s">
        <v>8716</v>
      </c>
    </row>
    <row r="69" spans="1:11" x14ac:dyDescent="0.25">
      <c r="A69" s="14">
        <v>0.35416666666666669</v>
      </c>
      <c r="B69" t="s">
        <v>93</v>
      </c>
      <c r="C69" t="s">
        <v>597</v>
      </c>
      <c r="D69">
        <v>3722153689</v>
      </c>
      <c r="E69" t="str">
        <f t="shared" si="1"/>
        <v>ES05785 19166561C 3722153689</v>
      </c>
      <c r="G69" s="14">
        <v>0.48511574074074071</v>
      </c>
      <c r="H69" t="s">
        <v>8764</v>
      </c>
      <c r="J69" s="104">
        <v>0.48511574074074071</v>
      </c>
      <c r="K69" t="s">
        <v>8764</v>
      </c>
    </row>
    <row r="70" spans="1:11" x14ac:dyDescent="0.25">
      <c r="A70" s="14">
        <v>0.35432870370370373</v>
      </c>
      <c r="B70" t="s">
        <v>40</v>
      </c>
      <c r="C70" t="s">
        <v>599</v>
      </c>
      <c r="D70">
        <v>3723153689</v>
      </c>
      <c r="E70" t="str">
        <f t="shared" si="1"/>
        <v>ES03457 19166562C 3723153689</v>
      </c>
      <c r="G70" s="14">
        <v>0.4863425925925926</v>
      </c>
      <c r="H70" t="s">
        <v>8774</v>
      </c>
      <c r="J70" s="14">
        <v>0.4863425925925926</v>
      </c>
      <c r="K70" t="s">
        <v>8774</v>
      </c>
    </row>
    <row r="71" spans="1:11" x14ac:dyDescent="0.25">
      <c r="A71" s="14">
        <v>0.35447916666666668</v>
      </c>
      <c r="B71" t="s">
        <v>103</v>
      </c>
      <c r="C71" t="s">
        <v>601</v>
      </c>
      <c r="D71">
        <v>3728153689</v>
      </c>
      <c r="E71" t="str">
        <f t="shared" si="1"/>
        <v>HO29419 19166563C 3728153689</v>
      </c>
      <c r="G71" s="14">
        <v>0.4864236111111111</v>
      </c>
      <c r="H71" t="s">
        <v>8764</v>
      </c>
      <c r="J71" s="104">
        <v>0.4864236111111111</v>
      </c>
      <c r="K71" t="s">
        <v>8764</v>
      </c>
    </row>
    <row r="72" spans="1:11" x14ac:dyDescent="0.25">
      <c r="A72" s="14">
        <v>0.35496527777777781</v>
      </c>
      <c r="B72" t="s">
        <v>35</v>
      </c>
      <c r="C72" t="s">
        <v>603</v>
      </c>
      <c r="D72">
        <v>3742153689</v>
      </c>
      <c r="E72" t="str">
        <f t="shared" si="1"/>
        <v>ES06810 19166567C 3742153689</v>
      </c>
      <c r="G72" s="14">
        <v>0.487337962962963</v>
      </c>
      <c r="H72" t="s">
        <v>8774</v>
      </c>
      <c r="J72" s="14">
        <v>0.487337962962963</v>
      </c>
      <c r="K72" t="s">
        <v>8774</v>
      </c>
    </row>
    <row r="73" spans="1:11" x14ac:dyDescent="0.25">
      <c r="A73" s="14">
        <v>0.35538194444444443</v>
      </c>
      <c r="B73" t="s">
        <v>178</v>
      </c>
      <c r="C73" t="s">
        <v>605</v>
      </c>
      <c r="D73">
        <v>3749153689</v>
      </c>
      <c r="E73" t="str">
        <f t="shared" si="1"/>
        <v>HO00113 19166569C 3749153689</v>
      </c>
      <c r="G73" s="14">
        <v>0.49224537037037036</v>
      </c>
      <c r="H73" t="s">
        <v>8828</v>
      </c>
      <c r="J73" s="104">
        <v>0.49224537037037036</v>
      </c>
      <c r="K73" t="s">
        <v>8828</v>
      </c>
    </row>
    <row r="74" spans="1:11" x14ac:dyDescent="0.25">
      <c r="A74" s="14">
        <v>0.35543981481481479</v>
      </c>
      <c r="B74" t="s">
        <v>502</v>
      </c>
      <c r="C74" t="s">
        <v>607</v>
      </c>
      <c r="D74">
        <v>3752153689</v>
      </c>
      <c r="E74" t="str">
        <f t="shared" si="1"/>
        <v>HO21144 19166571C 3752153689</v>
      </c>
      <c r="G74" s="14">
        <v>0.49224537037037036</v>
      </c>
      <c r="H74" t="s">
        <v>8828</v>
      </c>
      <c r="J74" s="104">
        <v>0.49224537037037036</v>
      </c>
      <c r="K74" t="s">
        <v>8828</v>
      </c>
    </row>
    <row r="75" spans="1:11" x14ac:dyDescent="0.25">
      <c r="A75" s="14">
        <v>0.35553240740740738</v>
      </c>
      <c r="B75" t="s">
        <v>37</v>
      </c>
      <c r="C75" t="s">
        <v>609</v>
      </c>
      <c r="D75">
        <v>3753153689</v>
      </c>
      <c r="E75" t="str">
        <f t="shared" si="1"/>
        <v>ES03416 19166572C 3753153689</v>
      </c>
      <c r="G75" s="14">
        <v>0.50456018518518519</v>
      </c>
      <c r="H75" t="s">
        <v>8942</v>
      </c>
      <c r="J75" s="14">
        <v>0.50456018518518519</v>
      </c>
      <c r="K75" t="s">
        <v>8942</v>
      </c>
    </row>
    <row r="76" spans="1:11" x14ac:dyDescent="0.25">
      <c r="A76" s="14">
        <v>0.35553240740740738</v>
      </c>
      <c r="B76" t="s">
        <v>108</v>
      </c>
      <c r="C76" t="s">
        <v>611</v>
      </c>
      <c r="D76">
        <v>3754153689</v>
      </c>
      <c r="E76" t="str">
        <f t="shared" si="1"/>
        <v>HO00146 19166573C 3754153689</v>
      </c>
      <c r="G76" s="14">
        <v>0.50456018518518519</v>
      </c>
      <c r="H76" t="s">
        <v>8942</v>
      </c>
      <c r="J76" s="14">
        <v>0.50456018518518519</v>
      </c>
      <c r="K76" t="s">
        <v>8942</v>
      </c>
    </row>
    <row r="77" spans="1:11" x14ac:dyDescent="0.25">
      <c r="A77" s="14">
        <v>0.35597222222222219</v>
      </c>
      <c r="B77" t="s">
        <v>103</v>
      </c>
      <c r="C77" t="s">
        <v>573</v>
      </c>
      <c r="D77">
        <v>3663153689</v>
      </c>
      <c r="E77" t="str">
        <f t="shared" si="1"/>
        <v>HO29419 19166538C 3663153689</v>
      </c>
      <c r="G77" s="14">
        <v>0.50590277777777781</v>
      </c>
      <c r="H77" t="s">
        <v>8962</v>
      </c>
      <c r="J77" s="104">
        <v>0.50590277777777781</v>
      </c>
      <c r="K77" t="s">
        <v>8962</v>
      </c>
    </row>
    <row r="78" spans="1:11" x14ac:dyDescent="0.25">
      <c r="A78" s="14">
        <v>0.35607638888888887</v>
      </c>
      <c r="B78" t="s">
        <v>39</v>
      </c>
      <c r="C78" t="s">
        <v>616</v>
      </c>
      <c r="D78">
        <v>3765153689</v>
      </c>
      <c r="E78" t="str">
        <f t="shared" si="1"/>
        <v>ES03557 19166577C 3765153689</v>
      </c>
      <c r="G78" s="14">
        <v>0.50694444444444442</v>
      </c>
      <c r="H78" t="s">
        <v>8962</v>
      </c>
      <c r="J78" s="104">
        <v>0.50694444444444442</v>
      </c>
      <c r="K78" t="s">
        <v>8962</v>
      </c>
    </row>
    <row r="79" spans="1:11" x14ac:dyDescent="0.25">
      <c r="A79" s="14">
        <v>0.35609953703703701</v>
      </c>
      <c r="B79" t="s">
        <v>110</v>
      </c>
      <c r="C79" t="s">
        <v>614</v>
      </c>
      <c r="D79">
        <v>51271751</v>
      </c>
      <c r="E79" t="str">
        <f t="shared" si="1"/>
        <v>ES05758 19166570C 51271751</v>
      </c>
      <c r="G79" s="14">
        <v>0.51718750000000002</v>
      </c>
      <c r="H79" t="s">
        <v>9072</v>
      </c>
      <c r="J79" s="14">
        <v>0.51718750000000002</v>
      </c>
      <c r="K79" t="s">
        <v>9072</v>
      </c>
    </row>
    <row r="80" spans="1:11" x14ac:dyDescent="0.25">
      <c r="A80" s="14">
        <v>0.356412037037037</v>
      </c>
      <c r="B80" t="s">
        <v>470</v>
      </c>
      <c r="C80" t="s">
        <v>618</v>
      </c>
      <c r="D80">
        <v>3772153689</v>
      </c>
      <c r="E80" t="str">
        <f t="shared" si="1"/>
        <v>HO29611 19166580C 3772153689</v>
      </c>
      <c r="G80" s="14">
        <v>0.51718750000000002</v>
      </c>
      <c r="H80" t="s">
        <v>9072</v>
      </c>
      <c r="J80" s="14">
        <v>0.51718750000000002</v>
      </c>
      <c r="K80" t="s">
        <v>9072</v>
      </c>
    </row>
    <row r="81" spans="1:11" x14ac:dyDescent="0.25">
      <c r="A81" s="14">
        <v>0.35688657407407409</v>
      </c>
      <c r="B81" t="s">
        <v>502</v>
      </c>
      <c r="C81" t="s">
        <v>620</v>
      </c>
      <c r="D81">
        <v>3760153689</v>
      </c>
      <c r="E81" t="str">
        <f t="shared" si="1"/>
        <v>HO21144 19166576C 3760153689</v>
      </c>
      <c r="G81" s="14">
        <v>0.51906249999999998</v>
      </c>
      <c r="H81" t="s">
        <v>9096</v>
      </c>
      <c r="J81" s="104">
        <v>0.51906249999999998</v>
      </c>
      <c r="K81" t="s">
        <v>9096</v>
      </c>
    </row>
    <row r="82" spans="1:11" x14ac:dyDescent="0.25">
      <c r="A82" s="14">
        <v>0.35761574074074076</v>
      </c>
      <c r="B82" t="s">
        <v>108</v>
      </c>
      <c r="C82" t="s">
        <v>622</v>
      </c>
      <c r="D82">
        <v>3768153689</v>
      </c>
      <c r="E82" t="str">
        <f t="shared" si="1"/>
        <v>HO00146 19166579C 3768153689</v>
      </c>
      <c r="G82" s="14">
        <v>0.51906249999999998</v>
      </c>
      <c r="H82" t="s">
        <v>9096</v>
      </c>
      <c r="J82" s="104">
        <v>0.51906249999999998</v>
      </c>
      <c r="K82" t="s">
        <v>9096</v>
      </c>
    </row>
    <row r="83" spans="1:11" x14ac:dyDescent="0.25">
      <c r="A83" s="14">
        <v>0.35766203703703708</v>
      </c>
      <c r="B83" t="s">
        <v>97</v>
      </c>
      <c r="C83" t="s">
        <v>624</v>
      </c>
      <c r="D83">
        <v>3794153689</v>
      </c>
      <c r="E83" t="str">
        <f t="shared" si="1"/>
        <v>HO09579 19166584C 3794153689</v>
      </c>
      <c r="G83" s="14">
        <v>0.52452546296296299</v>
      </c>
      <c r="H83" t="s">
        <v>9148</v>
      </c>
      <c r="J83" s="14">
        <v>0.52452546296296299</v>
      </c>
      <c r="K83" t="s">
        <v>9148</v>
      </c>
    </row>
    <row r="84" spans="1:11" x14ac:dyDescent="0.25">
      <c r="A84" s="14">
        <v>0.35787037037037034</v>
      </c>
      <c r="B84" t="s">
        <v>181</v>
      </c>
      <c r="C84" t="s">
        <v>626</v>
      </c>
      <c r="D84">
        <v>3817153689</v>
      </c>
      <c r="E84" t="str">
        <f t="shared" si="1"/>
        <v>ES03040 19166591C 3817153689</v>
      </c>
      <c r="G84" s="14">
        <v>0.52486111111111111</v>
      </c>
      <c r="H84" t="s">
        <v>9148</v>
      </c>
      <c r="J84" s="14">
        <v>0.52486111111111111</v>
      </c>
      <c r="K84" t="s">
        <v>9148</v>
      </c>
    </row>
    <row r="85" spans="1:11" x14ac:dyDescent="0.25">
      <c r="A85" s="14">
        <v>0.35806712962962961</v>
      </c>
      <c r="B85" t="s">
        <v>101</v>
      </c>
      <c r="C85" t="s">
        <v>628</v>
      </c>
      <c r="D85">
        <v>3767153689</v>
      </c>
      <c r="E85" t="str">
        <f t="shared" si="1"/>
        <v>HO29404 19166578C 3767153689</v>
      </c>
      <c r="G85" s="14">
        <v>0.52655092592592589</v>
      </c>
      <c r="H85" t="s">
        <v>9172</v>
      </c>
      <c r="J85" s="104">
        <v>0.52655092592592589</v>
      </c>
      <c r="K85" t="s">
        <v>9172</v>
      </c>
    </row>
    <row r="86" spans="1:11" x14ac:dyDescent="0.25">
      <c r="A86" s="14">
        <v>0.35806712962962961</v>
      </c>
      <c r="B86" t="s">
        <v>101</v>
      </c>
      <c r="C86" t="s">
        <v>628</v>
      </c>
      <c r="D86">
        <v>3767153689</v>
      </c>
      <c r="E86" t="str">
        <f t="shared" si="1"/>
        <v>HO29404 19166578C 3767153689</v>
      </c>
      <c r="G86" s="14">
        <v>0.52655092592592589</v>
      </c>
      <c r="H86" t="s">
        <v>9172</v>
      </c>
      <c r="J86" s="104">
        <v>0.52655092592592589</v>
      </c>
      <c r="K86" t="s">
        <v>9172</v>
      </c>
    </row>
    <row r="87" spans="1:11" x14ac:dyDescent="0.25">
      <c r="A87" s="14">
        <v>0.35865740740740742</v>
      </c>
      <c r="B87" t="s">
        <v>481</v>
      </c>
      <c r="C87" t="s">
        <v>630</v>
      </c>
      <c r="D87">
        <v>3844153689</v>
      </c>
      <c r="E87" t="str">
        <f t="shared" si="1"/>
        <v>ES09264 19166596C 3844153689</v>
      </c>
      <c r="G87" s="14">
        <v>0.52670138888888884</v>
      </c>
      <c r="H87" t="s">
        <v>9176</v>
      </c>
      <c r="J87" s="14">
        <v>0.52670138888888884</v>
      </c>
      <c r="K87" t="s">
        <v>9176</v>
      </c>
    </row>
    <row r="88" spans="1:11" x14ac:dyDescent="0.25">
      <c r="A88" s="14">
        <v>0.35877314814814815</v>
      </c>
      <c r="B88" t="s">
        <v>188</v>
      </c>
      <c r="C88" t="s">
        <v>632</v>
      </c>
      <c r="D88">
        <v>3776153689</v>
      </c>
      <c r="E88" t="str">
        <f t="shared" si="1"/>
        <v>HO29453 19166581C 3776153689</v>
      </c>
      <c r="G88" s="14">
        <v>0.52671296296296299</v>
      </c>
      <c r="H88" t="s">
        <v>9176</v>
      </c>
      <c r="J88" s="14">
        <v>0.52671296296296299</v>
      </c>
      <c r="K88" t="s">
        <v>9176</v>
      </c>
    </row>
    <row r="89" spans="1:11" x14ac:dyDescent="0.25">
      <c r="A89" s="14">
        <v>0.3588425925925926</v>
      </c>
      <c r="B89" t="s">
        <v>495</v>
      </c>
      <c r="C89" t="s">
        <v>634</v>
      </c>
      <c r="D89">
        <v>3849153689</v>
      </c>
      <c r="E89" t="str">
        <f t="shared" si="1"/>
        <v>ES05762 19166597C 3849153689</v>
      </c>
      <c r="G89" s="14">
        <v>0.53591435185185188</v>
      </c>
      <c r="H89" t="s">
        <v>9233</v>
      </c>
      <c r="J89" s="104">
        <v>0.53591435185185188</v>
      </c>
      <c r="K89" t="s">
        <v>9233</v>
      </c>
    </row>
    <row r="90" spans="1:11" x14ac:dyDescent="0.25">
      <c r="A90" s="14">
        <v>0.35939814814814813</v>
      </c>
      <c r="B90" t="s">
        <v>108</v>
      </c>
      <c r="C90" t="s">
        <v>636</v>
      </c>
      <c r="D90">
        <v>3853153689</v>
      </c>
      <c r="E90" t="str">
        <f t="shared" si="1"/>
        <v>HO00146 19166601C 3853153689</v>
      </c>
      <c r="G90" s="14">
        <v>0.53592592592592592</v>
      </c>
      <c r="H90" t="s">
        <v>9233</v>
      </c>
      <c r="J90" s="104">
        <v>0.53592592592592592</v>
      </c>
      <c r="K90" t="s">
        <v>9233</v>
      </c>
    </row>
    <row r="91" spans="1:11" x14ac:dyDescent="0.25">
      <c r="A91" s="14">
        <v>0.3598263888888889</v>
      </c>
      <c r="B91" t="s">
        <v>97</v>
      </c>
      <c r="C91" t="s">
        <v>638</v>
      </c>
      <c r="D91">
        <v>3865153689</v>
      </c>
      <c r="E91" t="str">
        <f t="shared" si="1"/>
        <v>HO09579 19166605C 3865153689</v>
      </c>
      <c r="G91" s="14">
        <v>0.53702546296296294</v>
      </c>
      <c r="H91" t="s">
        <v>9247</v>
      </c>
      <c r="J91" s="14">
        <v>0.53702546296296294</v>
      </c>
      <c r="K91" t="s">
        <v>9247</v>
      </c>
    </row>
    <row r="92" spans="1:11" x14ac:dyDescent="0.25">
      <c r="A92" s="14">
        <v>0.36052083333333335</v>
      </c>
      <c r="B92" t="s">
        <v>94</v>
      </c>
      <c r="C92" t="s">
        <v>640</v>
      </c>
      <c r="D92">
        <v>3892153689</v>
      </c>
      <c r="E92" t="str">
        <f t="shared" si="1"/>
        <v>HO29570 19166613C 3892153689</v>
      </c>
      <c r="G92" s="14">
        <v>0.53706018518518517</v>
      </c>
      <c r="H92" t="s">
        <v>9247</v>
      </c>
      <c r="J92" s="14">
        <v>0.53706018518518517</v>
      </c>
      <c r="K92" t="s">
        <v>9247</v>
      </c>
    </row>
    <row r="93" spans="1:11" x14ac:dyDescent="0.25">
      <c r="A93" s="14">
        <v>0.36121527777777779</v>
      </c>
      <c r="B93" t="s">
        <v>505</v>
      </c>
      <c r="C93" t="s">
        <v>642</v>
      </c>
      <c r="D93">
        <v>3912153689</v>
      </c>
      <c r="E93" t="str">
        <f t="shared" si="1"/>
        <v>ES07067 19166618C 3912153689</v>
      </c>
      <c r="G93" s="14">
        <v>0.53820601851851857</v>
      </c>
      <c r="H93" t="s">
        <v>9261</v>
      </c>
      <c r="J93" s="104">
        <v>0.53820601851851857</v>
      </c>
      <c r="K93" t="s">
        <v>9261</v>
      </c>
    </row>
    <row r="94" spans="1:11" x14ac:dyDescent="0.25">
      <c r="A94" s="14">
        <v>0.36158564814814814</v>
      </c>
      <c r="B94" t="s">
        <v>81</v>
      </c>
      <c r="C94" t="s">
        <v>644</v>
      </c>
      <c r="D94">
        <v>3911153689</v>
      </c>
      <c r="E94" t="str">
        <f t="shared" si="1"/>
        <v>HO00586 19166617C 3911153689</v>
      </c>
      <c r="G94" s="14">
        <v>0.53820601851851857</v>
      </c>
      <c r="H94" t="s">
        <v>9261</v>
      </c>
      <c r="J94" s="104">
        <v>0.53820601851851857</v>
      </c>
      <c r="K94" t="s">
        <v>9261</v>
      </c>
    </row>
    <row r="95" spans="1:11" x14ac:dyDescent="0.25">
      <c r="A95" s="14">
        <v>0.36162037037037037</v>
      </c>
      <c r="B95" t="s">
        <v>93</v>
      </c>
      <c r="C95" t="s">
        <v>646</v>
      </c>
      <c r="D95">
        <v>3924153689</v>
      </c>
      <c r="E95" t="str">
        <f t="shared" si="1"/>
        <v>ES05785 19166621C 3924153689</v>
      </c>
      <c r="G95" s="14">
        <v>0.54246527777777775</v>
      </c>
      <c r="H95" t="s">
        <v>9289</v>
      </c>
      <c r="J95" s="105">
        <v>0.54246527777777775</v>
      </c>
      <c r="K95" t="s">
        <v>9289</v>
      </c>
    </row>
    <row r="96" spans="1:11" x14ac:dyDescent="0.25">
      <c r="A96" s="14">
        <v>0.36175925925925928</v>
      </c>
      <c r="B96" t="s">
        <v>97</v>
      </c>
      <c r="C96" t="s">
        <v>648</v>
      </c>
      <c r="D96">
        <v>3799153689</v>
      </c>
      <c r="E96" t="str">
        <f t="shared" si="1"/>
        <v>HO09579 19166588C 3799153689</v>
      </c>
      <c r="G96" s="14">
        <v>0.54655092592592591</v>
      </c>
      <c r="H96" t="s">
        <v>9289</v>
      </c>
      <c r="J96" s="14">
        <v>0.54655092592592591</v>
      </c>
      <c r="K96" t="s">
        <v>9289</v>
      </c>
    </row>
    <row r="97" spans="1:11" x14ac:dyDescent="0.25">
      <c r="A97" s="14">
        <v>0.36200231481481482</v>
      </c>
      <c r="B97" t="s">
        <v>81</v>
      </c>
      <c r="C97" t="s">
        <v>7495</v>
      </c>
      <c r="D97">
        <v>3855153689</v>
      </c>
      <c r="E97" t="str">
        <f t="shared" si="1"/>
        <v>HO00586 19166602C 3855153689</v>
      </c>
      <c r="G97" s="14">
        <v>0.54804398148148148</v>
      </c>
      <c r="H97" t="s">
        <v>9338</v>
      </c>
      <c r="J97" s="104">
        <v>0.54804398148148148</v>
      </c>
      <c r="K97" t="s">
        <v>9338</v>
      </c>
    </row>
    <row r="98" spans="1:11" x14ac:dyDescent="0.25">
      <c r="A98" s="14">
        <v>0.36210648148148145</v>
      </c>
      <c r="B98" t="s">
        <v>40</v>
      </c>
      <c r="C98" t="s">
        <v>650</v>
      </c>
      <c r="D98">
        <v>3935153689</v>
      </c>
      <c r="E98" t="str">
        <f t="shared" si="1"/>
        <v>ES03457 19166623C 3935153689</v>
      </c>
      <c r="G98" s="14">
        <v>0.54810185185185178</v>
      </c>
      <c r="H98" t="s">
        <v>9338</v>
      </c>
      <c r="J98" s="104">
        <v>0.54810185185185178</v>
      </c>
      <c r="K98" t="s">
        <v>9338</v>
      </c>
    </row>
    <row r="99" spans="1:11" x14ac:dyDescent="0.25">
      <c r="A99" s="14">
        <v>0.36238425925925927</v>
      </c>
      <c r="B99" t="s">
        <v>188</v>
      </c>
      <c r="C99" t="s">
        <v>652</v>
      </c>
      <c r="D99">
        <v>3938153689</v>
      </c>
      <c r="E99" t="str">
        <f t="shared" si="1"/>
        <v>HO29453 19166625C 3938153689</v>
      </c>
      <c r="G99" s="14">
        <v>0.55339120370370376</v>
      </c>
      <c r="H99" t="s">
        <v>9378</v>
      </c>
      <c r="J99" s="14">
        <v>0.55339120370370376</v>
      </c>
      <c r="K99" t="s">
        <v>9378</v>
      </c>
    </row>
    <row r="100" spans="1:11" x14ac:dyDescent="0.25">
      <c r="A100" s="14">
        <v>0.36244212962962963</v>
      </c>
      <c r="B100" t="s">
        <v>151</v>
      </c>
      <c r="C100" t="s">
        <v>656</v>
      </c>
      <c r="D100">
        <v>3946153689</v>
      </c>
      <c r="E100" t="str">
        <f t="shared" si="1"/>
        <v>ES08086 19166626C 3946153689</v>
      </c>
      <c r="G100" s="14">
        <v>0.55607638888888888</v>
      </c>
      <c r="H100" t="s">
        <v>9396</v>
      </c>
      <c r="J100" s="104">
        <v>0.55607638888888888</v>
      </c>
      <c r="K100" t="s">
        <v>9396</v>
      </c>
    </row>
    <row r="101" spans="1:11" x14ac:dyDescent="0.25">
      <c r="A101" s="14">
        <v>0.36245370370370367</v>
      </c>
      <c r="B101" t="s">
        <v>103</v>
      </c>
      <c r="C101" t="s">
        <v>654</v>
      </c>
      <c r="D101">
        <v>3801153689</v>
      </c>
      <c r="E101" t="str">
        <f t="shared" si="1"/>
        <v>HO29419 19166589C 3801153689</v>
      </c>
      <c r="G101" s="14">
        <v>0.55607638888888888</v>
      </c>
      <c r="H101" t="s">
        <v>9396</v>
      </c>
      <c r="J101" s="104">
        <v>0.55607638888888888</v>
      </c>
      <c r="K101" t="s">
        <v>9396</v>
      </c>
    </row>
    <row r="102" spans="1:11" x14ac:dyDescent="0.25">
      <c r="A102" s="14">
        <v>0.36325231481481479</v>
      </c>
      <c r="B102" t="s">
        <v>35</v>
      </c>
      <c r="C102" t="s">
        <v>658</v>
      </c>
      <c r="D102">
        <v>3970153689</v>
      </c>
      <c r="E102" t="str">
        <f t="shared" si="1"/>
        <v>ES06810 19166632C 3970153689</v>
      </c>
      <c r="G102" s="14">
        <v>0.55729166666666663</v>
      </c>
      <c r="H102" t="s">
        <v>9378</v>
      </c>
      <c r="J102" s="14">
        <v>0.55729166666666663</v>
      </c>
      <c r="K102" t="s">
        <v>9378</v>
      </c>
    </row>
    <row r="103" spans="1:11" x14ac:dyDescent="0.25">
      <c r="A103" s="14">
        <v>0.36348379629629629</v>
      </c>
      <c r="B103" t="s">
        <v>108</v>
      </c>
      <c r="C103" t="s">
        <v>660</v>
      </c>
      <c r="D103">
        <v>3975153689</v>
      </c>
      <c r="E103" t="str">
        <f t="shared" si="1"/>
        <v>HO00146 19166633C 3975153689</v>
      </c>
      <c r="G103" s="14">
        <v>0.55888888888888888</v>
      </c>
      <c r="H103" t="s">
        <v>9378</v>
      </c>
      <c r="J103" s="14">
        <v>0.55888888888888888</v>
      </c>
      <c r="K103" t="s">
        <v>9378</v>
      </c>
    </row>
    <row r="104" spans="1:11" x14ac:dyDescent="0.25">
      <c r="A104" s="14">
        <v>0.36357638888888894</v>
      </c>
      <c r="B104" t="s">
        <v>94</v>
      </c>
      <c r="C104" t="s">
        <v>634</v>
      </c>
      <c r="D104">
        <v>3849153689</v>
      </c>
      <c r="E104" t="str">
        <f t="shared" si="1"/>
        <v>HO29570 19166597C 3849153689</v>
      </c>
      <c r="G104" s="14">
        <v>0.56425925925925924</v>
      </c>
      <c r="H104" t="s">
        <v>9456</v>
      </c>
      <c r="J104" s="104">
        <v>0.56425925925925924</v>
      </c>
      <c r="K104" t="s">
        <v>9456</v>
      </c>
    </row>
    <row r="105" spans="1:11" x14ac:dyDescent="0.25">
      <c r="A105" s="14">
        <v>0.36357638888888894</v>
      </c>
      <c r="B105" t="s">
        <v>103</v>
      </c>
      <c r="C105" t="s">
        <v>664</v>
      </c>
      <c r="D105">
        <v>3825153689</v>
      </c>
      <c r="E105" t="str">
        <f t="shared" si="1"/>
        <v>HO29419 19166592C 3825153689</v>
      </c>
      <c r="G105" s="14">
        <v>0.56761574074074073</v>
      </c>
      <c r="H105" t="s">
        <v>9456</v>
      </c>
      <c r="J105" s="104">
        <v>0.56761574074074073</v>
      </c>
      <c r="K105" t="s">
        <v>9456</v>
      </c>
    </row>
    <row r="106" spans="1:11" x14ac:dyDescent="0.25">
      <c r="A106" s="14">
        <v>0.36358796296296297</v>
      </c>
      <c r="B106" t="s">
        <v>97</v>
      </c>
      <c r="C106" t="s">
        <v>642</v>
      </c>
      <c r="D106">
        <v>3912153689</v>
      </c>
      <c r="E106" t="str">
        <f t="shared" si="1"/>
        <v>HO09579 19166618C 3912153689</v>
      </c>
      <c r="G106" s="14">
        <v>0.569849537037037</v>
      </c>
      <c r="H106" t="s">
        <v>9486</v>
      </c>
      <c r="J106" s="14">
        <v>0.569849537037037</v>
      </c>
      <c r="K106" t="s">
        <v>9486</v>
      </c>
    </row>
    <row r="107" spans="1:11" x14ac:dyDescent="0.25">
      <c r="A107" s="14">
        <v>0.36366898148148147</v>
      </c>
      <c r="B107" t="s">
        <v>83</v>
      </c>
      <c r="C107" t="s">
        <v>666</v>
      </c>
      <c r="D107">
        <v>3978153689</v>
      </c>
      <c r="E107" t="str">
        <f t="shared" si="1"/>
        <v>ES05540 19166636C 3978153689</v>
      </c>
      <c r="G107" s="14">
        <v>0.57246527777777778</v>
      </c>
      <c r="H107" t="s">
        <v>9504</v>
      </c>
      <c r="J107" s="14">
        <v>0.57246527777777778</v>
      </c>
      <c r="K107" t="s">
        <v>9504</v>
      </c>
    </row>
    <row r="108" spans="1:11" x14ac:dyDescent="0.25">
      <c r="A108" s="14">
        <v>0.36376157407407406</v>
      </c>
      <c r="B108" t="s">
        <v>37</v>
      </c>
      <c r="C108" t="s">
        <v>668</v>
      </c>
      <c r="D108">
        <v>3980153689</v>
      </c>
      <c r="E108" t="str">
        <f t="shared" si="1"/>
        <v>ES03416 19166638C 3980153689</v>
      </c>
      <c r="G108" s="14">
        <v>0.57248842592592586</v>
      </c>
      <c r="H108" t="s">
        <v>9486</v>
      </c>
      <c r="J108" s="104">
        <v>0.57248842592592586</v>
      </c>
      <c r="K108" t="s">
        <v>9486</v>
      </c>
    </row>
    <row r="109" spans="1:11" x14ac:dyDescent="0.25">
      <c r="A109" s="14">
        <v>0.36395833333333333</v>
      </c>
      <c r="B109" t="s">
        <v>92</v>
      </c>
      <c r="C109" t="s">
        <v>670</v>
      </c>
      <c r="D109">
        <v>3881153689</v>
      </c>
      <c r="E109" t="str">
        <f t="shared" si="1"/>
        <v>HO29565 19166608C 3881153689</v>
      </c>
      <c r="G109" s="14">
        <v>0.57277777777777772</v>
      </c>
      <c r="H109" t="s">
        <v>9504</v>
      </c>
      <c r="J109" s="14">
        <v>0.57277777777777772</v>
      </c>
      <c r="K109" t="s">
        <v>9504</v>
      </c>
    </row>
    <row r="110" spans="1:11" x14ac:dyDescent="0.25">
      <c r="A110" s="14">
        <v>0.36434027777777778</v>
      </c>
      <c r="B110" t="s">
        <v>101</v>
      </c>
      <c r="C110" t="s">
        <v>672</v>
      </c>
      <c r="D110">
        <v>3969153689</v>
      </c>
      <c r="E110" t="str">
        <f t="shared" si="1"/>
        <v>HO29404 19166631C 3969153689</v>
      </c>
      <c r="G110" s="14">
        <v>0.57333333333333336</v>
      </c>
      <c r="H110" t="s">
        <v>9486</v>
      </c>
      <c r="J110" s="104">
        <v>0.57333333333333336</v>
      </c>
      <c r="K110" t="s">
        <v>9486</v>
      </c>
    </row>
    <row r="111" spans="1:11" x14ac:dyDescent="0.25">
      <c r="A111" s="14">
        <v>0.36456018518518518</v>
      </c>
      <c r="B111" t="s">
        <v>181</v>
      </c>
      <c r="C111" t="s">
        <v>674</v>
      </c>
      <c r="D111">
        <v>4005153689</v>
      </c>
      <c r="E111" t="str">
        <f t="shared" si="1"/>
        <v>ES03040 19166639C 4005153689</v>
      </c>
      <c r="G111" s="14">
        <v>0.57762731481481489</v>
      </c>
      <c r="H111" t="s">
        <v>9543</v>
      </c>
      <c r="J111" s="14">
        <v>0.57762731481481489</v>
      </c>
      <c r="K111" t="s">
        <v>9543</v>
      </c>
    </row>
    <row r="112" spans="1:11" x14ac:dyDescent="0.25">
      <c r="A112" s="14">
        <v>0.36519675925925926</v>
      </c>
      <c r="B112" t="s">
        <v>178</v>
      </c>
      <c r="C112" t="s">
        <v>676</v>
      </c>
      <c r="D112">
        <v>4035153689</v>
      </c>
      <c r="E112" t="str">
        <f t="shared" si="1"/>
        <v>HO00113 19166643C 4035153689</v>
      </c>
      <c r="G112" s="14">
        <v>0.57763888888888892</v>
      </c>
      <c r="H112" t="s">
        <v>9543</v>
      </c>
      <c r="J112" s="14">
        <v>0.57763888888888892</v>
      </c>
      <c r="K112" t="s">
        <v>9543</v>
      </c>
    </row>
    <row r="113" spans="1:12" x14ac:dyDescent="0.25">
      <c r="A113" s="14">
        <v>0.36539351851851848</v>
      </c>
      <c r="B113" t="s">
        <v>514</v>
      </c>
      <c r="C113" t="s">
        <v>678</v>
      </c>
      <c r="D113">
        <v>4036153689</v>
      </c>
      <c r="E113" t="str">
        <f t="shared" si="1"/>
        <v>HO19211 19166644C 4036153689</v>
      </c>
      <c r="G113" s="14">
        <v>0.57893518518518516</v>
      </c>
      <c r="H113" t="s">
        <v>9550</v>
      </c>
      <c r="J113" s="104">
        <v>0.57893518518518516</v>
      </c>
      <c r="K113" t="s">
        <v>9550</v>
      </c>
    </row>
    <row r="114" spans="1:12" x14ac:dyDescent="0.25">
      <c r="A114" s="14">
        <v>0.36590277777777774</v>
      </c>
      <c r="B114" t="s">
        <v>495</v>
      </c>
      <c r="C114" t="s">
        <v>680</v>
      </c>
      <c r="D114">
        <v>4046153689</v>
      </c>
      <c r="E114" t="str">
        <f t="shared" si="1"/>
        <v>ES05762 19166647C 4046153689</v>
      </c>
      <c r="G114" s="14">
        <v>0.57894675925925931</v>
      </c>
      <c r="H114" t="s">
        <v>9550</v>
      </c>
      <c r="J114" s="104">
        <v>0.57894675925925931</v>
      </c>
      <c r="K114" t="s">
        <v>9550</v>
      </c>
    </row>
    <row r="115" spans="1:12" x14ac:dyDescent="0.25">
      <c r="A115" s="14">
        <v>0.36590277777777774</v>
      </c>
      <c r="B115" t="s">
        <v>92</v>
      </c>
      <c r="C115" t="s">
        <v>681</v>
      </c>
      <c r="D115">
        <v>3886153689</v>
      </c>
      <c r="E115" t="str">
        <f t="shared" si="1"/>
        <v>HO29565 19166609C 3886153689</v>
      </c>
      <c r="G115" s="14">
        <v>0.58993055555555551</v>
      </c>
      <c r="H115" t="s">
        <v>9634</v>
      </c>
      <c r="J115" s="14">
        <v>0.58993055555555551</v>
      </c>
      <c r="K115" t="s">
        <v>9634</v>
      </c>
    </row>
    <row r="116" spans="1:12" x14ac:dyDescent="0.25">
      <c r="A116" s="14">
        <v>0.36624999999999996</v>
      </c>
      <c r="B116" t="s">
        <v>103</v>
      </c>
      <c r="C116" t="s">
        <v>683</v>
      </c>
      <c r="D116">
        <v>3887153689</v>
      </c>
      <c r="E116" t="str">
        <f t="shared" si="1"/>
        <v>HO29419 19166610C 3887153689</v>
      </c>
      <c r="G116" s="14">
        <v>0.59031250000000002</v>
      </c>
      <c r="H116" t="s">
        <v>9637</v>
      </c>
      <c r="J116" s="104">
        <v>0.59031250000000002</v>
      </c>
      <c r="K116" t="s">
        <v>9637</v>
      </c>
    </row>
    <row r="117" spans="1:12" x14ac:dyDescent="0.25">
      <c r="A117" s="14">
        <v>0.36663194444444441</v>
      </c>
      <c r="B117" t="s">
        <v>39</v>
      </c>
      <c r="C117" t="s">
        <v>685</v>
      </c>
      <c r="D117">
        <v>4066153689</v>
      </c>
      <c r="E117" t="str">
        <f t="shared" si="1"/>
        <v>ES03557 19166652C 4066153689</v>
      </c>
      <c r="G117" s="14">
        <v>0.59070601851851856</v>
      </c>
      <c r="H117" t="s">
        <v>9637</v>
      </c>
      <c r="J117" s="104">
        <v>0.59070601851851856</v>
      </c>
      <c r="K117" t="s">
        <v>9637</v>
      </c>
    </row>
    <row r="118" spans="1:12" x14ac:dyDescent="0.25">
      <c r="A118" s="14">
        <v>0.36734953703703704</v>
      </c>
      <c r="B118" t="s">
        <v>176</v>
      </c>
      <c r="C118" t="s">
        <v>687</v>
      </c>
      <c r="D118">
        <v>4089153689</v>
      </c>
      <c r="E118" t="str">
        <f t="shared" si="1"/>
        <v>ES05753 19166656C 4089153689</v>
      </c>
      <c r="G118" s="14">
        <v>0.59230324074074081</v>
      </c>
      <c r="H118" t="s">
        <v>9634</v>
      </c>
      <c r="J118" s="14">
        <v>0.59230324074074081</v>
      </c>
      <c r="K118" t="s">
        <v>9634</v>
      </c>
    </row>
    <row r="119" spans="1:12" x14ac:dyDescent="0.25">
      <c r="A119" s="14">
        <v>0.36744212962962958</v>
      </c>
      <c r="B119" t="s">
        <v>505</v>
      </c>
      <c r="C119" t="s">
        <v>689</v>
      </c>
      <c r="D119">
        <v>4093153689</v>
      </c>
      <c r="E119" t="str">
        <f t="shared" si="1"/>
        <v>ES07067 19166659C 4093153689</v>
      </c>
      <c r="G119" s="14">
        <v>0.59309027777777779</v>
      </c>
      <c r="H119" t="s">
        <v>9659</v>
      </c>
      <c r="J119" s="104">
        <v>0.59309027777777779</v>
      </c>
      <c r="K119" t="s">
        <v>9659</v>
      </c>
    </row>
    <row r="120" spans="1:12" x14ac:dyDescent="0.25">
      <c r="A120" s="14">
        <v>0.36756944444444445</v>
      </c>
      <c r="B120" t="s">
        <v>481</v>
      </c>
      <c r="C120" t="s">
        <v>691</v>
      </c>
      <c r="D120">
        <v>4100153689</v>
      </c>
      <c r="E120" t="str">
        <f t="shared" si="1"/>
        <v>ES09264 19166660C 4100153689</v>
      </c>
      <c r="G120" s="14">
        <v>0.59310185185185182</v>
      </c>
      <c r="H120" t="s">
        <v>9659</v>
      </c>
      <c r="J120" s="104">
        <v>0.59310185185185182</v>
      </c>
      <c r="K120" t="s">
        <v>9659</v>
      </c>
    </row>
    <row r="121" spans="1:12" x14ac:dyDescent="0.25">
      <c r="A121" s="14">
        <v>0.36784722222222221</v>
      </c>
      <c r="B121" t="s">
        <v>108</v>
      </c>
      <c r="C121" t="s">
        <v>699</v>
      </c>
      <c r="D121">
        <v>4110153689</v>
      </c>
      <c r="E121" t="str">
        <f t="shared" si="1"/>
        <v>HO00146 19166663C 4110153689</v>
      </c>
      <c r="G121" s="14">
        <v>0.6039930555555556</v>
      </c>
      <c r="H121" t="s">
        <v>9735</v>
      </c>
      <c r="J121" s="14">
        <v>0.6039930555555556</v>
      </c>
      <c r="K121" t="s">
        <v>9735</v>
      </c>
    </row>
    <row r="122" spans="1:12" x14ac:dyDescent="0.25">
      <c r="A122" s="14">
        <v>0.36812500000000004</v>
      </c>
      <c r="B122" t="s">
        <v>97</v>
      </c>
      <c r="C122" t="s">
        <v>693</v>
      </c>
      <c r="D122">
        <v>4118153689</v>
      </c>
      <c r="E122" t="str">
        <f t="shared" si="1"/>
        <v>HO09579 19166665C 4118153689</v>
      </c>
      <c r="G122" s="14">
        <v>0.6039930555555556</v>
      </c>
      <c r="H122" t="s">
        <v>9735</v>
      </c>
      <c r="J122" s="14">
        <v>0.6039930555555556</v>
      </c>
      <c r="K122" t="s">
        <v>9735</v>
      </c>
    </row>
    <row r="123" spans="1:12" x14ac:dyDescent="0.25">
      <c r="A123" s="14">
        <v>0.36819444444444444</v>
      </c>
      <c r="B123" t="s">
        <v>514</v>
      </c>
      <c r="C123" t="s">
        <v>699</v>
      </c>
      <c r="D123">
        <v>4110153689</v>
      </c>
      <c r="E123" t="str">
        <f t="shared" si="1"/>
        <v>HO19211 19166663C 4110153689</v>
      </c>
      <c r="G123" s="14">
        <v>0.6039930555555556</v>
      </c>
      <c r="H123" t="s">
        <v>9735</v>
      </c>
      <c r="J123" s="14">
        <v>0.6039930555555556</v>
      </c>
      <c r="K123" t="s">
        <v>9735</v>
      </c>
    </row>
    <row r="124" spans="1:12" x14ac:dyDescent="0.25">
      <c r="A124" s="14">
        <v>0.3682407407407407</v>
      </c>
      <c r="B124" t="s">
        <v>40</v>
      </c>
      <c r="C124" t="s">
        <v>695</v>
      </c>
      <c r="D124">
        <v>4124153689</v>
      </c>
      <c r="E124" t="str">
        <f t="shared" si="1"/>
        <v>ES03457 19166667C 4124153689</v>
      </c>
      <c r="G124" s="14">
        <v>0.60667824074074073</v>
      </c>
      <c r="H124" t="s">
        <v>9751</v>
      </c>
      <c r="J124" s="104">
        <v>0.60667824074074073</v>
      </c>
      <c r="K124" t="s">
        <v>9751</v>
      </c>
    </row>
    <row r="125" spans="1:12" x14ac:dyDescent="0.25">
      <c r="A125" s="14">
        <v>0.36829861111111112</v>
      </c>
      <c r="B125" t="s">
        <v>96</v>
      </c>
      <c r="C125" t="s">
        <v>697</v>
      </c>
      <c r="D125">
        <v>4125153689</v>
      </c>
      <c r="E125" t="str">
        <f t="shared" si="1"/>
        <v>ES05554 19166669C 4125153689</v>
      </c>
      <c r="G125" s="14">
        <v>0.60667824074074073</v>
      </c>
      <c r="H125" t="s">
        <v>9751</v>
      </c>
      <c r="J125" s="104">
        <v>0.60667824074074073</v>
      </c>
      <c r="K125" t="s">
        <v>9751</v>
      </c>
    </row>
    <row r="126" spans="1:12" x14ac:dyDescent="0.25">
      <c r="A126" s="14">
        <v>0.36839120370370365</v>
      </c>
      <c r="B126" t="s">
        <v>93</v>
      </c>
      <c r="C126" t="s">
        <v>701</v>
      </c>
      <c r="D126">
        <v>4130153689</v>
      </c>
      <c r="E126" t="str">
        <f t="shared" si="1"/>
        <v>ES05785 19166671C 4130153689</v>
      </c>
      <c r="G126" s="14">
        <v>0.60711805555555554</v>
      </c>
      <c r="H126" t="s">
        <v>9756</v>
      </c>
      <c r="J126" s="14">
        <v>0.60711805555555554</v>
      </c>
      <c r="K126" t="s">
        <v>9756</v>
      </c>
    </row>
    <row r="127" spans="1:12" x14ac:dyDescent="0.25">
      <c r="A127" s="14">
        <v>0.36839120370370365</v>
      </c>
      <c r="B127" t="s">
        <v>178</v>
      </c>
      <c r="C127" t="s">
        <v>703</v>
      </c>
      <c r="D127">
        <v>4129153689</v>
      </c>
      <c r="E127" t="str">
        <f t="shared" si="1"/>
        <v>HO00113 19166670C 4129153689</v>
      </c>
      <c r="G127" s="14">
        <v>0.61387731481481478</v>
      </c>
      <c r="H127" t="s">
        <v>9799</v>
      </c>
      <c r="J127" s="104">
        <v>0.61387731481481478</v>
      </c>
      <c r="K127" t="s">
        <v>9799</v>
      </c>
      <c r="L127">
        <v>50</v>
      </c>
    </row>
    <row r="128" spans="1:12" x14ac:dyDescent="0.25">
      <c r="A128" s="14">
        <v>0.36842592592592593</v>
      </c>
      <c r="B128" t="s">
        <v>108</v>
      </c>
      <c r="C128" t="s">
        <v>705</v>
      </c>
      <c r="D128">
        <v>4131153689</v>
      </c>
      <c r="E128" t="str">
        <f t="shared" si="1"/>
        <v>HO00146 19166672C 4131153689</v>
      </c>
      <c r="G128" s="14">
        <v>0.61388888888888882</v>
      </c>
      <c r="H128" t="s">
        <v>9799</v>
      </c>
      <c r="J128" s="104">
        <v>0.61388888888888882</v>
      </c>
      <c r="K128" t="s">
        <v>9799</v>
      </c>
    </row>
    <row r="129" spans="1:11" x14ac:dyDescent="0.25">
      <c r="A129" s="14">
        <v>0.36859953703703702</v>
      </c>
      <c r="B129" t="s">
        <v>35</v>
      </c>
      <c r="C129" t="s">
        <v>707</v>
      </c>
      <c r="D129">
        <v>4136153689</v>
      </c>
      <c r="E129" t="str">
        <f t="shared" si="1"/>
        <v>ES06810 19166673C 4136153689</v>
      </c>
      <c r="G129" s="14">
        <v>0.61600694444444437</v>
      </c>
      <c r="H129" t="s">
        <v>9756</v>
      </c>
      <c r="J129" s="14">
        <v>0.61600694444444437</v>
      </c>
      <c r="K129" t="s">
        <v>9756</v>
      </c>
    </row>
    <row r="130" spans="1:11" x14ac:dyDescent="0.25">
      <c r="A130" s="14">
        <v>0.36886574074074074</v>
      </c>
      <c r="B130" t="s">
        <v>470</v>
      </c>
      <c r="C130" t="s">
        <v>709</v>
      </c>
      <c r="D130">
        <v>4145153689</v>
      </c>
      <c r="E130" t="str">
        <f t="shared" ref="E130:E193" si="2">CONCATENATE(B130, " ",C130," ",D130)</f>
        <v>HO29611 19166675C 4145153689</v>
      </c>
      <c r="G130" s="14">
        <v>0.61725694444444446</v>
      </c>
      <c r="H130" t="s">
        <v>9829</v>
      </c>
      <c r="J130" s="104">
        <v>0.61725694444444446</v>
      </c>
      <c r="K130" t="s">
        <v>9829</v>
      </c>
    </row>
    <row r="131" spans="1:11" x14ac:dyDescent="0.25">
      <c r="A131" s="14">
        <v>0.36899305555555556</v>
      </c>
      <c r="B131" t="s">
        <v>110</v>
      </c>
      <c r="C131" t="s">
        <v>693</v>
      </c>
      <c r="D131">
        <v>4118153689</v>
      </c>
      <c r="E131" t="str">
        <f t="shared" si="2"/>
        <v>ES05758 19166665C 4118153689</v>
      </c>
      <c r="G131" s="14">
        <v>0.61947916666666669</v>
      </c>
      <c r="H131" t="s">
        <v>9848</v>
      </c>
      <c r="J131" s="104">
        <v>0.61947916666666669</v>
      </c>
      <c r="K131" t="s">
        <v>9848</v>
      </c>
    </row>
    <row r="132" spans="1:11" x14ac:dyDescent="0.25">
      <c r="A132" s="14">
        <v>0.36899305555555556</v>
      </c>
      <c r="B132" t="s">
        <v>110</v>
      </c>
      <c r="C132" t="s">
        <v>693</v>
      </c>
      <c r="D132">
        <v>4118153689</v>
      </c>
      <c r="E132" t="str">
        <f t="shared" si="2"/>
        <v>ES05758 19166665C 4118153689</v>
      </c>
      <c r="G132" s="14">
        <v>0.61947916666666669</v>
      </c>
      <c r="H132" t="s">
        <v>9848</v>
      </c>
      <c r="J132" s="104">
        <v>0.61947916666666669</v>
      </c>
      <c r="K132" t="s">
        <v>9848</v>
      </c>
    </row>
    <row r="133" spans="1:11" x14ac:dyDescent="0.25">
      <c r="A133" s="14">
        <v>0.36906250000000002</v>
      </c>
      <c r="B133" t="s">
        <v>181</v>
      </c>
      <c r="C133" t="s">
        <v>712</v>
      </c>
      <c r="D133">
        <v>4150153689</v>
      </c>
      <c r="E133" t="str">
        <f t="shared" si="2"/>
        <v>ES03040 19166679C 4150153689</v>
      </c>
      <c r="G133" s="14">
        <v>0.62260416666666674</v>
      </c>
      <c r="H133" t="s">
        <v>9829</v>
      </c>
      <c r="J133" s="14">
        <v>0.62260416666666674</v>
      </c>
      <c r="K133" t="s">
        <v>9829</v>
      </c>
    </row>
    <row r="134" spans="1:11" x14ac:dyDescent="0.25">
      <c r="A134" s="14">
        <v>0.36921296296296297</v>
      </c>
      <c r="B134" t="s">
        <v>92</v>
      </c>
      <c r="C134" t="s">
        <v>714</v>
      </c>
      <c r="D134">
        <v>4104153689</v>
      </c>
      <c r="E134" t="str">
        <f t="shared" si="2"/>
        <v>HO29565 19166661C 4104153689</v>
      </c>
      <c r="G134" s="14">
        <v>0.62332175925925926</v>
      </c>
      <c r="H134" t="s">
        <v>9887</v>
      </c>
      <c r="J134" s="104">
        <v>0.62332175925925926</v>
      </c>
      <c r="K134" t="s">
        <v>9887</v>
      </c>
    </row>
    <row r="135" spans="1:11" x14ac:dyDescent="0.25">
      <c r="A135" s="14">
        <v>0.36922453703703706</v>
      </c>
      <c r="B135" t="s">
        <v>37</v>
      </c>
      <c r="C135" t="s">
        <v>716</v>
      </c>
      <c r="D135">
        <v>4159153689</v>
      </c>
      <c r="E135" t="str">
        <f t="shared" si="2"/>
        <v>ES03416 19166683C 4159153689</v>
      </c>
      <c r="G135" s="14">
        <v>0.62429398148148152</v>
      </c>
      <c r="H135" t="s">
        <v>9895</v>
      </c>
      <c r="J135" s="14">
        <v>0.62429398148148152</v>
      </c>
      <c r="K135" t="s">
        <v>9895</v>
      </c>
    </row>
    <row r="136" spans="1:11" x14ac:dyDescent="0.25">
      <c r="A136" s="14">
        <v>0.36922453703703706</v>
      </c>
      <c r="B136" t="s">
        <v>97</v>
      </c>
      <c r="C136" t="s">
        <v>717</v>
      </c>
      <c r="D136">
        <v>4157153689</v>
      </c>
      <c r="E136" t="str">
        <f t="shared" si="2"/>
        <v>HO09579 19166682C 4157153689</v>
      </c>
      <c r="G136" s="14">
        <v>0.62437500000000001</v>
      </c>
      <c r="H136" t="s">
        <v>9895</v>
      </c>
      <c r="J136" s="14">
        <v>0.62437500000000001</v>
      </c>
      <c r="K136" t="s">
        <v>9895</v>
      </c>
    </row>
    <row r="137" spans="1:11" x14ac:dyDescent="0.25">
      <c r="A137" s="14">
        <v>0.36957175925925928</v>
      </c>
      <c r="B137" t="s">
        <v>495</v>
      </c>
      <c r="C137" t="s">
        <v>719</v>
      </c>
      <c r="D137">
        <v>4172153689</v>
      </c>
      <c r="E137" t="str">
        <f t="shared" si="2"/>
        <v>ES05762 19166688C 4172153689</v>
      </c>
      <c r="G137" s="14">
        <v>0.62497685185185181</v>
      </c>
      <c r="H137" t="s">
        <v>9887</v>
      </c>
      <c r="J137" s="104">
        <v>0.62497685185185181</v>
      </c>
      <c r="K137" t="s">
        <v>9887</v>
      </c>
    </row>
    <row r="138" spans="1:11" x14ac:dyDescent="0.25">
      <c r="A138" s="14">
        <v>0.36991898148148145</v>
      </c>
      <c r="B138" t="s">
        <v>81</v>
      </c>
      <c r="C138" t="s">
        <v>687</v>
      </c>
      <c r="D138">
        <v>4089153689</v>
      </c>
      <c r="E138" t="str">
        <f t="shared" si="2"/>
        <v>HO00586 19166656C 4089153689</v>
      </c>
      <c r="G138" s="14">
        <v>0.62548611111111108</v>
      </c>
      <c r="H138" t="s">
        <v>9887</v>
      </c>
      <c r="J138" s="104">
        <v>0.62548611111111108</v>
      </c>
      <c r="K138" t="s">
        <v>9887</v>
      </c>
    </row>
    <row r="139" spans="1:11" x14ac:dyDescent="0.25">
      <c r="A139" s="14">
        <v>0.36994212962962963</v>
      </c>
      <c r="B139" t="s">
        <v>151</v>
      </c>
      <c r="C139" t="s">
        <v>717</v>
      </c>
      <c r="D139">
        <v>4157153689</v>
      </c>
      <c r="E139" t="str">
        <f t="shared" si="2"/>
        <v>ES08086 19166682C 4157153689</v>
      </c>
      <c r="G139" s="14">
        <v>0.62651620370370364</v>
      </c>
      <c r="H139" t="s">
        <v>9909</v>
      </c>
      <c r="J139" s="14">
        <v>0.62651620370370364</v>
      </c>
      <c r="K139" t="s">
        <v>9909</v>
      </c>
    </row>
    <row r="140" spans="1:11" x14ac:dyDescent="0.25">
      <c r="A140" s="14">
        <v>0.36994212962962963</v>
      </c>
      <c r="B140" t="s">
        <v>151</v>
      </c>
      <c r="C140" t="s">
        <v>717</v>
      </c>
      <c r="D140">
        <v>4157153689</v>
      </c>
      <c r="E140" t="str">
        <f t="shared" si="2"/>
        <v>ES08086 19166682C 4157153689</v>
      </c>
      <c r="G140" s="14">
        <v>0.62656250000000002</v>
      </c>
      <c r="H140" t="s">
        <v>9909</v>
      </c>
      <c r="J140" s="14">
        <v>0.62656250000000002</v>
      </c>
      <c r="K140" t="s">
        <v>9909</v>
      </c>
    </row>
    <row r="141" spans="1:11" x14ac:dyDescent="0.25">
      <c r="A141" s="14">
        <v>0.3700694444444444</v>
      </c>
      <c r="B141" t="s">
        <v>97</v>
      </c>
      <c r="C141" t="s">
        <v>722</v>
      </c>
      <c r="D141">
        <v>4198153689</v>
      </c>
      <c r="E141" t="str">
        <f t="shared" si="2"/>
        <v>HO09579 19166696C 4198153689</v>
      </c>
      <c r="G141" s="14">
        <v>0.62701388888888887</v>
      </c>
      <c r="H141" t="s">
        <v>9915</v>
      </c>
      <c r="J141" s="104">
        <v>0.62701388888888887</v>
      </c>
      <c r="K141" t="s">
        <v>9915</v>
      </c>
    </row>
    <row r="142" spans="1:11" x14ac:dyDescent="0.25">
      <c r="A142" s="14">
        <v>0.37018518518518517</v>
      </c>
      <c r="B142" t="s">
        <v>505</v>
      </c>
      <c r="C142" t="s">
        <v>724</v>
      </c>
      <c r="D142">
        <v>4208153689</v>
      </c>
      <c r="E142" t="str">
        <f t="shared" si="2"/>
        <v>ES07067 19166700C 4208153689</v>
      </c>
      <c r="G142" s="14">
        <v>0.62701388888888887</v>
      </c>
      <c r="H142" t="s">
        <v>9915</v>
      </c>
      <c r="J142" s="104">
        <v>0.62701388888888887</v>
      </c>
      <c r="K142" t="s">
        <v>9915</v>
      </c>
    </row>
    <row r="143" spans="1:11" x14ac:dyDescent="0.25">
      <c r="A143" s="14">
        <v>0.37035879629629626</v>
      </c>
      <c r="B143" t="s">
        <v>176</v>
      </c>
      <c r="C143" t="s">
        <v>727</v>
      </c>
      <c r="D143">
        <v>4215153689</v>
      </c>
      <c r="E143" t="str">
        <f t="shared" si="2"/>
        <v>ES05753 19166702C 4215153689</v>
      </c>
      <c r="G143" s="14">
        <v>0.62993055555555555</v>
      </c>
      <c r="H143" t="s">
        <v>9940</v>
      </c>
      <c r="J143" s="14">
        <v>0.62993055555555555</v>
      </c>
      <c r="K143" t="s">
        <v>9940</v>
      </c>
    </row>
    <row r="144" spans="1:11" x14ac:dyDescent="0.25">
      <c r="A144" s="14">
        <v>0.37047453703703703</v>
      </c>
      <c r="B144" t="s">
        <v>40</v>
      </c>
      <c r="C144" t="s">
        <v>729</v>
      </c>
      <c r="D144">
        <v>4193153689</v>
      </c>
      <c r="E144" t="str">
        <f t="shared" si="2"/>
        <v>ES03457 19166693C 4193153689</v>
      </c>
      <c r="G144" s="14">
        <v>0.63378472222222226</v>
      </c>
      <c r="H144" t="s">
        <v>9940</v>
      </c>
      <c r="J144" s="14">
        <v>0.63378472222222226</v>
      </c>
      <c r="K144" t="s">
        <v>9940</v>
      </c>
    </row>
    <row r="145" spans="1:11" x14ac:dyDescent="0.25">
      <c r="A145" s="14">
        <v>0.37048611111111113</v>
      </c>
      <c r="B145" t="s">
        <v>188</v>
      </c>
      <c r="C145" t="s">
        <v>730</v>
      </c>
      <c r="D145">
        <v>3957153689</v>
      </c>
      <c r="E145" t="str">
        <f t="shared" si="2"/>
        <v>HO29453 19166627C 3957153689</v>
      </c>
      <c r="G145" s="14">
        <v>0.63717592592592587</v>
      </c>
      <c r="H145" t="s">
        <v>9996</v>
      </c>
      <c r="J145" s="104">
        <v>0.63717592592592587</v>
      </c>
      <c r="K145" t="s">
        <v>9996</v>
      </c>
    </row>
    <row r="146" spans="1:11" x14ac:dyDescent="0.25">
      <c r="A146" s="14">
        <v>0.37059027777777781</v>
      </c>
      <c r="B146" t="s">
        <v>37</v>
      </c>
      <c r="C146" t="s">
        <v>732</v>
      </c>
      <c r="D146">
        <v>4222153689</v>
      </c>
      <c r="E146" t="str">
        <f t="shared" si="2"/>
        <v>ES03416 19166704C 4222153689</v>
      </c>
      <c r="G146" s="14">
        <v>0.63721064814814821</v>
      </c>
      <c r="H146" t="s">
        <v>9996</v>
      </c>
      <c r="J146" s="104">
        <v>0.63721064814814821</v>
      </c>
      <c r="K146" t="s">
        <v>9996</v>
      </c>
    </row>
    <row r="147" spans="1:11" x14ac:dyDescent="0.25">
      <c r="A147" s="14">
        <v>0.37084490740740739</v>
      </c>
      <c r="B147" t="s">
        <v>35</v>
      </c>
      <c r="C147" t="s">
        <v>734</v>
      </c>
      <c r="D147">
        <v>4227153689</v>
      </c>
      <c r="E147" t="str">
        <f t="shared" si="2"/>
        <v>ES06810 19166705C 4227153689</v>
      </c>
      <c r="G147" s="14">
        <v>0.63979166666666665</v>
      </c>
      <c r="H147" t="s">
        <v>10025</v>
      </c>
      <c r="J147" s="14">
        <v>0.63979166666666665</v>
      </c>
      <c r="K147" t="s">
        <v>10025</v>
      </c>
    </row>
    <row r="148" spans="1:11" x14ac:dyDescent="0.25">
      <c r="A148" s="14">
        <v>0.37107638888888889</v>
      </c>
      <c r="B148" t="s">
        <v>481</v>
      </c>
      <c r="C148" t="s">
        <v>736</v>
      </c>
      <c r="D148">
        <v>4230153689</v>
      </c>
      <c r="E148" t="str">
        <f t="shared" si="2"/>
        <v>ES09264 19166708C 4230153689</v>
      </c>
      <c r="G148" s="14">
        <v>0.63979166666666665</v>
      </c>
      <c r="H148" t="s">
        <v>10025</v>
      </c>
      <c r="J148" s="14">
        <v>0.63979166666666665</v>
      </c>
      <c r="K148" t="s">
        <v>10025</v>
      </c>
    </row>
    <row r="149" spans="1:11" x14ac:dyDescent="0.25">
      <c r="A149" s="14">
        <v>0.37121527777777774</v>
      </c>
      <c r="B149" t="s">
        <v>181</v>
      </c>
      <c r="C149" t="s">
        <v>738</v>
      </c>
      <c r="D149">
        <v>4237153689</v>
      </c>
      <c r="E149" t="str">
        <f t="shared" si="2"/>
        <v>ES03040 19166712C 4237153689</v>
      </c>
      <c r="G149" s="14">
        <v>0.64377314814814812</v>
      </c>
      <c r="H149" t="s">
        <v>10057</v>
      </c>
      <c r="J149" s="104">
        <v>0.64377314814814812</v>
      </c>
      <c r="K149" t="s">
        <v>10057</v>
      </c>
    </row>
    <row r="150" spans="1:11" x14ac:dyDescent="0.25">
      <c r="A150" s="14">
        <v>0.37159722222222219</v>
      </c>
      <c r="B150" t="s">
        <v>470</v>
      </c>
      <c r="C150" t="s">
        <v>724</v>
      </c>
      <c r="D150">
        <v>4208153689</v>
      </c>
      <c r="E150" t="str">
        <f t="shared" si="2"/>
        <v>HO29611 19166700C 4208153689</v>
      </c>
      <c r="G150" s="14">
        <v>0.64377314814814812</v>
      </c>
      <c r="H150" t="s">
        <v>10057</v>
      </c>
      <c r="J150" s="104">
        <v>0.64377314814814812</v>
      </c>
      <c r="K150" t="s">
        <v>10057</v>
      </c>
    </row>
    <row r="151" spans="1:11" x14ac:dyDescent="0.25">
      <c r="A151" s="14">
        <v>0.3717361111111111</v>
      </c>
      <c r="B151" t="s">
        <v>93</v>
      </c>
      <c r="C151" t="s">
        <v>741</v>
      </c>
      <c r="D151">
        <v>4243153689</v>
      </c>
      <c r="E151" t="str">
        <f t="shared" si="2"/>
        <v>ES05785 19166714C 4243153689</v>
      </c>
      <c r="G151" s="14">
        <v>0.64909722222222221</v>
      </c>
      <c r="H151" t="s">
        <v>10099</v>
      </c>
      <c r="J151" s="14">
        <v>0.64909722222222221</v>
      </c>
      <c r="K151" t="s">
        <v>10099</v>
      </c>
    </row>
    <row r="152" spans="1:11" x14ac:dyDescent="0.25">
      <c r="A152" s="14">
        <v>0.37188657407407405</v>
      </c>
      <c r="B152" t="s">
        <v>108</v>
      </c>
      <c r="C152" t="s">
        <v>743</v>
      </c>
      <c r="D152">
        <v>4251153689</v>
      </c>
      <c r="E152" t="str">
        <f t="shared" si="2"/>
        <v>HO00146 19166716C 4251153689</v>
      </c>
      <c r="G152" s="14">
        <v>0.64910879629629636</v>
      </c>
      <c r="H152" t="s">
        <v>10099</v>
      </c>
      <c r="J152" s="14">
        <v>0.64910879629629636</v>
      </c>
      <c r="K152" t="s">
        <v>10099</v>
      </c>
    </row>
    <row r="153" spans="1:11" x14ac:dyDescent="0.25">
      <c r="A153" s="14">
        <v>0.37193287037037037</v>
      </c>
      <c r="B153" t="s">
        <v>745</v>
      </c>
      <c r="C153" t="s">
        <v>746</v>
      </c>
      <c r="D153">
        <v>4271153689</v>
      </c>
      <c r="E153" t="str">
        <f t="shared" si="2"/>
        <v>HO29571 19166726C 4271153689</v>
      </c>
      <c r="G153" s="14">
        <v>0.65237268518518521</v>
      </c>
      <c r="H153" t="s">
        <v>10122</v>
      </c>
      <c r="J153" s="104">
        <v>0.65237268518518521</v>
      </c>
      <c r="K153" t="s">
        <v>10122</v>
      </c>
    </row>
    <row r="154" spans="1:11" x14ac:dyDescent="0.25">
      <c r="A154" s="14">
        <v>0.37230324074074073</v>
      </c>
      <c r="B154" t="s">
        <v>39</v>
      </c>
      <c r="C154" t="s">
        <v>748</v>
      </c>
      <c r="D154">
        <v>4259153689</v>
      </c>
      <c r="E154" t="str">
        <f t="shared" si="2"/>
        <v>ES03557 19166718C 4259153689</v>
      </c>
      <c r="G154" s="14">
        <v>0.65238425925925925</v>
      </c>
      <c r="H154" t="s">
        <v>10122</v>
      </c>
      <c r="J154" s="104">
        <v>0.65238425925925925</v>
      </c>
      <c r="K154" t="s">
        <v>10122</v>
      </c>
    </row>
    <row r="155" spans="1:11" x14ac:dyDescent="0.25">
      <c r="A155" s="14">
        <v>0.37245370370370368</v>
      </c>
      <c r="B155" t="s">
        <v>131</v>
      </c>
      <c r="C155" t="s">
        <v>750</v>
      </c>
      <c r="D155">
        <v>4038153689</v>
      </c>
      <c r="E155" t="str">
        <f t="shared" si="2"/>
        <v>HO21251 19166645C 4038153689</v>
      </c>
      <c r="G155" s="14">
        <v>0.65399305555555554</v>
      </c>
      <c r="H155" t="s">
        <v>10135</v>
      </c>
      <c r="J155" s="14">
        <v>0.65399305555555554</v>
      </c>
      <c r="K155" t="s">
        <v>10135</v>
      </c>
    </row>
    <row r="156" spans="1:11" x14ac:dyDescent="0.25">
      <c r="A156" s="14">
        <v>0.37262731481481487</v>
      </c>
      <c r="B156" t="s">
        <v>176</v>
      </c>
      <c r="C156" t="s">
        <v>752</v>
      </c>
      <c r="D156">
        <v>4262153689</v>
      </c>
      <c r="E156" t="str">
        <f t="shared" si="2"/>
        <v>ES05753 19166720C 4262153689</v>
      </c>
      <c r="G156" s="14">
        <v>0.65491898148148142</v>
      </c>
      <c r="H156" t="s">
        <v>10144</v>
      </c>
      <c r="J156" s="104">
        <v>0.65491898148148142</v>
      </c>
      <c r="K156" t="s">
        <v>10144</v>
      </c>
    </row>
    <row r="157" spans="1:11" x14ac:dyDescent="0.25">
      <c r="A157" s="14">
        <v>0.37280092592592595</v>
      </c>
      <c r="B157" t="s">
        <v>40</v>
      </c>
      <c r="C157" t="s">
        <v>754</v>
      </c>
      <c r="D157">
        <v>4268153689</v>
      </c>
      <c r="E157" t="str">
        <f t="shared" si="2"/>
        <v>ES03457 19166724C 4268153689</v>
      </c>
      <c r="G157" s="14">
        <v>0.65493055555555557</v>
      </c>
      <c r="H157" t="s">
        <v>10144</v>
      </c>
      <c r="J157" s="104">
        <v>0.65493055555555557</v>
      </c>
      <c r="K157" t="s">
        <v>10144</v>
      </c>
    </row>
    <row r="158" spans="1:11" x14ac:dyDescent="0.25">
      <c r="A158" s="14">
        <v>0.37297453703703703</v>
      </c>
      <c r="B158" t="s">
        <v>35</v>
      </c>
      <c r="C158" t="s">
        <v>756</v>
      </c>
      <c r="D158">
        <v>4295153689</v>
      </c>
      <c r="E158" t="str">
        <f t="shared" si="2"/>
        <v>ES06810 19166738C 4295153689</v>
      </c>
      <c r="G158" s="14">
        <v>0.65630787037037031</v>
      </c>
      <c r="H158" t="s">
        <v>10135</v>
      </c>
      <c r="J158" s="14">
        <v>0.65630787037037031</v>
      </c>
      <c r="K158" t="s">
        <v>10135</v>
      </c>
    </row>
    <row r="159" spans="1:11" x14ac:dyDescent="0.25">
      <c r="A159" s="14">
        <v>0.37299768518518522</v>
      </c>
      <c r="B159" t="s">
        <v>151</v>
      </c>
      <c r="C159" t="s">
        <v>758</v>
      </c>
      <c r="D159">
        <v>4304153689</v>
      </c>
      <c r="E159" t="str">
        <f t="shared" si="2"/>
        <v>ES08086 19166740C 4304153689</v>
      </c>
      <c r="G159" s="14">
        <v>0.66538194444444443</v>
      </c>
      <c r="H159" t="s">
        <v>10225</v>
      </c>
      <c r="J159" s="104">
        <v>0.66538194444444443</v>
      </c>
      <c r="K159" t="s">
        <v>10225</v>
      </c>
    </row>
    <row r="160" spans="1:11" x14ac:dyDescent="0.25">
      <c r="A160" s="14">
        <v>0.37313657407407402</v>
      </c>
      <c r="B160" t="s">
        <v>60</v>
      </c>
      <c r="C160" t="s">
        <v>760</v>
      </c>
      <c r="D160">
        <v>4048153689</v>
      </c>
      <c r="E160" t="str">
        <f t="shared" si="2"/>
        <v>HO20985 19166651C 4048153689</v>
      </c>
      <c r="G160" s="14">
        <v>0.67070601851851841</v>
      </c>
      <c r="H160" t="s">
        <v>10263</v>
      </c>
      <c r="J160" s="14">
        <v>0.67070601851851841</v>
      </c>
      <c r="K160" t="s">
        <v>10263</v>
      </c>
    </row>
    <row r="161" spans="1:11" x14ac:dyDescent="0.25">
      <c r="A161" s="14">
        <v>0.37322916666666667</v>
      </c>
      <c r="B161" t="s">
        <v>93</v>
      </c>
      <c r="C161" t="s">
        <v>762</v>
      </c>
      <c r="D161">
        <v>4320153689</v>
      </c>
      <c r="E161" t="str">
        <f t="shared" si="2"/>
        <v>ES05785 19166744C 4320153689</v>
      </c>
      <c r="G161" s="14">
        <v>0.67071759259259256</v>
      </c>
      <c r="H161" t="s">
        <v>10263</v>
      </c>
      <c r="J161" s="14">
        <v>0.67071759259259256</v>
      </c>
      <c r="K161" t="s">
        <v>10263</v>
      </c>
    </row>
    <row r="162" spans="1:11" x14ac:dyDescent="0.25">
      <c r="A162" s="14">
        <v>0.37358796296296298</v>
      </c>
      <c r="B162" t="s">
        <v>505</v>
      </c>
      <c r="C162" t="s">
        <v>766</v>
      </c>
      <c r="D162">
        <v>4335153689</v>
      </c>
      <c r="E162" t="str">
        <f t="shared" si="2"/>
        <v>ES07067 19166748C 4335153689</v>
      </c>
      <c r="G162" s="14">
        <v>0.67084490740740732</v>
      </c>
      <c r="H162" t="s">
        <v>10264</v>
      </c>
      <c r="J162" s="104">
        <v>0.67084490740740732</v>
      </c>
      <c r="K162" t="s">
        <v>10264</v>
      </c>
    </row>
    <row r="163" spans="1:11" x14ac:dyDescent="0.25">
      <c r="A163" s="14">
        <v>0.37362268518518515</v>
      </c>
      <c r="B163" t="s">
        <v>181</v>
      </c>
      <c r="C163" t="s">
        <v>764</v>
      </c>
      <c r="D163">
        <v>4338153689</v>
      </c>
      <c r="E163" t="str">
        <f t="shared" si="2"/>
        <v>ES03040 19166749C 4338153689</v>
      </c>
      <c r="G163" s="14">
        <v>0.67297453703703702</v>
      </c>
      <c r="H163" t="s">
        <v>10225</v>
      </c>
      <c r="J163" s="14">
        <v>0.67297453703703702</v>
      </c>
      <c r="K163" t="s">
        <v>10225</v>
      </c>
    </row>
    <row r="164" spans="1:11" x14ac:dyDescent="0.25">
      <c r="A164" s="14">
        <v>0.37363425925925925</v>
      </c>
      <c r="B164" t="s">
        <v>176</v>
      </c>
      <c r="C164" t="s">
        <v>768</v>
      </c>
      <c r="D164">
        <v>4339153689</v>
      </c>
      <c r="E164" t="str">
        <f t="shared" si="2"/>
        <v>ES05753 19166750C 4339153689</v>
      </c>
      <c r="G164" s="14">
        <v>0.67297453703703702</v>
      </c>
      <c r="H164" t="s">
        <v>10225</v>
      </c>
      <c r="J164" s="14">
        <v>0.67297453703703702</v>
      </c>
      <c r="K164" t="s">
        <v>10225</v>
      </c>
    </row>
    <row r="165" spans="1:11" x14ac:dyDescent="0.25">
      <c r="A165" s="14">
        <v>0.37368055555555557</v>
      </c>
      <c r="B165" t="s">
        <v>110</v>
      </c>
      <c r="C165" t="s">
        <v>770</v>
      </c>
      <c r="D165">
        <v>4340153689</v>
      </c>
      <c r="E165" t="str">
        <f t="shared" si="2"/>
        <v>ES05758 19166751C 4340153689</v>
      </c>
      <c r="G165" s="14">
        <v>0.67334490740740749</v>
      </c>
      <c r="H165" t="s">
        <v>10264</v>
      </c>
      <c r="J165" s="104">
        <v>0.67334490740740749</v>
      </c>
      <c r="K165" t="s">
        <v>10264</v>
      </c>
    </row>
    <row r="166" spans="1:11" x14ac:dyDescent="0.25">
      <c r="A166" s="14">
        <v>0.37377314814814816</v>
      </c>
      <c r="B166" t="s">
        <v>502</v>
      </c>
      <c r="C166" t="s">
        <v>772</v>
      </c>
      <c r="D166">
        <v>4144153689</v>
      </c>
      <c r="E166" t="str">
        <f t="shared" si="2"/>
        <v>HO21144 19166674C 4144153689</v>
      </c>
      <c r="G166" s="14">
        <v>0.67496527777777782</v>
      </c>
      <c r="H166" t="s">
        <v>10300</v>
      </c>
      <c r="J166" s="14">
        <v>0.67496527777777782</v>
      </c>
      <c r="K166" t="s">
        <v>10300</v>
      </c>
    </row>
    <row r="167" spans="1:11" x14ac:dyDescent="0.25">
      <c r="A167" s="14">
        <v>0.37393518518518515</v>
      </c>
      <c r="B167" t="s">
        <v>92</v>
      </c>
      <c r="C167" t="s">
        <v>774</v>
      </c>
      <c r="D167">
        <v>4308153689</v>
      </c>
      <c r="E167" t="str">
        <f t="shared" si="2"/>
        <v>HO29565 19166741C 4308153689</v>
      </c>
      <c r="G167" s="14">
        <v>0.67511574074074077</v>
      </c>
      <c r="H167" t="s">
        <v>10302</v>
      </c>
      <c r="J167" s="104">
        <v>0.67511574074074077</v>
      </c>
      <c r="K167" t="s">
        <v>10302</v>
      </c>
    </row>
    <row r="168" spans="1:11" x14ac:dyDescent="0.25">
      <c r="A168" s="14">
        <v>0.37396990740740743</v>
      </c>
      <c r="B168" t="s">
        <v>83</v>
      </c>
      <c r="C168" t="s">
        <v>776</v>
      </c>
      <c r="D168">
        <v>4353153689</v>
      </c>
      <c r="E168" t="str">
        <f t="shared" si="2"/>
        <v>ES05540 19166755C 4353153689</v>
      </c>
      <c r="G168" s="14">
        <v>0.67518518518518522</v>
      </c>
      <c r="H168" t="s">
        <v>10302</v>
      </c>
      <c r="J168" s="104">
        <v>0.67518518518518522</v>
      </c>
      <c r="K168" t="s">
        <v>10302</v>
      </c>
    </row>
    <row r="169" spans="1:11" x14ac:dyDescent="0.25">
      <c r="A169" s="14">
        <v>0.37427083333333333</v>
      </c>
      <c r="B169" t="s">
        <v>745</v>
      </c>
      <c r="C169" t="s">
        <v>778</v>
      </c>
      <c r="D169">
        <v>4149153689</v>
      </c>
      <c r="E169" t="str">
        <f t="shared" si="2"/>
        <v>HO29571 19166678C 4149153689</v>
      </c>
      <c r="G169" s="14">
        <v>0.67560185185185195</v>
      </c>
      <c r="H169" t="s">
        <v>10305</v>
      </c>
      <c r="J169" s="14">
        <v>0.67560185185185195</v>
      </c>
      <c r="K169" t="s">
        <v>10305</v>
      </c>
    </row>
    <row r="170" spans="1:11" x14ac:dyDescent="0.25">
      <c r="A170" s="14">
        <v>0.37452546296296302</v>
      </c>
      <c r="B170" t="s">
        <v>103</v>
      </c>
      <c r="C170" t="s">
        <v>780</v>
      </c>
      <c r="D170">
        <v>4182153689</v>
      </c>
      <c r="E170" t="str">
        <f t="shared" si="2"/>
        <v>HO29419 19166690C 4182153689</v>
      </c>
      <c r="G170" s="14">
        <v>0.67560185185185195</v>
      </c>
      <c r="H170" t="s">
        <v>10305</v>
      </c>
      <c r="J170" s="14">
        <v>0.67560185185185195</v>
      </c>
      <c r="K170" t="s">
        <v>10305</v>
      </c>
    </row>
    <row r="171" spans="1:11" x14ac:dyDescent="0.25">
      <c r="A171" s="14">
        <v>0.37452546296296302</v>
      </c>
      <c r="B171" t="s">
        <v>103</v>
      </c>
      <c r="C171" t="s">
        <v>780</v>
      </c>
      <c r="D171">
        <v>4182153689</v>
      </c>
      <c r="E171" t="str">
        <f t="shared" si="2"/>
        <v>HO29419 19166690C 4182153689</v>
      </c>
      <c r="G171" s="14">
        <v>0.67815972222222232</v>
      </c>
      <c r="H171" t="s">
        <v>10300</v>
      </c>
      <c r="J171" s="104">
        <v>0.67815972222222232</v>
      </c>
      <c r="K171" t="s">
        <v>10300</v>
      </c>
    </row>
    <row r="172" spans="1:11" x14ac:dyDescent="0.25">
      <c r="A172" s="14">
        <v>0.37466435185185182</v>
      </c>
      <c r="B172" t="s">
        <v>514</v>
      </c>
      <c r="C172" t="s">
        <v>784</v>
      </c>
      <c r="D172">
        <v>4265153689</v>
      </c>
      <c r="E172" t="str">
        <f t="shared" si="2"/>
        <v>HO19211 19166723C 4265153689</v>
      </c>
      <c r="G172" s="14">
        <v>0.68128472222222225</v>
      </c>
      <c r="H172" t="s">
        <v>10350</v>
      </c>
      <c r="J172" s="14">
        <v>0.68128472222222225</v>
      </c>
      <c r="K172" t="s">
        <v>10350</v>
      </c>
    </row>
    <row r="173" spans="1:11" x14ac:dyDescent="0.25">
      <c r="A173" s="14">
        <v>0.37472222222222223</v>
      </c>
      <c r="B173" t="s">
        <v>37</v>
      </c>
      <c r="C173" t="s">
        <v>782</v>
      </c>
      <c r="D173">
        <v>4372153689</v>
      </c>
      <c r="E173" t="str">
        <f t="shared" si="2"/>
        <v>ES03416 19166760C 4372153689</v>
      </c>
      <c r="G173" s="14">
        <v>0.68128472222222225</v>
      </c>
      <c r="H173" t="s">
        <v>10350</v>
      </c>
      <c r="J173" s="14">
        <v>0.68128472222222225</v>
      </c>
      <c r="K173" t="s">
        <v>10350</v>
      </c>
    </row>
    <row r="174" spans="1:11" x14ac:dyDescent="0.25">
      <c r="A174" s="14">
        <v>0.37483796296296296</v>
      </c>
      <c r="B174" t="s">
        <v>40</v>
      </c>
      <c r="C174" t="s">
        <v>786</v>
      </c>
      <c r="D174">
        <v>4379153689</v>
      </c>
      <c r="E174" t="str">
        <f t="shared" si="2"/>
        <v>ES03457 19166763C 4379153689</v>
      </c>
      <c r="G174" s="14">
        <v>0.68594907407407402</v>
      </c>
      <c r="H174" t="s">
        <v>10392</v>
      </c>
      <c r="J174" s="104">
        <v>0.68594907407407402</v>
      </c>
      <c r="K174" t="s">
        <v>10392</v>
      </c>
    </row>
    <row r="175" spans="1:11" x14ac:dyDescent="0.25">
      <c r="A175" s="14">
        <v>0.37502314814814813</v>
      </c>
      <c r="B175" t="s">
        <v>180</v>
      </c>
      <c r="C175" t="s">
        <v>788</v>
      </c>
      <c r="D175">
        <v>4392153689</v>
      </c>
      <c r="E175" t="str">
        <f t="shared" si="2"/>
        <v>ES08265 19166768C 4392153689</v>
      </c>
      <c r="G175" s="14">
        <v>0.6865162037037037</v>
      </c>
      <c r="H175" t="s">
        <v>10392</v>
      </c>
      <c r="J175" s="104">
        <v>0.6865162037037037</v>
      </c>
      <c r="K175" t="s">
        <v>10392</v>
      </c>
    </row>
    <row r="176" spans="1:11" x14ac:dyDescent="0.25">
      <c r="A176" s="14">
        <v>0.37524305555555554</v>
      </c>
      <c r="B176" t="s">
        <v>35</v>
      </c>
      <c r="C176" t="s">
        <v>790</v>
      </c>
      <c r="D176">
        <v>4395153689</v>
      </c>
      <c r="E176" t="str">
        <f t="shared" si="2"/>
        <v>ES06810 19166769C 4395153689</v>
      </c>
      <c r="G176" s="14">
        <v>0.6884837962962963</v>
      </c>
      <c r="H176" t="s">
        <v>10404</v>
      </c>
      <c r="J176" s="14">
        <v>0.6884837962962963</v>
      </c>
      <c r="K176" t="s">
        <v>10404</v>
      </c>
    </row>
    <row r="177" spans="1:11" x14ac:dyDescent="0.25">
      <c r="A177" s="14">
        <v>0.37526620370370373</v>
      </c>
      <c r="B177" t="s">
        <v>792</v>
      </c>
      <c r="C177" t="s">
        <v>793</v>
      </c>
      <c r="D177">
        <v>4402153689</v>
      </c>
      <c r="E177" t="str">
        <f t="shared" si="2"/>
        <v>ES08264 19166772C 4402153689</v>
      </c>
      <c r="G177" s="14">
        <v>0.68849537037037034</v>
      </c>
      <c r="H177" t="s">
        <v>10404</v>
      </c>
      <c r="J177" s="14">
        <v>0.68849537037037034</v>
      </c>
      <c r="K177" t="s">
        <v>10404</v>
      </c>
    </row>
    <row r="178" spans="1:11" x14ac:dyDescent="0.25">
      <c r="A178" s="14">
        <v>0.3755324074074074</v>
      </c>
      <c r="B178" t="s">
        <v>108</v>
      </c>
      <c r="C178" t="s">
        <v>795</v>
      </c>
      <c r="D178">
        <v>4315153689</v>
      </c>
      <c r="E178" t="str">
        <f t="shared" si="2"/>
        <v>HO00146 19166743C 4315153689</v>
      </c>
      <c r="G178" s="14">
        <v>0.68943287037037038</v>
      </c>
      <c r="H178" t="s">
        <v>10413</v>
      </c>
      <c r="J178" s="104">
        <v>0.68943287037037038</v>
      </c>
      <c r="K178" t="s">
        <v>10413</v>
      </c>
    </row>
    <row r="179" spans="1:11" x14ac:dyDescent="0.25">
      <c r="A179" s="14">
        <v>0.37571759259259258</v>
      </c>
      <c r="B179" t="s">
        <v>101</v>
      </c>
      <c r="C179" t="s">
        <v>797</v>
      </c>
      <c r="D179">
        <v>4415153689</v>
      </c>
      <c r="E179" t="str">
        <f t="shared" si="2"/>
        <v>HO29404 19166776C 4415153689</v>
      </c>
      <c r="G179" s="14">
        <v>0.69193287037037043</v>
      </c>
      <c r="H179" t="s">
        <v>10413</v>
      </c>
      <c r="J179" s="104">
        <v>0.69193287037037043</v>
      </c>
      <c r="K179" t="s">
        <v>10413</v>
      </c>
    </row>
    <row r="180" spans="1:11" x14ac:dyDescent="0.25">
      <c r="A180" s="14">
        <v>0.37576388888888884</v>
      </c>
      <c r="B180" t="s">
        <v>175</v>
      </c>
      <c r="C180" t="s">
        <v>799</v>
      </c>
      <c r="D180">
        <v>4421153689</v>
      </c>
      <c r="E180" t="str">
        <f t="shared" si="2"/>
        <v>ES09263 19166778C 4421153689</v>
      </c>
      <c r="G180" s="14">
        <v>0.69416666666666671</v>
      </c>
      <c r="H180" t="s">
        <v>10450</v>
      </c>
      <c r="J180" s="14">
        <v>0.69416666666666671</v>
      </c>
      <c r="K180" t="s">
        <v>10450</v>
      </c>
    </row>
    <row r="181" spans="1:11" x14ac:dyDescent="0.25">
      <c r="A181" s="14">
        <v>0.37577546296296299</v>
      </c>
      <c r="B181" t="s">
        <v>97</v>
      </c>
      <c r="C181" t="s">
        <v>801</v>
      </c>
      <c r="D181">
        <v>4242153689</v>
      </c>
      <c r="E181" t="str">
        <f t="shared" si="2"/>
        <v>HO09579 19166713C 4242153689</v>
      </c>
      <c r="G181" s="14">
        <v>0.69417824074074075</v>
      </c>
      <c r="H181" t="s">
        <v>10450</v>
      </c>
      <c r="J181" s="14">
        <v>0.69417824074074075</v>
      </c>
      <c r="K181" t="s">
        <v>10450</v>
      </c>
    </row>
    <row r="182" spans="1:11" x14ac:dyDescent="0.25">
      <c r="A182" s="14">
        <v>0.37597222222222221</v>
      </c>
      <c r="B182" t="s">
        <v>109</v>
      </c>
      <c r="C182" t="s">
        <v>803</v>
      </c>
      <c r="D182">
        <v>4439153689</v>
      </c>
      <c r="E182" t="str">
        <f t="shared" si="2"/>
        <v>ES05810 19166784C 4439153689</v>
      </c>
      <c r="G182" s="14">
        <v>0.71512731481481484</v>
      </c>
      <c r="H182" t="s">
        <v>10575</v>
      </c>
      <c r="J182" s="104">
        <v>0.71512731481481484</v>
      </c>
      <c r="K182" t="s">
        <v>10575</v>
      </c>
    </row>
    <row r="183" spans="1:11" x14ac:dyDescent="0.25">
      <c r="A183" s="14">
        <v>0.3759953703703704</v>
      </c>
      <c r="B183" t="s">
        <v>140</v>
      </c>
      <c r="C183" t="s">
        <v>805</v>
      </c>
      <c r="D183">
        <v>4201153689</v>
      </c>
      <c r="E183" t="str">
        <f t="shared" si="2"/>
        <v>HO29451 19166697C 4201153689</v>
      </c>
      <c r="G183" s="14">
        <v>0.71650462962962969</v>
      </c>
      <c r="H183" t="s">
        <v>10584</v>
      </c>
      <c r="J183" s="14">
        <v>0.71650462962962969</v>
      </c>
      <c r="K183" t="s">
        <v>10584</v>
      </c>
    </row>
    <row r="184" spans="1:11" x14ac:dyDescent="0.25">
      <c r="A184" s="14">
        <v>0.37614583333333335</v>
      </c>
      <c r="B184" t="s">
        <v>151</v>
      </c>
      <c r="C184" t="s">
        <v>807</v>
      </c>
      <c r="D184">
        <v>4448153689</v>
      </c>
      <c r="E184" t="str">
        <f t="shared" si="2"/>
        <v>ES08086 19166787C 4448153689</v>
      </c>
      <c r="G184" s="14">
        <v>0.71689814814814812</v>
      </c>
      <c r="H184" t="s">
        <v>10584</v>
      </c>
      <c r="J184" s="14">
        <v>0.71689814814814812</v>
      </c>
      <c r="K184" t="s">
        <v>10584</v>
      </c>
    </row>
    <row r="185" spans="1:11" x14ac:dyDescent="0.25">
      <c r="A185" s="14">
        <v>0.37624999999999997</v>
      </c>
      <c r="B185" t="s">
        <v>809</v>
      </c>
      <c r="C185" t="s">
        <v>810</v>
      </c>
      <c r="D185">
        <v>4455153689</v>
      </c>
      <c r="E185" t="str">
        <f t="shared" si="2"/>
        <v>HO00492 19166789C 4455153689</v>
      </c>
      <c r="G185" s="14">
        <v>0.7223032407407407</v>
      </c>
      <c r="H185" t="s">
        <v>10575</v>
      </c>
      <c r="J185" s="104">
        <v>0.7223032407407407</v>
      </c>
      <c r="K185" t="s">
        <v>10575</v>
      </c>
    </row>
    <row r="186" spans="1:11" x14ac:dyDescent="0.25">
      <c r="A186" s="14">
        <v>0.37635416666666671</v>
      </c>
      <c r="B186" t="s">
        <v>40</v>
      </c>
      <c r="C186" t="s">
        <v>812</v>
      </c>
      <c r="D186">
        <v>4416153689</v>
      </c>
      <c r="E186" t="str">
        <f t="shared" si="2"/>
        <v>ES03457 19166777C 4416153689</v>
      </c>
      <c r="G186" s="14">
        <v>0.7223032407407407</v>
      </c>
      <c r="H186" t="s">
        <v>10575</v>
      </c>
      <c r="J186" s="104">
        <v>0.7223032407407407</v>
      </c>
      <c r="K186" t="s">
        <v>10575</v>
      </c>
    </row>
    <row r="187" spans="1:11" x14ac:dyDescent="0.25">
      <c r="A187" s="14">
        <v>0.37690972222222219</v>
      </c>
      <c r="B187" t="s">
        <v>181</v>
      </c>
      <c r="C187" t="s">
        <v>814</v>
      </c>
      <c r="D187">
        <v>4471153689</v>
      </c>
      <c r="E187" t="str">
        <f t="shared" si="2"/>
        <v>ES03040 19166797C 4471153689</v>
      </c>
      <c r="G187" s="14">
        <v>0.72438657407407403</v>
      </c>
      <c r="H187" t="s">
        <v>10635</v>
      </c>
      <c r="J187" s="14">
        <v>0.72438657407407403</v>
      </c>
      <c r="K187" t="s">
        <v>10635</v>
      </c>
    </row>
    <row r="188" spans="1:11" x14ac:dyDescent="0.25">
      <c r="A188" s="14">
        <v>0.3769675925925926</v>
      </c>
      <c r="B188" t="s">
        <v>140</v>
      </c>
      <c r="C188" t="s">
        <v>816</v>
      </c>
      <c r="D188">
        <v>4203153689</v>
      </c>
      <c r="E188" t="str">
        <f t="shared" si="2"/>
        <v>HO29451 19166698C 4203153689</v>
      </c>
      <c r="G188" s="14">
        <v>0.72439814814814818</v>
      </c>
      <c r="H188" t="s">
        <v>10635</v>
      </c>
      <c r="J188" s="14">
        <v>0.72439814814814818</v>
      </c>
      <c r="K188" t="s">
        <v>10635</v>
      </c>
    </row>
    <row r="189" spans="1:11" x14ac:dyDescent="0.25">
      <c r="A189" s="14">
        <v>0.37701388888888893</v>
      </c>
      <c r="B189" t="s">
        <v>135</v>
      </c>
      <c r="C189" t="s">
        <v>818</v>
      </c>
      <c r="D189">
        <v>4381153689</v>
      </c>
      <c r="E189" t="str">
        <f t="shared" si="2"/>
        <v>HO21213 19166765C 4381153689</v>
      </c>
      <c r="G189" s="14">
        <v>0.72452546296296294</v>
      </c>
      <c r="H189" t="s">
        <v>10641</v>
      </c>
      <c r="J189" s="104">
        <v>0.72452546296296294</v>
      </c>
      <c r="K189" t="s">
        <v>10641</v>
      </c>
    </row>
    <row r="190" spans="1:11" x14ac:dyDescent="0.25">
      <c r="A190" s="14">
        <v>0.37714120370370369</v>
      </c>
      <c r="B190" t="s">
        <v>145</v>
      </c>
      <c r="C190" t="s">
        <v>826</v>
      </c>
      <c r="D190">
        <v>4460153689</v>
      </c>
      <c r="E190" t="str">
        <f t="shared" si="2"/>
        <v>HO20982 19166791C 4460153689</v>
      </c>
      <c r="G190" s="14">
        <v>0.72673611111111114</v>
      </c>
      <c r="H190" t="s">
        <v>10653</v>
      </c>
      <c r="J190" s="14">
        <v>0.72673611111111114</v>
      </c>
      <c r="K190" t="s">
        <v>10653</v>
      </c>
    </row>
    <row r="191" spans="1:11" x14ac:dyDescent="0.25">
      <c r="A191" s="14">
        <v>0.37721064814814814</v>
      </c>
      <c r="B191" t="s">
        <v>51</v>
      </c>
      <c r="C191" t="s">
        <v>825</v>
      </c>
      <c r="D191">
        <v>4484153689</v>
      </c>
      <c r="E191" t="str">
        <f t="shared" si="2"/>
        <v>ES03071 19166802C 4484153689</v>
      </c>
      <c r="G191" s="14">
        <v>0.72673611111111114</v>
      </c>
      <c r="H191" t="s">
        <v>10653</v>
      </c>
      <c r="J191" s="14">
        <v>0.72673611111111114</v>
      </c>
      <c r="K191" t="s">
        <v>10653</v>
      </c>
    </row>
    <row r="192" spans="1:11" x14ac:dyDescent="0.25">
      <c r="A192" s="14">
        <v>0.37722222222222218</v>
      </c>
      <c r="B192" t="s">
        <v>94</v>
      </c>
      <c r="C192" t="s">
        <v>820</v>
      </c>
      <c r="D192">
        <v>4314153689</v>
      </c>
      <c r="E192" t="str">
        <f t="shared" si="2"/>
        <v>HO29570 19166742C 4314153689</v>
      </c>
      <c r="G192" s="14">
        <v>0.72695601851851854</v>
      </c>
      <c r="H192" t="s">
        <v>10655</v>
      </c>
      <c r="J192" s="104">
        <v>0.72695601851851854</v>
      </c>
      <c r="K192" t="s">
        <v>10655</v>
      </c>
    </row>
    <row r="193" spans="1:11" x14ac:dyDescent="0.25">
      <c r="A193" s="14">
        <v>0.37725694444444446</v>
      </c>
      <c r="B193" t="s">
        <v>822</v>
      </c>
      <c r="C193" t="s">
        <v>823</v>
      </c>
      <c r="D193">
        <v>4489153689</v>
      </c>
      <c r="E193" t="str">
        <f t="shared" si="2"/>
        <v>ES07068 19166807C 4489153689</v>
      </c>
      <c r="G193" s="14">
        <v>0.72695601851851854</v>
      </c>
      <c r="H193" t="s">
        <v>10655</v>
      </c>
      <c r="J193" s="104">
        <v>0.72695601851851854</v>
      </c>
      <c r="K193" t="s">
        <v>10655</v>
      </c>
    </row>
    <row r="194" spans="1:11" x14ac:dyDescent="0.25">
      <c r="A194" s="14">
        <v>0.37759259259259265</v>
      </c>
      <c r="B194" t="s">
        <v>828</v>
      </c>
      <c r="C194" t="s">
        <v>829</v>
      </c>
      <c r="D194">
        <v>4504153689</v>
      </c>
      <c r="E194" t="str">
        <f t="shared" ref="E194:E257" si="3">CONCATENATE(B194, " ",C194," ",D194)</f>
        <v>ES08266 19166813C 4504153689</v>
      </c>
      <c r="G194" s="14">
        <v>0.728449074074074</v>
      </c>
      <c r="H194" t="s">
        <v>10662</v>
      </c>
      <c r="J194" s="14">
        <v>0.728449074074074</v>
      </c>
      <c r="K194" t="s">
        <v>10662</v>
      </c>
    </row>
    <row r="195" spans="1:11" x14ac:dyDescent="0.25">
      <c r="A195" s="14">
        <v>0.37770833333333331</v>
      </c>
      <c r="B195" t="s">
        <v>140</v>
      </c>
      <c r="C195" t="s">
        <v>831</v>
      </c>
      <c r="D195">
        <v>4406153689</v>
      </c>
      <c r="E195" t="str">
        <f t="shared" si="3"/>
        <v>HO29451 19166774C 4406153689</v>
      </c>
      <c r="G195" s="14">
        <v>0.728449074074074</v>
      </c>
      <c r="H195" t="s">
        <v>10662</v>
      </c>
      <c r="J195" s="14">
        <v>0.728449074074074</v>
      </c>
      <c r="K195" t="s">
        <v>10662</v>
      </c>
    </row>
    <row r="196" spans="1:11" x14ac:dyDescent="0.25">
      <c r="A196" s="14">
        <v>0.37782407407407409</v>
      </c>
      <c r="B196" t="s">
        <v>83</v>
      </c>
      <c r="C196" t="s">
        <v>833</v>
      </c>
      <c r="D196">
        <v>4510153689</v>
      </c>
      <c r="E196" t="str">
        <f t="shared" si="3"/>
        <v>ES05540 19166814C 4510153689</v>
      </c>
      <c r="G196" s="14">
        <v>0.72987268518518522</v>
      </c>
      <c r="H196" t="s">
        <v>10670</v>
      </c>
      <c r="J196" s="104">
        <v>0.72987268518518522</v>
      </c>
      <c r="K196" t="s">
        <v>10670</v>
      </c>
    </row>
    <row r="197" spans="1:11" x14ac:dyDescent="0.25">
      <c r="A197" s="14">
        <v>0.37782407407407409</v>
      </c>
      <c r="B197" t="s">
        <v>835</v>
      </c>
      <c r="C197" t="s">
        <v>836</v>
      </c>
      <c r="D197">
        <v>4479153689</v>
      </c>
      <c r="E197" t="str">
        <f t="shared" si="3"/>
        <v>HO29396 19166800C 4479153689</v>
      </c>
      <c r="G197" s="14">
        <v>0.72987268518518522</v>
      </c>
      <c r="H197" t="s">
        <v>10670</v>
      </c>
      <c r="J197" s="104">
        <v>0.72987268518518522</v>
      </c>
      <c r="K197" t="s">
        <v>10670</v>
      </c>
    </row>
    <row r="198" spans="1:11" x14ac:dyDescent="0.25">
      <c r="A198" s="14">
        <v>0.37803240740740746</v>
      </c>
      <c r="B198" t="s">
        <v>103</v>
      </c>
      <c r="C198" t="s">
        <v>838</v>
      </c>
      <c r="D198">
        <v>4256153689</v>
      </c>
      <c r="E198" t="str">
        <f t="shared" si="3"/>
        <v>HO29419 19166717C 4256153689</v>
      </c>
      <c r="G198" s="14">
        <v>0.73037037037037045</v>
      </c>
      <c r="H198" t="s">
        <v>10673</v>
      </c>
      <c r="J198" s="14">
        <v>0.73037037037037045</v>
      </c>
      <c r="K198" t="s">
        <v>10673</v>
      </c>
    </row>
    <row r="199" spans="1:11" x14ac:dyDescent="0.25">
      <c r="A199" s="14">
        <v>0.37820601851851854</v>
      </c>
      <c r="B199" t="s">
        <v>196</v>
      </c>
      <c r="C199" t="s">
        <v>840</v>
      </c>
      <c r="D199">
        <v>4485153689</v>
      </c>
      <c r="E199" t="str">
        <f t="shared" si="3"/>
        <v>HO29569 19166803C 4485153689</v>
      </c>
      <c r="G199" s="14">
        <v>0.73037037037037045</v>
      </c>
      <c r="H199" t="s">
        <v>10673</v>
      </c>
      <c r="J199" s="14">
        <v>0.73037037037037045</v>
      </c>
      <c r="K199" t="s">
        <v>10673</v>
      </c>
    </row>
    <row r="200" spans="1:11" x14ac:dyDescent="0.25">
      <c r="A200" s="14">
        <v>0.37827546296296299</v>
      </c>
      <c r="B200" t="s">
        <v>81</v>
      </c>
      <c r="C200" t="s">
        <v>842</v>
      </c>
      <c r="D200">
        <v>4551153689</v>
      </c>
      <c r="E200" t="str">
        <f t="shared" si="3"/>
        <v>HO00586 19166824C 4551153689</v>
      </c>
      <c r="G200" s="14">
        <v>0.73122685185185177</v>
      </c>
      <c r="H200" t="s">
        <v>10641</v>
      </c>
      <c r="J200" s="104">
        <v>0.73122685185185177</v>
      </c>
      <c r="K200" t="s">
        <v>10641</v>
      </c>
    </row>
    <row r="201" spans="1:11" x14ac:dyDescent="0.25">
      <c r="A201" s="14">
        <v>0.37836805555555553</v>
      </c>
      <c r="B201" t="s">
        <v>93</v>
      </c>
      <c r="C201" t="s">
        <v>844</v>
      </c>
      <c r="D201">
        <v>4545153689</v>
      </c>
      <c r="E201" t="str">
        <f t="shared" si="3"/>
        <v>ES05785 19166821C 4545153689</v>
      </c>
      <c r="G201" s="14">
        <v>0.73649305555555555</v>
      </c>
      <c r="H201" t="s">
        <v>10706</v>
      </c>
      <c r="J201" s="14">
        <v>0.73649305555555555</v>
      </c>
      <c r="K201" t="s">
        <v>10706</v>
      </c>
    </row>
    <row r="202" spans="1:11" x14ac:dyDescent="0.25">
      <c r="A202" s="14">
        <v>0.37839120370370366</v>
      </c>
      <c r="B202" t="s">
        <v>846</v>
      </c>
      <c r="C202" t="s">
        <v>847</v>
      </c>
      <c r="D202">
        <v>4547153689</v>
      </c>
      <c r="E202" t="str">
        <f t="shared" si="3"/>
        <v>ES08089 19166822C 4547153689</v>
      </c>
      <c r="G202" s="14">
        <v>0.73649305555555555</v>
      </c>
      <c r="H202" t="s">
        <v>10706</v>
      </c>
      <c r="J202" s="14">
        <v>0.73649305555555555</v>
      </c>
      <c r="K202" t="s">
        <v>10706</v>
      </c>
    </row>
    <row r="203" spans="1:11" x14ac:dyDescent="0.25">
      <c r="A203" s="14">
        <v>0.37839120370370366</v>
      </c>
      <c r="B203" t="s">
        <v>142</v>
      </c>
      <c r="C203" t="s">
        <v>807</v>
      </c>
      <c r="D203">
        <v>4448153689</v>
      </c>
      <c r="E203" t="str">
        <f t="shared" si="3"/>
        <v>HO29473 19166787C 4448153689</v>
      </c>
      <c r="G203" s="14">
        <v>0.74313657407407396</v>
      </c>
      <c r="H203" t="s">
        <v>10740</v>
      </c>
      <c r="J203" s="104">
        <v>0.74313657407407396</v>
      </c>
      <c r="K203" t="s">
        <v>10740</v>
      </c>
    </row>
    <row r="204" spans="1:11" x14ac:dyDescent="0.25">
      <c r="A204" s="14">
        <v>0.37857638888888889</v>
      </c>
      <c r="B204" t="s">
        <v>178</v>
      </c>
      <c r="C204" t="s">
        <v>853</v>
      </c>
      <c r="D204">
        <v>4498153689</v>
      </c>
      <c r="E204" t="str">
        <f t="shared" si="3"/>
        <v>HO00113 19166809C 4498153689</v>
      </c>
      <c r="G204" s="14">
        <v>0.74336805555555552</v>
      </c>
      <c r="H204" t="s">
        <v>10740</v>
      </c>
      <c r="J204" s="104">
        <v>0.74336805555555552</v>
      </c>
      <c r="K204" t="s">
        <v>10740</v>
      </c>
    </row>
    <row r="205" spans="1:11" x14ac:dyDescent="0.25">
      <c r="A205" s="14">
        <v>0.37859953703703703</v>
      </c>
      <c r="B205" t="s">
        <v>131</v>
      </c>
      <c r="C205" t="s">
        <v>849</v>
      </c>
      <c r="D205">
        <v>4488153689</v>
      </c>
      <c r="E205" t="str">
        <f t="shared" si="3"/>
        <v>HO21251 19166806C 4488153689</v>
      </c>
      <c r="G205" s="14">
        <v>0.74481481481481471</v>
      </c>
      <c r="H205" t="s">
        <v>10751</v>
      </c>
      <c r="J205" s="14">
        <v>0.74481481481481471</v>
      </c>
      <c r="K205" t="s">
        <v>10751</v>
      </c>
    </row>
    <row r="206" spans="1:11" x14ac:dyDescent="0.25">
      <c r="A206" s="14">
        <v>0.37863425925925925</v>
      </c>
      <c r="B206" t="s">
        <v>153</v>
      </c>
      <c r="C206" t="s">
        <v>851</v>
      </c>
      <c r="D206">
        <v>51271827</v>
      </c>
      <c r="E206" t="str">
        <f t="shared" si="3"/>
        <v>ES05787 19166805C 51271827</v>
      </c>
      <c r="G206" s="14">
        <v>0.74481481481481471</v>
      </c>
      <c r="H206" t="s">
        <v>10751</v>
      </c>
      <c r="J206" s="14">
        <v>0.74481481481481471</v>
      </c>
      <c r="K206" t="s">
        <v>10751</v>
      </c>
    </row>
    <row r="207" spans="1:11" x14ac:dyDescent="0.25">
      <c r="A207" s="14">
        <v>0.37887731481481479</v>
      </c>
      <c r="B207" t="s">
        <v>914</v>
      </c>
      <c r="C207" t="s">
        <v>860</v>
      </c>
      <c r="D207">
        <v>4573153689</v>
      </c>
      <c r="E207" t="str">
        <f t="shared" si="3"/>
        <v>ES05775 19166835C 4573153689</v>
      </c>
      <c r="G207" s="14">
        <v>0.74716435185185182</v>
      </c>
      <c r="H207" t="s">
        <v>10768</v>
      </c>
      <c r="J207" s="104">
        <v>0.74716435185185182</v>
      </c>
      <c r="K207" t="s">
        <v>10768</v>
      </c>
    </row>
    <row r="208" spans="1:11" x14ac:dyDescent="0.25">
      <c r="A208" s="14">
        <v>0.37894675925925925</v>
      </c>
      <c r="B208" t="s">
        <v>857</v>
      </c>
      <c r="C208" t="s">
        <v>858</v>
      </c>
      <c r="D208">
        <v>4575153689</v>
      </c>
      <c r="E208" t="str">
        <f t="shared" si="3"/>
        <v>ES09497 19166836C 4575153689</v>
      </c>
      <c r="G208" s="14">
        <v>0.74716435185185182</v>
      </c>
      <c r="H208" t="s">
        <v>10768</v>
      </c>
      <c r="J208" s="104">
        <v>0.74716435185185182</v>
      </c>
      <c r="K208" t="s">
        <v>10768</v>
      </c>
    </row>
    <row r="209" spans="1:12" x14ac:dyDescent="0.25">
      <c r="A209" s="14">
        <v>0.37894675925925925</v>
      </c>
      <c r="B209" t="s">
        <v>502</v>
      </c>
      <c r="C209" t="s">
        <v>855</v>
      </c>
      <c r="D209">
        <v>4515153689</v>
      </c>
      <c r="E209" t="str">
        <f t="shared" si="3"/>
        <v>HO21144 19166815C 4515153689</v>
      </c>
      <c r="G209" s="14">
        <v>0.74754629629629632</v>
      </c>
      <c r="H209" t="s">
        <v>10772</v>
      </c>
      <c r="J209" s="14">
        <v>0.74754629629629632</v>
      </c>
      <c r="K209" t="s">
        <v>10772</v>
      </c>
      <c r="L209">
        <v>80</v>
      </c>
    </row>
    <row r="210" spans="1:12" x14ac:dyDescent="0.25">
      <c r="A210" s="14">
        <v>0.37922453703703707</v>
      </c>
      <c r="B210" t="s">
        <v>177</v>
      </c>
      <c r="C210" t="s">
        <v>860</v>
      </c>
      <c r="D210">
        <v>4573153689</v>
      </c>
      <c r="E210" t="str">
        <f t="shared" si="3"/>
        <v>ES06236 19166835C 4573153689</v>
      </c>
      <c r="G210" s="14">
        <v>0.74755787037037036</v>
      </c>
      <c r="H210" t="s">
        <v>10772</v>
      </c>
      <c r="J210" s="14">
        <v>0.74755787037037036</v>
      </c>
      <c r="K210" t="s">
        <v>10772</v>
      </c>
    </row>
    <row r="211" spans="1:12" x14ac:dyDescent="0.25">
      <c r="A211" s="14">
        <v>0.37938657407407406</v>
      </c>
      <c r="B211" t="s">
        <v>505</v>
      </c>
      <c r="C211" t="s">
        <v>862</v>
      </c>
      <c r="D211">
        <v>4598153689</v>
      </c>
      <c r="E211" t="str">
        <f t="shared" si="3"/>
        <v>ES07067 19166842C 4598153689</v>
      </c>
      <c r="G211" s="14">
        <v>0.75876157407407396</v>
      </c>
      <c r="H211" t="s">
        <v>10829</v>
      </c>
      <c r="J211" s="104">
        <v>0.75876157407407396</v>
      </c>
      <c r="K211" t="s">
        <v>10829</v>
      </c>
    </row>
    <row r="212" spans="1:12" x14ac:dyDescent="0.25">
      <c r="A212" s="14">
        <v>0.37942129629629634</v>
      </c>
      <c r="B212" t="s">
        <v>151</v>
      </c>
      <c r="C212" t="s">
        <v>866</v>
      </c>
      <c r="D212">
        <v>4600153689</v>
      </c>
      <c r="E212" t="str">
        <f t="shared" si="3"/>
        <v>ES08086 19166843C 4600153689</v>
      </c>
      <c r="G212" s="14">
        <v>0.75877314814814811</v>
      </c>
      <c r="H212" t="s">
        <v>10829</v>
      </c>
      <c r="J212" s="104">
        <v>0.75877314814814811</v>
      </c>
      <c r="K212" t="s">
        <v>10829</v>
      </c>
    </row>
    <row r="213" spans="1:12" x14ac:dyDescent="0.25">
      <c r="A213" s="14">
        <v>0.37951388888888887</v>
      </c>
      <c r="B213" t="s">
        <v>188</v>
      </c>
      <c r="C213" t="s">
        <v>864</v>
      </c>
      <c r="D213">
        <v>4352153689</v>
      </c>
      <c r="E213" t="str">
        <f t="shared" si="3"/>
        <v>HO29453 19166754C 4352153689</v>
      </c>
      <c r="G213" s="14">
        <v>0.7588773148148148</v>
      </c>
      <c r="H213" t="s">
        <v>10831</v>
      </c>
      <c r="J213" s="14">
        <v>0.7588773148148148</v>
      </c>
      <c r="K213" t="s">
        <v>10831</v>
      </c>
    </row>
    <row r="214" spans="1:12" x14ac:dyDescent="0.25">
      <c r="A214" s="14">
        <v>0.37959490740740742</v>
      </c>
      <c r="B214" t="s">
        <v>187</v>
      </c>
      <c r="C214" t="s">
        <v>853</v>
      </c>
      <c r="D214">
        <v>4498153689</v>
      </c>
      <c r="E214" t="str">
        <f t="shared" si="3"/>
        <v>ES06972 19166809C 4498153689</v>
      </c>
      <c r="G214" s="14">
        <v>0.7588773148148148</v>
      </c>
      <c r="H214" t="s">
        <v>10831</v>
      </c>
      <c r="J214" s="14">
        <v>0.7588773148148148</v>
      </c>
      <c r="K214" t="s">
        <v>10831</v>
      </c>
    </row>
    <row r="215" spans="1:12" x14ac:dyDescent="0.25">
      <c r="A215" s="14">
        <v>0.37959490740740742</v>
      </c>
      <c r="B215" t="s">
        <v>187</v>
      </c>
      <c r="C215" t="s">
        <v>853</v>
      </c>
      <c r="D215">
        <v>4498153689</v>
      </c>
      <c r="E215" t="str">
        <f t="shared" si="3"/>
        <v>ES06972 19166809C 4498153689</v>
      </c>
      <c r="G215" s="14">
        <v>0.7611458333333333</v>
      </c>
      <c r="H215" t="s">
        <v>10847</v>
      </c>
      <c r="J215" s="104">
        <v>0.7611458333333333</v>
      </c>
      <c r="K215" t="s">
        <v>10847</v>
      </c>
    </row>
    <row r="216" spans="1:12" x14ac:dyDescent="0.25">
      <c r="A216" s="14">
        <v>0.37966435185185188</v>
      </c>
      <c r="B216" t="s">
        <v>869</v>
      </c>
      <c r="C216" t="s">
        <v>870</v>
      </c>
      <c r="D216">
        <v>4554153689</v>
      </c>
      <c r="E216" t="str">
        <f t="shared" si="3"/>
        <v>HO00686 19166826C 4554153689</v>
      </c>
      <c r="G216" s="14">
        <v>0.76718750000000002</v>
      </c>
      <c r="H216" t="s">
        <v>10847</v>
      </c>
      <c r="J216" s="104">
        <v>0.76718750000000002</v>
      </c>
      <c r="K216" t="s">
        <v>10847</v>
      </c>
    </row>
    <row r="217" spans="1:12" x14ac:dyDescent="0.25">
      <c r="A217" s="14">
        <v>0.37974537037037037</v>
      </c>
      <c r="B217" t="s">
        <v>470</v>
      </c>
      <c r="C217" t="s">
        <v>872</v>
      </c>
      <c r="D217">
        <v>4349153689</v>
      </c>
      <c r="E217" t="str">
        <f t="shared" si="3"/>
        <v>HO29611 19166752C 4349153689</v>
      </c>
      <c r="G217" s="14">
        <v>0.77225694444444448</v>
      </c>
      <c r="H217" t="s">
        <v>10916</v>
      </c>
      <c r="J217" s="14">
        <v>0.77225694444444448</v>
      </c>
      <c r="K217" t="s">
        <v>10916</v>
      </c>
    </row>
    <row r="218" spans="1:12" x14ac:dyDescent="0.25">
      <c r="A218" s="14">
        <v>0.37975694444444441</v>
      </c>
      <c r="B218" t="s">
        <v>51</v>
      </c>
      <c r="C218" t="s">
        <v>877</v>
      </c>
      <c r="D218">
        <v>4616153689</v>
      </c>
      <c r="E218" t="str">
        <f t="shared" si="3"/>
        <v>ES03071 19166852C 4616153689</v>
      </c>
      <c r="G218" s="14">
        <v>0.77357638888888891</v>
      </c>
      <c r="H218" t="s">
        <v>10916</v>
      </c>
      <c r="J218" s="14">
        <v>0.77357638888888891</v>
      </c>
      <c r="K218" t="s">
        <v>10916</v>
      </c>
    </row>
    <row r="219" spans="1:12" x14ac:dyDescent="0.25">
      <c r="A219" s="14">
        <v>0.37982638888888887</v>
      </c>
      <c r="B219" t="s">
        <v>143</v>
      </c>
      <c r="C219" t="s">
        <v>874</v>
      </c>
      <c r="D219">
        <v>4561153689</v>
      </c>
      <c r="E219" t="str">
        <f t="shared" si="3"/>
        <v>HO29418 19166828C 4561153689</v>
      </c>
      <c r="G219" s="14">
        <v>0.78304398148148147</v>
      </c>
      <c r="H219" t="s">
        <v>10984</v>
      </c>
      <c r="J219" s="104">
        <v>0.78304398148148147</v>
      </c>
      <c r="K219" t="s">
        <v>10984</v>
      </c>
    </row>
    <row r="220" spans="1:12" x14ac:dyDescent="0.25">
      <c r="A220" s="14">
        <v>0.37991898148148145</v>
      </c>
      <c r="B220" t="s">
        <v>180</v>
      </c>
      <c r="C220" t="s">
        <v>876</v>
      </c>
      <c r="D220">
        <v>4622153689</v>
      </c>
      <c r="E220" t="str">
        <f t="shared" si="3"/>
        <v>ES08265 19166857C 4622153689</v>
      </c>
      <c r="G220" s="14">
        <v>0.78304398148148147</v>
      </c>
      <c r="H220" t="s">
        <v>10984</v>
      </c>
      <c r="J220" s="104">
        <v>0.78304398148148147</v>
      </c>
      <c r="K220" t="s">
        <v>10984</v>
      </c>
    </row>
    <row r="221" spans="1:12" x14ac:dyDescent="0.25">
      <c r="A221" s="14">
        <v>0.37998842592592591</v>
      </c>
      <c r="B221" t="s">
        <v>39</v>
      </c>
      <c r="C221" t="s">
        <v>853</v>
      </c>
      <c r="D221">
        <v>4498153689</v>
      </c>
      <c r="E221" t="str">
        <f t="shared" si="3"/>
        <v>ES03557 19166809C 4498153689</v>
      </c>
      <c r="G221" s="14">
        <v>0.78546296296296303</v>
      </c>
      <c r="H221" t="s">
        <v>11001</v>
      </c>
      <c r="J221" s="104">
        <v>0.78546296296296303</v>
      </c>
      <c r="K221" t="s">
        <v>11001</v>
      </c>
    </row>
    <row r="222" spans="1:12" x14ac:dyDescent="0.25">
      <c r="A222" s="14">
        <v>0.37998842592592591</v>
      </c>
      <c r="B222" t="s">
        <v>39</v>
      </c>
      <c r="C222" t="s">
        <v>853</v>
      </c>
      <c r="D222">
        <v>4498153689</v>
      </c>
      <c r="E222" t="str">
        <f t="shared" si="3"/>
        <v>ES03557 19166809C 4498153689</v>
      </c>
      <c r="G222" s="14">
        <v>0.78547453703703696</v>
      </c>
      <c r="H222" t="s">
        <v>11001</v>
      </c>
      <c r="J222" s="104">
        <v>0.78547453703703696</v>
      </c>
      <c r="K222" t="s">
        <v>11001</v>
      </c>
    </row>
    <row r="223" spans="1:12" x14ac:dyDescent="0.25">
      <c r="A223" s="14">
        <v>0.38009259259259259</v>
      </c>
      <c r="B223" t="s">
        <v>880</v>
      </c>
      <c r="C223" t="s">
        <v>881</v>
      </c>
      <c r="D223">
        <v>4633153689</v>
      </c>
      <c r="E223" t="str">
        <f t="shared" si="3"/>
        <v>ES06970 19166863C 4633153689</v>
      </c>
      <c r="G223" s="14">
        <v>0.78666666666666663</v>
      </c>
      <c r="H223" t="s">
        <v>11010</v>
      </c>
      <c r="J223" s="14">
        <v>0.78666666666666663</v>
      </c>
      <c r="K223" t="s">
        <v>11010</v>
      </c>
    </row>
    <row r="224" spans="1:12" x14ac:dyDescent="0.25">
      <c r="A224" s="14">
        <v>0.38019675925925928</v>
      </c>
      <c r="B224" t="s">
        <v>178</v>
      </c>
      <c r="C224" t="s">
        <v>883</v>
      </c>
      <c r="D224">
        <v>4625153689</v>
      </c>
      <c r="E224" t="str">
        <f t="shared" si="3"/>
        <v>HO00113 19166858C 4625153689</v>
      </c>
      <c r="G224" s="14">
        <v>0.78666666666666663</v>
      </c>
      <c r="H224" t="s">
        <v>11010</v>
      </c>
      <c r="J224" s="14">
        <v>0.78666666666666663</v>
      </c>
      <c r="K224" t="s">
        <v>11010</v>
      </c>
    </row>
    <row r="225" spans="1:11" x14ac:dyDescent="0.25">
      <c r="A225" s="14">
        <v>0.3803125</v>
      </c>
      <c r="B225" t="s">
        <v>885</v>
      </c>
      <c r="C225" t="s">
        <v>886</v>
      </c>
      <c r="D225">
        <v>4642153689</v>
      </c>
      <c r="E225" t="str">
        <f t="shared" si="3"/>
        <v>ES05783 19166866C 4642153689</v>
      </c>
      <c r="G225" s="14">
        <v>0.79204861111111102</v>
      </c>
      <c r="H225" t="s">
        <v>11039</v>
      </c>
      <c r="J225" s="104">
        <v>0.79204861111111102</v>
      </c>
      <c r="K225" t="s">
        <v>11039</v>
      </c>
    </row>
    <row r="226" spans="1:11" x14ac:dyDescent="0.25">
      <c r="A226" s="14">
        <v>0.38067129629629631</v>
      </c>
      <c r="B226" t="s">
        <v>110</v>
      </c>
      <c r="C226" t="s">
        <v>7496</v>
      </c>
      <c r="D226">
        <v>4663153689</v>
      </c>
      <c r="E226" t="str">
        <f t="shared" si="3"/>
        <v>ES05758 19166872C 4663153689</v>
      </c>
      <c r="G226" s="14">
        <v>0.79204861111111102</v>
      </c>
      <c r="H226" t="s">
        <v>11039</v>
      </c>
      <c r="J226" s="104">
        <v>0.79204861111111102</v>
      </c>
      <c r="K226" t="s">
        <v>11039</v>
      </c>
    </row>
    <row r="227" spans="1:11" x14ac:dyDescent="0.25">
      <c r="A227" s="14">
        <v>0.38074074074074077</v>
      </c>
      <c r="B227" t="s">
        <v>40</v>
      </c>
      <c r="C227" t="s">
        <v>888</v>
      </c>
      <c r="D227">
        <v>4661153689</v>
      </c>
      <c r="E227" t="str">
        <f t="shared" si="3"/>
        <v>ES03457 19166871C 4661153689</v>
      </c>
      <c r="G227" s="14">
        <v>0.7946643518518518</v>
      </c>
      <c r="H227" t="s">
        <v>11054</v>
      </c>
      <c r="J227" s="14">
        <v>0.7946643518518518</v>
      </c>
      <c r="K227" t="s">
        <v>11054</v>
      </c>
    </row>
    <row r="228" spans="1:11" x14ac:dyDescent="0.25">
      <c r="A228" s="14">
        <v>0.38083333333333336</v>
      </c>
      <c r="B228" t="s">
        <v>481</v>
      </c>
      <c r="C228" t="s">
        <v>890</v>
      </c>
      <c r="D228">
        <v>4666153689</v>
      </c>
      <c r="E228" t="str">
        <f t="shared" si="3"/>
        <v>ES09264 19166873C 4666153689</v>
      </c>
      <c r="G228" s="14">
        <v>0.79516203703703703</v>
      </c>
      <c r="H228" t="s">
        <v>11054</v>
      </c>
      <c r="J228" s="14">
        <v>0.79516203703703703</v>
      </c>
      <c r="K228" t="s">
        <v>11054</v>
      </c>
    </row>
    <row r="229" spans="1:11" x14ac:dyDescent="0.25">
      <c r="A229" s="14">
        <v>0.38092592592592589</v>
      </c>
      <c r="B229" t="s">
        <v>188</v>
      </c>
      <c r="C229" t="s">
        <v>892</v>
      </c>
      <c r="D229">
        <v>4366153689</v>
      </c>
      <c r="E229" t="str">
        <f t="shared" si="3"/>
        <v>HO29453 19166758C 4366153689</v>
      </c>
      <c r="G229" s="14">
        <v>0.79939814814814814</v>
      </c>
      <c r="H229" t="s">
        <v>11068</v>
      </c>
      <c r="J229" s="104">
        <v>0.79939814814814814</v>
      </c>
      <c r="K229" t="s">
        <v>11068</v>
      </c>
    </row>
    <row r="230" spans="1:11" x14ac:dyDescent="0.25">
      <c r="A230" s="14">
        <v>0.38127314814814817</v>
      </c>
      <c r="B230" t="s">
        <v>181</v>
      </c>
      <c r="C230" t="s">
        <v>894</v>
      </c>
      <c r="D230">
        <v>4689153689</v>
      </c>
      <c r="E230" t="str">
        <f t="shared" si="3"/>
        <v>ES03040 19166878C 4689153689</v>
      </c>
      <c r="G230" s="14">
        <v>0.79939814814814814</v>
      </c>
      <c r="H230" t="s">
        <v>11068</v>
      </c>
      <c r="J230" s="104">
        <v>0.79939814814814814</v>
      </c>
      <c r="K230" t="s">
        <v>11068</v>
      </c>
    </row>
    <row r="231" spans="1:11" x14ac:dyDescent="0.25">
      <c r="A231" s="14">
        <v>0.38135416666666666</v>
      </c>
      <c r="B231" t="s">
        <v>109</v>
      </c>
      <c r="C231" t="s">
        <v>896</v>
      </c>
      <c r="D231">
        <v>51271837</v>
      </c>
      <c r="E231" t="str">
        <f t="shared" si="3"/>
        <v>ES05810 19166856C 51271837</v>
      </c>
      <c r="G231" s="14">
        <v>0.8022569444444444</v>
      </c>
      <c r="H231" t="s">
        <v>11082</v>
      </c>
      <c r="J231" s="104">
        <v>0.8022569444444444</v>
      </c>
      <c r="K231" t="s">
        <v>11082</v>
      </c>
    </row>
    <row r="232" spans="1:11" x14ac:dyDescent="0.25">
      <c r="A232" s="14">
        <v>0.38138888888888883</v>
      </c>
      <c r="B232" t="s">
        <v>809</v>
      </c>
      <c r="C232" t="s">
        <v>900</v>
      </c>
      <c r="D232">
        <v>4700153689</v>
      </c>
      <c r="E232" t="str">
        <f t="shared" si="3"/>
        <v>HO00492 19166882C 4700153689</v>
      </c>
      <c r="G232" s="14">
        <v>0.8022569444444444</v>
      </c>
      <c r="H232" t="s">
        <v>11082</v>
      </c>
      <c r="J232" s="104">
        <v>0.8022569444444444</v>
      </c>
      <c r="K232" t="s">
        <v>11082</v>
      </c>
    </row>
    <row r="233" spans="1:11" x14ac:dyDescent="0.25">
      <c r="A233" s="14">
        <v>0.38144675925925925</v>
      </c>
      <c r="B233" t="s">
        <v>140</v>
      </c>
      <c r="C233" t="s">
        <v>898</v>
      </c>
      <c r="D233">
        <v>4609153689</v>
      </c>
      <c r="E233" t="str">
        <f t="shared" si="3"/>
        <v>HO29451 19166848C 4609153689</v>
      </c>
      <c r="G233" s="14">
        <v>0.80962962962962959</v>
      </c>
      <c r="H233" t="s">
        <v>11117</v>
      </c>
      <c r="J233" s="14">
        <v>0.80962962962962959</v>
      </c>
      <c r="K233" t="s">
        <v>11117</v>
      </c>
    </row>
    <row r="234" spans="1:11" x14ac:dyDescent="0.25">
      <c r="A234" s="14">
        <v>0.3815972222222222</v>
      </c>
      <c r="B234" t="s">
        <v>114</v>
      </c>
      <c r="C234" t="s">
        <v>902</v>
      </c>
      <c r="D234">
        <v>4696153689</v>
      </c>
      <c r="E234" t="str">
        <f t="shared" si="3"/>
        <v>HO00508 19166881C 4696153689</v>
      </c>
      <c r="G234" s="14">
        <v>0.80962962962962959</v>
      </c>
      <c r="H234" t="s">
        <v>11117</v>
      </c>
      <c r="J234" s="14">
        <v>0.80962962962962959</v>
      </c>
      <c r="K234" t="s">
        <v>11117</v>
      </c>
    </row>
    <row r="235" spans="1:11" x14ac:dyDescent="0.25">
      <c r="A235" s="14">
        <v>0.3817592592592593</v>
      </c>
      <c r="B235" t="s">
        <v>175</v>
      </c>
      <c r="C235" t="s">
        <v>904</v>
      </c>
      <c r="D235">
        <v>4710153689</v>
      </c>
      <c r="E235" t="str">
        <f t="shared" si="3"/>
        <v>ES09263 19166883C 4710153689</v>
      </c>
      <c r="G235" s="14">
        <v>0.85611111111111116</v>
      </c>
      <c r="H235" t="s">
        <v>11264</v>
      </c>
      <c r="J235" s="104">
        <v>0.85611111111111116</v>
      </c>
      <c r="K235" t="s">
        <v>11264</v>
      </c>
    </row>
    <row r="236" spans="1:11" x14ac:dyDescent="0.25">
      <c r="A236" s="14">
        <v>0.38194444444444442</v>
      </c>
      <c r="B236" t="s">
        <v>103</v>
      </c>
      <c r="C236" t="s">
        <v>906</v>
      </c>
      <c r="D236">
        <v>4390153689</v>
      </c>
      <c r="E236" t="str">
        <f t="shared" si="3"/>
        <v>HO29419 19166767C 4390153689</v>
      </c>
      <c r="G236" s="14">
        <v>0.85611111111111116</v>
      </c>
      <c r="H236" t="s">
        <v>11264</v>
      </c>
      <c r="J236" s="104">
        <v>0.85611111111111116</v>
      </c>
      <c r="K236" t="s">
        <v>11264</v>
      </c>
    </row>
    <row r="237" spans="1:11" x14ac:dyDescent="0.25">
      <c r="A237" s="14">
        <v>0.38226851851851856</v>
      </c>
      <c r="B237" t="s">
        <v>92</v>
      </c>
      <c r="C237" t="s">
        <v>908</v>
      </c>
      <c r="D237">
        <v>4477153689</v>
      </c>
      <c r="E237" t="str">
        <f t="shared" si="3"/>
        <v>HO29565 19166799C 4477153689</v>
      </c>
      <c r="G237" s="14">
        <v>0.87762731481481471</v>
      </c>
      <c r="H237" t="s">
        <v>11314</v>
      </c>
      <c r="J237" s="14">
        <v>0.87762731481481471</v>
      </c>
      <c r="K237" t="s">
        <v>11314</v>
      </c>
    </row>
    <row r="238" spans="1:11" x14ac:dyDescent="0.25">
      <c r="A238" s="14">
        <v>0.3823611111111111</v>
      </c>
      <c r="B238" t="s">
        <v>69</v>
      </c>
      <c r="C238" t="s">
        <v>910</v>
      </c>
      <c r="D238">
        <v>4748153689</v>
      </c>
      <c r="E238" t="str">
        <f t="shared" si="3"/>
        <v>ES05763 19166894C 4748153689</v>
      </c>
      <c r="G238" s="14">
        <v>0.87762731481481471</v>
      </c>
      <c r="H238" t="s">
        <v>11314</v>
      </c>
      <c r="J238" s="14">
        <v>0.87762731481481471</v>
      </c>
      <c r="K238" t="s">
        <v>11314</v>
      </c>
    </row>
    <row r="239" spans="1:11" x14ac:dyDescent="0.25">
      <c r="A239" s="14">
        <v>0.38244212962962965</v>
      </c>
      <c r="B239" t="s">
        <v>846</v>
      </c>
      <c r="C239" t="s">
        <v>912</v>
      </c>
      <c r="D239">
        <v>4756153689</v>
      </c>
      <c r="E239" t="str">
        <f t="shared" si="3"/>
        <v>ES08089 19166897C 4756153689</v>
      </c>
      <c r="G239" s="14">
        <v>0.87762731481481471</v>
      </c>
      <c r="H239" t="s">
        <v>11314</v>
      </c>
      <c r="J239" s="14">
        <v>0.87762731481481471</v>
      </c>
      <c r="K239" t="s">
        <v>11314</v>
      </c>
    </row>
    <row r="240" spans="1:11" x14ac:dyDescent="0.25">
      <c r="A240" s="14">
        <v>0.38255787037037042</v>
      </c>
      <c r="B240" t="s">
        <v>37</v>
      </c>
      <c r="C240" t="s">
        <v>917</v>
      </c>
      <c r="D240">
        <v>4764153689</v>
      </c>
      <c r="E240" t="str">
        <f t="shared" si="3"/>
        <v>ES03416 19166899C 4764153689</v>
      </c>
      <c r="G240" s="14">
        <v>0.89217592592592598</v>
      </c>
      <c r="H240" t="s">
        <v>11336</v>
      </c>
      <c r="J240" s="14">
        <v>0.89217592592592598</v>
      </c>
      <c r="K240" t="s">
        <v>11336</v>
      </c>
    </row>
    <row r="241" spans="1:12" x14ac:dyDescent="0.25">
      <c r="A241" s="14">
        <v>0.3825810185185185</v>
      </c>
      <c r="B241" t="s">
        <v>914</v>
      </c>
      <c r="C241" t="s">
        <v>915</v>
      </c>
      <c r="D241">
        <v>4768153689</v>
      </c>
      <c r="E241" t="str">
        <f t="shared" si="3"/>
        <v>ES05775 19166901C 4768153689</v>
      </c>
      <c r="G241" s="14">
        <v>0.89217592592592598</v>
      </c>
      <c r="H241" t="s">
        <v>11336</v>
      </c>
      <c r="J241" s="14">
        <v>0.89217592592592598</v>
      </c>
      <c r="K241" t="s">
        <v>11336</v>
      </c>
    </row>
    <row r="242" spans="1:12" x14ac:dyDescent="0.25">
      <c r="A242" s="14">
        <v>0.3825925925925926</v>
      </c>
      <c r="B242" t="s">
        <v>108</v>
      </c>
      <c r="C242" t="s">
        <v>919</v>
      </c>
      <c r="D242">
        <v>4751153689</v>
      </c>
      <c r="E242" t="str">
        <f t="shared" si="3"/>
        <v>HO00146 19166896C 4751153689</v>
      </c>
      <c r="G242" s="14">
        <v>0.89217592592592598</v>
      </c>
      <c r="H242" t="s">
        <v>11336</v>
      </c>
      <c r="J242" s="14">
        <v>0.89217592592592598</v>
      </c>
      <c r="K242" t="s">
        <v>11336</v>
      </c>
    </row>
    <row r="243" spans="1:12" x14ac:dyDescent="0.25">
      <c r="A243" s="14">
        <v>0.38267361111111109</v>
      </c>
      <c r="B243" t="s">
        <v>97</v>
      </c>
      <c r="C243" t="s">
        <v>921</v>
      </c>
      <c r="D243">
        <v>4524153689</v>
      </c>
      <c r="E243" t="str">
        <f t="shared" si="3"/>
        <v>HO09579 19166816C 4524153689</v>
      </c>
      <c r="G243" s="14">
        <v>0.90150462962962974</v>
      </c>
      <c r="H243" t="s">
        <v>11350</v>
      </c>
      <c r="J243" s="14">
        <v>0.90150462962962974</v>
      </c>
      <c r="K243" t="s">
        <v>11350</v>
      </c>
    </row>
    <row r="244" spans="1:12" x14ac:dyDescent="0.25">
      <c r="A244" s="14">
        <v>0.38270833333333337</v>
      </c>
      <c r="B244" t="s">
        <v>822</v>
      </c>
      <c r="C244" t="s">
        <v>923</v>
      </c>
      <c r="D244">
        <v>4775153689</v>
      </c>
      <c r="E244" t="str">
        <f t="shared" si="3"/>
        <v>ES07068 19166903C 4775153689</v>
      </c>
      <c r="G244" s="14">
        <v>0.90285879629629628</v>
      </c>
      <c r="H244" t="s">
        <v>11350</v>
      </c>
      <c r="J244" s="14">
        <v>0.90285879629629628</v>
      </c>
      <c r="K244" t="s">
        <v>11350</v>
      </c>
      <c r="L244">
        <v>99</v>
      </c>
    </row>
    <row r="245" spans="1:12" x14ac:dyDescent="0.25">
      <c r="A245" s="14">
        <v>0.38273148148148151</v>
      </c>
      <c r="B245" t="s">
        <v>83</v>
      </c>
      <c r="C245" t="s">
        <v>925</v>
      </c>
      <c r="D245">
        <v>4778153689</v>
      </c>
      <c r="E245" t="str">
        <f t="shared" si="3"/>
        <v>ES05540 19166906C 4778153689</v>
      </c>
      <c r="G245" s="14">
        <v>0.90636574074074072</v>
      </c>
      <c r="H245" t="s">
        <v>11362</v>
      </c>
      <c r="J245" s="104">
        <v>0.90636574074074072</v>
      </c>
      <c r="K245" t="s">
        <v>11362</v>
      </c>
    </row>
    <row r="246" spans="1:12" x14ac:dyDescent="0.25">
      <c r="A246" s="14">
        <v>0.38273148148148151</v>
      </c>
      <c r="B246" t="s">
        <v>35</v>
      </c>
      <c r="C246" t="s">
        <v>927</v>
      </c>
      <c r="D246">
        <v>4777153689</v>
      </c>
      <c r="E246" t="str">
        <f t="shared" si="3"/>
        <v>ES06810 19166905C 4777153689</v>
      </c>
      <c r="G246" s="14">
        <v>0.9070717592592592</v>
      </c>
      <c r="H246" t="s">
        <v>11362</v>
      </c>
      <c r="J246" s="104">
        <v>0.9070717592592592</v>
      </c>
      <c r="K246" t="s">
        <v>11362</v>
      </c>
    </row>
    <row r="247" spans="1:12" x14ac:dyDescent="0.25">
      <c r="A247" s="14">
        <v>0.38285879629629632</v>
      </c>
      <c r="B247" t="s">
        <v>176</v>
      </c>
      <c r="C247" t="s">
        <v>929</v>
      </c>
      <c r="D247">
        <v>4782153689</v>
      </c>
      <c r="E247" t="str">
        <f t="shared" si="3"/>
        <v>ES05753 19166908C 4782153689</v>
      </c>
      <c r="G247" s="14">
        <v>0.33392361111111107</v>
      </c>
      <c r="H247" t="s">
        <v>7589</v>
      </c>
    </row>
    <row r="248" spans="1:12" x14ac:dyDescent="0.25">
      <c r="A248" s="14">
        <v>0.38307870370370373</v>
      </c>
      <c r="B248" t="s">
        <v>96</v>
      </c>
      <c r="C248" t="s">
        <v>931</v>
      </c>
      <c r="D248">
        <v>4792153689</v>
      </c>
      <c r="E248" t="str">
        <f t="shared" si="3"/>
        <v>ES05554 19166911C 4792153689</v>
      </c>
      <c r="G248" s="14">
        <v>0.33399305555555553</v>
      </c>
      <c r="H248" t="s">
        <v>7590</v>
      </c>
    </row>
    <row r="249" spans="1:12" x14ac:dyDescent="0.25">
      <c r="A249" s="14">
        <v>0.38312499999999999</v>
      </c>
      <c r="B249" t="s">
        <v>502</v>
      </c>
      <c r="C249" t="s">
        <v>933</v>
      </c>
      <c r="D249">
        <v>4636153689</v>
      </c>
      <c r="E249" t="str">
        <f t="shared" si="3"/>
        <v>HO21144 19166865C 4636153689</v>
      </c>
      <c r="G249" s="14">
        <v>0.33424768518518522</v>
      </c>
      <c r="H249" t="s">
        <v>7591</v>
      </c>
    </row>
    <row r="250" spans="1:12" x14ac:dyDescent="0.25">
      <c r="A250" s="14">
        <v>0.38313657407407403</v>
      </c>
      <c r="B250" t="s">
        <v>103</v>
      </c>
      <c r="C250" t="s">
        <v>937</v>
      </c>
      <c r="D250">
        <v>4562153689</v>
      </c>
      <c r="E250" t="str">
        <f t="shared" si="3"/>
        <v>HO29419 19166829C 4562153689</v>
      </c>
      <c r="G250" s="14">
        <v>0.33440972222222221</v>
      </c>
      <c r="H250" t="s">
        <v>7592</v>
      </c>
    </row>
    <row r="251" spans="1:12" x14ac:dyDescent="0.25">
      <c r="A251" s="14">
        <v>0.38313657407407403</v>
      </c>
      <c r="B251" t="s">
        <v>142</v>
      </c>
      <c r="C251" t="s">
        <v>935</v>
      </c>
      <c r="D251">
        <v>4565153689</v>
      </c>
      <c r="E251" t="str">
        <f t="shared" si="3"/>
        <v>HO29473 19166831C 4565153689</v>
      </c>
      <c r="G251" s="14">
        <v>0.33549768518518519</v>
      </c>
      <c r="H251" t="s">
        <v>7593</v>
      </c>
    </row>
    <row r="252" spans="1:12" x14ac:dyDescent="0.25">
      <c r="A252" s="14">
        <v>0.38328703703703698</v>
      </c>
      <c r="B252" t="s">
        <v>481</v>
      </c>
      <c r="C252" t="s">
        <v>939</v>
      </c>
      <c r="D252">
        <v>4801153689</v>
      </c>
      <c r="E252" t="str">
        <f t="shared" si="3"/>
        <v>ES09264 19166914C 4801153689</v>
      </c>
      <c r="G252" s="14">
        <v>0.33554398148148151</v>
      </c>
      <c r="H252" t="s">
        <v>7594</v>
      </c>
    </row>
    <row r="253" spans="1:12" x14ac:dyDescent="0.25">
      <c r="A253" s="14">
        <v>0.38339120370370372</v>
      </c>
      <c r="B253" t="s">
        <v>514</v>
      </c>
      <c r="C253" t="s">
        <v>943</v>
      </c>
      <c r="D253">
        <v>4809153689</v>
      </c>
      <c r="E253" t="str">
        <f t="shared" si="3"/>
        <v>HO19211 19166916C 4809153689</v>
      </c>
      <c r="G253" s="14">
        <v>0.33605324074074078</v>
      </c>
      <c r="H253" t="s">
        <v>7595</v>
      </c>
    </row>
    <row r="254" spans="1:12" x14ac:dyDescent="0.25">
      <c r="A254" s="14">
        <v>0.38346064814814818</v>
      </c>
      <c r="B254" t="s">
        <v>187</v>
      </c>
      <c r="C254" t="s">
        <v>941</v>
      </c>
      <c r="D254">
        <v>4811153689</v>
      </c>
      <c r="E254" t="str">
        <f t="shared" si="3"/>
        <v>ES06972 19166918C 4811153689</v>
      </c>
      <c r="G254" s="14">
        <v>0.33622685185185186</v>
      </c>
      <c r="H254" t="s">
        <v>7596</v>
      </c>
    </row>
    <row r="255" spans="1:12" x14ac:dyDescent="0.25">
      <c r="A255" s="14">
        <v>0.38357638888888884</v>
      </c>
      <c r="B255" t="s">
        <v>188</v>
      </c>
      <c r="C255" t="s">
        <v>945</v>
      </c>
      <c r="D255">
        <v>4569153689</v>
      </c>
      <c r="E255" t="str">
        <f t="shared" si="3"/>
        <v>HO29453 19166833C 4569153689</v>
      </c>
      <c r="G255" s="14">
        <v>0.33628472222222222</v>
      </c>
      <c r="H255" t="s">
        <v>7597</v>
      </c>
    </row>
    <row r="256" spans="1:12" x14ac:dyDescent="0.25">
      <c r="A256" s="14">
        <v>0.38365740740740745</v>
      </c>
      <c r="B256" t="s">
        <v>136</v>
      </c>
      <c r="C256" t="s">
        <v>949</v>
      </c>
      <c r="D256">
        <v>4572153689</v>
      </c>
      <c r="E256" t="str">
        <f t="shared" si="3"/>
        <v>HO29420 19166834C 4572153689</v>
      </c>
      <c r="G256" s="14">
        <v>0.33636574074074077</v>
      </c>
      <c r="H256" t="s">
        <v>7598</v>
      </c>
    </row>
    <row r="257" spans="1:8" x14ac:dyDescent="0.25">
      <c r="A257" s="14">
        <v>0.38366898148148149</v>
      </c>
      <c r="B257" t="s">
        <v>792</v>
      </c>
      <c r="C257" t="s">
        <v>947</v>
      </c>
      <c r="D257">
        <v>4823153689</v>
      </c>
      <c r="E257" t="str">
        <f t="shared" si="3"/>
        <v>ES08264 19166922C 4823153689</v>
      </c>
      <c r="G257" s="14">
        <v>0.3363888888888889</v>
      </c>
      <c r="H257" t="s">
        <v>7599</v>
      </c>
    </row>
    <row r="258" spans="1:8" x14ac:dyDescent="0.25">
      <c r="A258" s="14">
        <v>0.38387731481481485</v>
      </c>
      <c r="B258" t="s">
        <v>51</v>
      </c>
      <c r="C258" t="s">
        <v>951</v>
      </c>
      <c r="D258">
        <v>4832153689</v>
      </c>
      <c r="E258" t="str">
        <f t="shared" ref="E258:E321" si="4">CONCATENATE(B258, " ",C258," ",D258)</f>
        <v>ES03071 19166927C 4832153689</v>
      </c>
      <c r="G258" s="14">
        <v>0.33665509259259258</v>
      </c>
      <c r="H258" t="s">
        <v>7600</v>
      </c>
    </row>
    <row r="259" spans="1:8" x14ac:dyDescent="0.25">
      <c r="A259" s="14">
        <v>0.38393518518518516</v>
      </c>
      <c r="B259" t="s">
        <v>178</v>
      </c>
      <c r="C259" t="s">
        <v>953</v>
      </c>
      <c r="D259">
        <v>4632153689</v>
      </c>
      <c r="E259" t="str">
        <f t="shared" si="4"/>
        <v>HO00113 19166861C 4632153689</v>
      </c>
      <c r="G259" s="14">
        <v>0.3368518518518519</v>
      </c>
      <c r="H259" t="s">
        <v>7601</v>
      </c>
    </row>
    <row r="260" spans="1:8" x14ac:dyDescent="0.25">
      <c r="A260" s="14">
        <v>0.38394675925925931</v>
      </c>
      <c r="B260" t="s">
        <v>505</v>
      </c>
      <c r="C260" t="s">
        <v>955</v>
      </c>
      <c r="D260">
        <v>4837153689</v>
      </c>
      <c r="E260" t="str">
        <f t="shared" si="4"/>
        <v>ES07067 19166928C 4837153689</v>
      </c>
      <c r="G260" s="14">
        <v>0.33708333333333335</v>
      </c>
      <c r="H260" t="s">
        <v>7602</v>
      </c>
    </row>
    <row r="261" spans="1:8" x14ac:dyDescent="0.25">
      <c r="A261" s="14">
        <v>0.38416666666666671</v>
      </c>
      <c r="B261" t="s">
        <v>885</v>
      </c>
      <c r="C261" t="s">
        <v>959</v>
      </c>
      <c r="D261">
        <v>4850153689</v>
      </c>
      <c r="E261" t="str">
        <f t="shared" si="4"/>
        <v>ES05783 19166934C 4850153689</v>
      </c>
      <c r="G261" s="14">
        <v>0.33736111111111106</v>
      </c>
      <c r="H261" t="s">
        <v>7603</v>
      </c>
    </row>
    <row r="262" spans="1:8" x14ac:dyDescent="0.25">
      <c r="A262" s="14">
        <v>0.38416666666666671</v>
      </c>
      <c r="B262" t="s">
        <v>151</v>
      </c>
      <c r="C262" t="s">
        <v>957</v>
      </c>
      <c r="D262">
        <v>4686153689</v>
      </c>
      <c r="E262" t="str">
        <f t="shared" si="4"/>
        <v>ES08086 19166937C 4686153689</v>
      </c>
      <c r="G262" s="14">
        <v>0.33760416666666665</v>
      </c>
      <c r="H262" t="s">
        <v>7604</v>
      </c>
    </row>
    <row r="263" spans="1:8" x14ac:dyDescent="0.25">
      <c r="A263" s="14">
        <v>0.38445601851851857</v>
      </c>
      <c r="B263" t="s">
        <v>180</v>
      </c>
      <c r="C263" t="s">
        <v>961</v>
      </c>
      <c r="D263">
        <v>4861153689</v>
      </c>
      <c r="E263" t="str">
        <f t="shared" si="4"/>
        <v>ES08265 19166939C 4861153689</v>
      </c>
      <c r="G263" s="14">
        <v>0.33787037037037032</v>
      </c>
      <c r="H263" t="s">
        <v>7605</v>
      </c>
    </row>
    <row r="264" spans="1:8" x14ac:dyDescent="0.25">
      <c r="A264" s="14">
        <v>0.38446759259259261</v>
      </c>
      <c r="B264" t="s">
        <v>481</v>
      </c>
      <c r="C264" t="s">
        <v>962</v>
      </c>
      <c r="D264">
        <v>4862153689</v>
      </c>
      <c r="E264" t="str">
        <f t="shared" si="4"/>
        <v>ES09264 19166940C 4862153689</v>
      </c>
      <c r="G264" s="14">
        <v>0.3379861111111111</v>
      </c>
      <c r="H264" t="s">
        <v>7606</v>
      </c>
    </row>
    <row r="265" spans="1:8" x14ac:dyDescent="0.25">
      <c r="A265" s="14">
        <v>0.3845601851851852</v>
      </c>
      <c r="B265" t="s">
        <v>81</v>
      </c>
      <c r="C265" t="s">
        <v>862</v>
      </c>
      <c r="D265">
        <v>4598153689</v>
      </c>
      <c r="E265" t="str">
        <f t="shared" si="4"/>
        <v>HO00586 19166842C 4598153689</v>
      </c>
      <c r="G265" s="14">
        <v>0.33817129629629633</v>
      </c>
      <c r="H265" t="s">
        <v>7607</v>
      </c>
    </row>
    <row r="266" spans="1:8" x14ac:dyDescent="0.25">
      <c r="A266" s="14">
        <v>0.38464120370370369</v>
      </c>
      <c r="B266" t="s">
        <v>153</v>
      </c>
      <c r="C266" t="s">
        <v>965</v>
      </c>
      <c r="D266">
        <v>4871153689</v>
      </c>
      <c r="E266" t="str">
        <f t="shared" si="4"/>
        <v>ES05787 19166943C 4871153689</v>
      </c>
      <c r="G266" s="14">
        <v>0.33849537037037036</v>
      </c>
      <c r="H266" t="s">
        <v>7608</v>
      </c>
    </row>
    <row r="267" spans="1:8" x14ac:dyDescent="0.25">
      <c r="A267" s="14">
        <v>0.38497685185185188</v>
      </c>
      <c r="B267" t="s">
        <v>846</v>
      </c>
      <c r="C267" t="s">
        <v>919</v>
      </c>
      <c r="D267">
        <v>4751153689</v>
      </c>
      <c r="E267" t="str">
        <f t="shared" si="4"/>
        <v>ES08089 19166896C 4751153689</v>
      </c>
      <c r="G267" s="14">
        <v>0.33861111111111114</v>
      </c>
      <c r="H267" t="s">
        <v>7609</v>
      </c>
    </row>
    <row r="268" spans="1:8" x14ac:dyDescent="0.25">
      <c r="A268" s="14">
        <v>0.38498842592592591</v>
      </c>
      <c r="B268" t="s">
        <v>846</v>
      </c>
      <c r="C268" t="s">
        <v>919</v>
      </c>
      <c r="D268">
        <v>4751153689</v>
      </c>
      <c r="E268" t="str">
        <f t="shared" si="4"/>
        <v>ES08089 19166896C 4751153689</v>
      </c>
      <c r="G268" s="14">
        <v>0.33906249999999999</v>
      </c>
      <c r="H268" t="s">
        <v>7610</v>
      </c>
    </row>
    <row r="269" spans="1:8" x14ac:dyDescent="0.25">
      <c r="A269" s="14">
        <v>0.38506944444444446</v>
      </c>
      <c r="B269" t="s">
        <v>108</v>
      </c>
      <c r="C269" t="s">
        <v>971</v>
      </c>
      <c r="D269">
        <v>4866153689</v>
      </c>
      <c r="E269" t="str">
        <f t="shared" si="4"/>
        <v>HO00146 19166941C 4866153689</v>
      </c>
      <c r="G269" s="14">
        <v>0.33998842592592587</v>
      </c>
      <c r="H269" t="s">
        <v>7611</v>
      </c>
    </row>
    <row r="270" spans="1:8" x14ac:dyDescent="0.25">
      <c r="A270" s="14">
        <v>0.3850810185185185</v>
      </c>
      <c r="B270" t="s">
        <v>136</v>
      </c>
      <c r="C270" t="s">
        <v>970</v>
      </c>
      <c r="D270">
        <v>4684153689</v>
      </c>
      <c r="E270" t="str">
        <f t="shared" si="4"/>
        <v>HO29420 19166876C 4684153689</v>
      </c>
      <c r="G270" s="14">
        <v>0.34075231481481483</v>
      </c>
      <c r="H270" t="s">
        <v>7612</v>
      </c>
    </row>
    <row r="271" spans="1:8" x14ac:dyDescent="0.25">
      <c r="A271" s="14">
        <v>0.38510416666666664</v>
      </c>
      <c r="B271" t="s">
        <v>109</v>
      </c>
      <c r="C271" t="s">
        <v>968</v>
      </c>
      <c r="D271">
        <v>4891153689</v>
      </c>
      <c r="E271" t="str">
        <f t="shared" si="4"/>
        <v>ES05810 19166948C 4891153689</v>
      </c>
      <c r="G271" s="14">
        <v>0.34133101851851855</v>
      </c>
      <c r="H271" t="s">
        <v>7613</v>
      </c>
    </row>
    <row r="272" spans="1:8" x14ac:dyDescent="0.25">
      <c r="A272" s="14">
        <v>0.38530092592592591</v>
      </c>
      <c r="B272" t="s">
        <v>142</v>
      </c>
      <c r="C272" t="s">
        <v>941</v>
      </c>
      <c r="D272">
        <v>4811153689</v>
      </c>
      <c r="E272" t="str">
        <f t="shared" si="4"/>
        <v>HO29473 19166918C 4811153689</v>
      </c>
      <c r="G272" s="14">
        <v>0.34164351851851849</v>
      </c>
      <c r="H272" t="s">
        <v>7614</v>
      </c>
    </row>
    <row r="273" spans="1:8" x14ac:dyDescent="0.25">
      <c r="A273" s="14">
        <v>0.3853935185185185</v>
      </c>
      <c r="B273" t="s">
        <v>135</v>
      </c>
      <c r="C273" t="s">
        <v>974</v>
      </c>
      <c r="D273">
        <v>4849153689</v>
      </c>
      <c r="E273" t="str">
        <f t="shared" si="4"/>
        <v>HO21213 19166932C 4849153689</v>
      </c>
      <c r="G273" s="14">
        <v>0.34192129629629631</v>
      </c>
      <c r="H273" t="s">
        <v>7615</v>
      </c>
    </row>
    <row r="274" spans="1:8" x14ac:dyDescent="0.25">
      <c r="A274" s="14">
        <v>0.38560185185185186</v>
      </c>
      <c r="B274" t="s">
        <v>96</v>
      </c>
      <c r="C274" t="s">
        <v>976</v>
      </c>
      <c r="D274">
        <v>4851153689</v>
      </c>
      <c r="E274" t="str">
        <f t="shared" si="4"/>
        <v>ES05554 19166936C 4851153689</v>
      </c>
      <c r="G274" s="14">
        <v>0.34225694444444449</v>
      </c>
      <c r="H274" t="s">
        <v>7616</v>
      </c>
    </row>
    <row r="275" spans="1:8" x14ac:dyDescent="0.25">
      <c r="A275" s="14">
        <v>0.3856134259259259</v>
      </c>
      <c r="B275" t="s">
        <v>92</v>
      </c>
      <c r="C275" t="s">
        <v>978</v>
      </c>
      <c r="D275">
        <v>4693153689</v>
      </c>
      <c r="E275" t="str">
        <f t="shared" si="4"/>
        <v>HO29565 19166880C 4693153689</v>
      </c>
      <c r="G275" s="14">
        <v>0.34240740740740744</v>
      </c>
      <c r="H275" t="s">
        <v>7617</v>
      </c>
    </row>
    <row r="276" spans="1:8" x14ac:dyDescent="0.25">
      <c r="A276" s="14">
        <v>0.38596064814814812</v>
      </c>
      <c r="B276" t="s">
        <v>136</v>
      </c>
      <c r="C276" t="s">
        <v>980</v>
      </c>
      <c r="D276">
        <v>4715153689</v>
      </c>
      <c r="E276" t="str">
        <f t="shared" si="4"/>
        <v>HO29420 19166885C 4715153689</v>
      </c>
      <c r="G276" s="14">
        <v>0.34240740740740744</v>
      </c>
      <c r="H276" t="s">
        <v>7618</v>
      </c>
    </row>
    <row r="277" spans="1:8" x14ac:dyDescent="0.25">
      <c r="A277" s="14">
        <v>0.38597222222222222</v>
      </c>
      <c r="B277" t="s">
        <v>103</v>
      </c>
      <c r="C277" t="s">
        <v>982</v>
      </c>
      <c r="D277">
        <v>4733153689</v>
      </c>
      <c r="E277" t="str">
        <f t="shared" si="4"/>
        <v>HO29419 19166889C 4733153689</v>
      </c>
      <c r="G277" s="14">
        <v>0.34270833333333334</v>
      </c>
      <c r="H277" t="s">
        <v>7619</v>
      </c>
    </row>
    <row r="278" spans="1:8" x14ac:dyDescent="0.25">
      <c r="A278" s="14">
        <v>0.38600694444444444</v>
      </c>
      <c r="B278" t="s">
        <v>97</v>
      </c>
      <c r="C278" t="s">
        <v>984</v>
      </c>
      <c r="D278">
        <v>4731153689</v>
      </c>
      <c r="E278" t="str">
        <f t="shared" si="4"/>
        <v>HO09579 19166888C 4731153689</v>
      </c>
      <c r="G278" s="14">
        <v>0.34304398148148146</v>
      </c>
      <c r="H278" t="s">
        <v>7620</v>
      </c>
    </row>
    <row r="279" spans="1:8" x14ac:dyDescent="0.25">
      <c r="A279" s="14">
        <v>0.38623842592592594</v>
      </c>
      <c r="B279" t="s">
        <v>514</v>
      </c>
      <c r="C279" t="s">
        <v>986</v>
      </c>
      <c r="D279">
        <v>4904153689</v>
      </c>
      <c r="E279" t="str">
        <f t="shared" si="4"/>
        <v>HO19211 19166952C 4904153689</v>
      </c>
      <c r="G279" s="14">
        <v>0.34317129629629628</v>
      </c>
      <c r="H279" t="s">
        <v>7621</v>
      </c>
    </row>
    <row r="280" spans="1:8" x14ac:dyDescent="0.25">
      <c r="A280" s="14">
        <v>0.38645833333333335</v>
      </c>
      <c r="B280" t="s">
        <v>188</v>
      </c>
      <c r="C280" t="s">
        <v>988</v>
      </c>
      <c r="D280">
        <v>4738153689</v>
      </c>
      <c r="E280" t="str">
        <f t="shared" si="4"/>
        <v>HO29453 19166893C 4738153689</v>
      </c>
      <c r="G280" s="14">
        <v>0.34356481481481477</v>
      </c>
      <c r="H280" t="s">
        <v>7622</v>
      </c>
    </row>
    <row r="281" spans="1:8" x14ac:dyDescent="0.25">
      <c r="A281" s="14">
        <v>0.38668981481481479</v>
      </c>
      <c r="B281" t="s">
        <v>178</v>
      </c>
      <c r="C281" t="s">
        <v>990</v>
      </c>
      <c r="D281">
        <v>4686153689</v>
      </c>
      <c r="E281" t="str">
        <f t="shared" si="4"/>
        <v>HO00113 19166962C 4686153689</v>
      </c>
      <c r="G281" s="14">
        <v>0.3442708333333333</v>
      </c>
      <c r="H281" t="s">
        <v>7624</v>
      </c>
    </row>
    <row r="282" spans="1:8" x14ac:dyDescent="0.25">
      <c r="A282" s="14">
        <v>0.38677083333333334</v>
      </c>
      <c r="B282" t="s">
        <v>470</v>
      </c>
      <c r="C282" t="s">
        <v>910</v>
      </c>
      <c r="D282">
        <v>4748153689</v>
      </c>
      <c r="E282" t="str">
        <f t="shared" si="4"/>
        <v>HO29611 19166894C 4748153689</v>
      </c>
      <c r="G282" s="14">
        <v>0.34437500000000004</v>
      </c>
      <c r="H282" t="s">
        <v>7625</v>
      </c>
    </row>
    <row r="283" spans="1:8" x14ac:dyDescent="0.25">
      <c r="A283" s="14">
        <v>0.38688657407407406</v>
      </c>
      <c r="B283" t="s">
        <v>914</v>
      </c>
      <c r="C283" t="s">
        <v>992</v>
      </c>
      <c r="D283">
        <v>51271866</v>
      </c>
      <c r="E283" t="str">
        <f t="shared" si="4"/>
        <v>ES05775 19166958C 51271866</v>
      </c>
      <c r="G283" s="14">
        <v>0.34438657407407408</v>
      </c>
      <c r="H283" t="s">
        <v>7626</v>
      </c>
    </row>
    <row r="284" spans="1:8" x14ac:dyDescent="0.25">
      <c r="A284" s="14">
        <v>0.3869097222222222</v>
      </c>
      <c r="B284" t="s">
        <v>880</v>
      </c>
      <c r="C284" t="s">
        <v>994</v>
      </c>
      <c r="D284">
        <v>4962153689</v>
      </c>
      <c r="E284" t="str">
        <f t="shared" si="4"/>
        <v>ES06970 19166972C 4962153689</v>
      </c>
      <c r="G284" s="14">
        <v>0.34515046296296298</v>
      </c>
      <c r="H284" t="s">
        <v>7627</v>
      </c>
    </row>
    <row r="285" spans="1:8" x14ac:dyDescent="0.25">
      <c r="A285" s="14">
        <v>0.3871412037037037</v>
      </c>
      <c r="B285" t="s">
        <v>175</v>
      </c>
      <c r="C285" t="s">
        <v>996</v>
      </c>
      <c r="D285">
        <v>4975153689</v>
      </c>
      <c r="E285" t="str">
        <f t="shared" si="4"/>
        <v>ES09263 19166974C 4975153689</v>
      </c>
      <c r="G285" s="14">
        <v>0.34546296296296292</v>
      </c>
      <c r="H285" t="s">
        <v>7628</v>
      </c>
    </row>
    <row r="286" spans="1:8" x14ac:dyDescent="0.25">
      <c r="A286" s="14">
        <v>0.38724537037037038</v>
      </c>
      <c r="B286" t="s">
        <v>502</v>
      </c>
      <c r="C286" t="s">
        <v>998</v>
      </c>
      <c r="D286">
        <v>4787153689</v>
      </c>
      <c r="E286" t="str">
        <f t="shared" si="4"/>
        <v>HO21144 19166909C 4787153689</v>
      </c>
      <c r="G286" s="14">
        <v>0.34563657407407405</v>
      </c>
      <c r="H286" t="s">
        <v>7629</v>
      </c>
    </row>
    <row r="287" spans="1:8" x14ac:dyDescent="0.25">
      <c r="A287" s="14">
        <v>0.3873611111111111</v>
      </c>
      <c r="B287" t="s">
        <v>177</v>
      </c>
      <c r="C287" t="s">
        <v>1002</v>
      </c>
      <c r="D287">
        <v>4985153689</v>
      </c>
      <c r="E287" t="str">
        <f t="shared" si="4"/>
        <v>ES06236 19166977C 4985153689</v>
      </c>
      <c r="G287" s="14">
        <v>0.34608796296296296</v>
      </c>
      <c r="H287" t="s">
        <v>7631</v>
      </c>
    </row>
    <row r="288" spans="1:8" x14ac:dyDescent="0.25">
      <c r="A288" s="14">
        <v>0.3873611111111111</v>
      </c>
      <c r="B288" t="s">
        <v>35</v>
      </c>
      <c r="C288" t="s">
        <v>1003</v>
      </c>
      <c r="D288">
        <v>4986153689</v>
      </c>
      <c r="E288" t="str">
        <f t="shared" si="4"/>
        <v>ES06810 19166978C 4986153689</v>
      </c>
      <c r="G288" s="14">
        <v>0.34684027777777776</v>
      </c>
      <c r="H288" t="s">
        <v>7632</v>
      </c>
    </row>
    <row r="289" spans="1:8" x14ac:dyDescent="0.25">
      <c r="A289" s="14">
        <v>0.3873611111111111</v>
      </c>
      <c r="B289" t="s">
        <v>114</v>
      </c>
      <c r="C289" t="s">
        <v>1000</v>
      </c>
      <c r="D289">
        <v>4960153689</v>
      </c>
      <c r="E289" t="str">
        <f t="shared" si="4"/>
        <v>HO00508 19166971C 4960153689</v>
      </c>
      <c r="G289" s="14">
        <v>0.34728009259259257</v>
      </c>
      <c r="H289" t="s">
        <v>7633</v>
      </c>
    </row>
    <row r="290" spans="1:8" x14ac:dyDescent="0.25">
      <c r="A290" s="14">
        <v>0.38756944444444441</v>
      </c>
      <c r="B290" t="s">
        <v>187</v>
      </c>
      <c r="C290" t="s">
        <v>1005</v>
      </c>
      <c r="D290">
        <v>4999153689</v>
      </c>
      <c r="E290" t="str">
        <f t="shared" si="4"/>
        <v>ES06972 19166981C 4999153689</v>
      </c>
      <c r="G290" s="14">
        <v>0.34769675925925925</v>
      </c>
      <c r="H290" t="s">
        <v>7634</v>
      </c>
    </row>
    <row r="291" spans="1:8" x14ac:dyDescent="0.25">
      <c r="A291" s="14">
        <v>0.3877430555555556</v>
      </c>
      <c r="B291" t="s">
        <v>1009</v>
      </c>
      <c r="C291" t="s">
        <v>1010</v>
      </c>
      <c r="D291">
        <v>4776153689</v>
      </c>
      <c r="E291" t="str">
        <f t="shared" si="4"/>
        <v>HO29513 19166904C 4776153689</v>
      </c>
      <c r="G291" s="14">
        <v>0.34796296296296297</v>
      </c>
      <c r="H291" t="s">
        <v>7635</v>
      </c>
    </row>
    <row r="292" spans="1:8" x14ac:dyDescent="0.25">
      <c r="A292" s="14">
        <v>0.3878240740740741</v>
      </c>
      <c r="B292" t="s">
        <v>151</v>
      </c>
      <c r="C292" t="s">
        <v>1007</v>
      </c>
      <c r="D292">
        <v>5011153689</v>
      </c>
      <c r="E292" t="str">
        <f t="shared" si="4"/>
        <v>ES08086 19166983C 5011153689</v>
      </c>
      <c r="G292" s="14">
        <v>0.34818287037037038</v>
      </c>
      <c r="H292" t="s">
        <v>7636</v>
      </c>
    </row>
    <row r="293" spans="1:8" x14ac:dyDescent="0.25">
      <c r="A293" s="14">
        <v>0.38796296296296301</v>
      </c>
      <c r="B293" t="s">
        <v>40</v>
      </c>
      <c r="C293" t="s">
        <v>919</v>
      </c>
      <c r="D293">
        <v>4751153689</v>
      </c>
      <c r="E293" t="str">
        <f t="shared" si="4"/>
        <v>ES03457 19166896C 4751153689</v>
      </c>
      <c r="G293" s="14">
        <v>0.3486805555555556</v>
      </c>
      <c r="H293" t="s">
        <v>7637</v>
      </c>
    </row>
    <row r="294" spans="1:8" x14ac:dyDescent="0.25">
      <c r="A294" s="14">
        <v>0.3880439814814815</v>
      </c>
      <c r="B294" t="s">
        <v>481</v>
      </c>
      <c r="C294" t="s">
        <v>1015</v>
      </c>
      <c r="D294">
        <v>5022153689</v>
      </c>
      <c r="E294" t="str">
        <f t="shared" si="4"/>
        <v>ES09264 19166987C 5022153689</v>
      </c>
      <c r="G294" s="14">
        <v>0.34883101851851855</v>
      </c>
      <c r="H294" t="s">
        <v>7638</v>
      </c>
    </row>
    <row r="295" spans="1:8" x14ac:dyDescent="0.25">
      <c r="A295" s="14">
        <v>0.38805555555555554</v>
      </c>
      <c r="B295" t="s">
        <v>96</v>
      </c>
      <c r="C295" t="s">
        <v>1013</v>
      </c>
      <c r="D295">
        <v>4989153689</v>
      </c>
      <c r="E295" t="str">
        <f t="shared" si="4"/>
        <v>ES05554 19166979C 4989153689</v>
      </c>
      <c r="G295" s="14">
        <v>0.34930555555555554</v>
      </c>
      <c r="H295" t="s">
        <v>7639</v>
      </c>
    </row>
    <row r="296" spans="1:8" x14ac:dyDescent="0.25">
      <c r="A296" s="14">
        <v>0.38811342592592596</v>
      </c>
      <c r="B296" t="s">
        <v>110</v>
      </c>
      <c r="C296" t="s">
        <v>1022</v>
      </c>
      <c r="D296">
        <v>5028153689</v>
      </c>
      <c r="E296" t="str">
        <f t="shared" si="4"/>
        <v>ES05758 19166990C 5028153689</v>
      </c>
      <c r="G296" s="14">
        <v>0.34995370370370371</v>
      </c>
      <c r="H296" t="s">
        <v>7640</v>
      </c>
    </row>
    <row r="297" spans="1:8" x14ac:dyDescent="0.25">
      <c r="A297" s="14">
        <v>0.38813657407407409</v>
      </c>
      <c r="B297" t="s">
        <v>153</v>
      </c>
      <c r="C297" t="s">
        <v>1017</v>
      </c>
      <c r="D297">
        <v>5031153689</v>
      </c>
      <c r="E297" t="str">
        <f t="shared" si="4"/>
        <v>ES05787 19166991C 5031153689</v>
      </c>
      <c r="G297" s="14">
        <v>0.35000000000000003</v>
      </c>
      <c r="H297" t="s">
        <v>7641</v>
      </c>
    </row>
    <row r="298" spans="1:8" x14ac:dyDescent="0.25">
      <c r="A298" s="14">
        <v>0.38819444444444445</v>
      </c>
      <c r="B298" t="s">
        <v>846</v>
      </c>
      <c r="C298" t="s">
        <v>1019</v>
      </c>
      <c r="D298">
        <v>5034153689</v>
      </c>
      <c r="E298" t="str">
        <f t="shared" si="4"/>
        <v>ES08089 19166993C 5034153689</v>
      </c>
      <c r="G298" s="14">
        <v>0.35057870370370375</v>
      </c>
      <c r="H298" t="s">
        <v>7642</v>
      </c>
    </row>
    <row r="299" spans="1:8" x14ac:dyDescent="0.25">
      <c r="A299" s="14">
        <v>0.38826388888888891</v>
      </c>
      <c r="B299" t="s">
        <v>822</v>
      </c>
      <c r="C299" t="s">
        <v>1021</v>
      </c>
      <c r="D299">
        <v>5037153689</v>
      </c>
      <c r="E299" t="str">
        <f t="shared" si="4"/>
        <v>ES07068 19166994C 5037153689</v>
      </c>
      <c r="G299" s="14">
        <v>0.35120370370370368</v>
      </c>
      <c r="H299" t="s">
        <v>7643</v>
      </c>
    </row>
    <row r="300" spans="1:8" x14ac:dyDescent="0.25">
      <c r="A300" s="14">
        <v>0.38849537037037035</v>
      </c>
      <c r="B300" t="s">
        <v>142</v>
      </c>
      <c r="C300" t="s">
        <v>1024</v>
      </c>
      <c r="D300">
        <v>5027153689</v>
      </c>
      <c r="E300" t="str">
        <f t="shared" si="4"/>
        <v>HO29473 19166989C 5027153689</v>
      </c>
      <c r="G300" s="14">
        <v>0.35143518518518518</v>
      </c>
      <c r="H300" t="s">
        <v>7644</v>
      </c>
    </row>
    <row r="301" spans="1:8" x14ac:dyDescent="0.25">
      <c r="A301" s="14">
        <v>0.38874999999999998</v>
      </c>
      <c r="B301" t="s">
        <v>188</v>
      </c>
      <c r="C301" t="s">
        <v>1026</v>
      </c>
      <c r="D301">
        <v>4781153689</v>
      </c>
      <c r="E301" t="str">
        <f t="shared" si="4"/>
        <v>HO29453 19166907C 4781153689</v>
      </c>
      <c r="G301" s="14">
        <v>0.35145833333333337</v>
      </c>
      <c r="H301" t="s">
        <v>7645</v>
      </c>
    </row>
    <row r="302" spans="1:8" x14ac:dyDescent="0.25">
      <c r="A302" s="14">
        <v>0.38895833333333335</v>
      </c>
      <c r="B302" t="s">
        <v>885</v>
      </c>
      <c r="C302" t="s">
        <v>1028</v>
      </c>
      <c r="D302">
        <v>5068153689</v>
      </c>
      <c r="E302" t="str">
        <f t="shared" si="4"/>
        <v>ES05783 19167005C 5068153689</v>
      </c>
      <c r="G302" s="14">
        <v>0.35194444444444445</v>
      </c>
      <c r="H302" t="s">
        <v>7646</v>
      </c>
    </row>
    <row r="303" spans="1:8" x14ac:dyDescent="0.25">
      <c r="A303" s="14">
        <v>0.38900462962962962</v>
      </c>
      <c r="B303" t="s">
        <v>505</v>
      </c>
      <c r="C303" t="s">
        <v>1030</v>
      </c>
      <c r="D303">
        <v>5073153689</v>
      </c>
      <c r="E303" t="str">
        <f t="shared" si="4"/>
        <v>ES07067 19167008C 5073153689</v>
      </c>
      <c r="G303" s="14">
        <v>0.35233796296296299</v>
      </c>
      <c r="H303" t="s">
        <v>7647</v>
      </c>
    </row>
    <row r="304" spans="1:8" x14ac:dyDescent="0.25">
      <c r="A304" s="14">
        <v>0.3891087962962963</v>
      </c>
      <c r="B304" t="s">
        <v>97</v>
      </c>
      <c r="C304" t="s">
        <v>1034</v>
      </c>
      <c r="D304">
        <v>5067153689</v>
      </c>
      <c r="E304" t="str">
        <f t="shared" si="4"/>
        <v>HO09579 19167004C 5067153689</v>
      </c>
      <c r="G304" s="14">
        <v>0.35236111111111112</v>
      </c>
      <c r="H304" t="s">
        <v>7648</v>
      </c>
    </row>
    <row r="305" spans="1:8" x14ac:dyDescent="0.25">
      <c r="A305" s="14">
        <v>0.38912037037037034</v>
      </c>
      <c r="B305" t="s">
        <v>792</v>
      </c>
      <c r="C305" t="s">
        <v>1032</v>
      </c>
      <c r="D305">
        <v>5077153689</v>
      </c>
      <c r="E305" t="str">
        <f t="shared" si="4"/>
        <v>ES08264 19167010C 5077153689</v>
      </c>
      <c r="G305" s="14">
        <v>0.3523958333333333</v>
      </c>
      <c r="H305" t="s">
        <v>7649</v>
      </c>
    </row>
    <row r="306" spans="1:8" x14ac:dyDescent="0.25">
      <c r="A306" s="14">
        <v>0.38914351851851853</v>
      </c>
      <c r="B306" t="s">
        <v>502</v>
      </c>
      <c r="C306" t="s">
        <v>1036</v>
      </c>
      <c r="D306">
        <v>4870153689</v>
      </c>
      <c r="E306" t="str">
        <f t="shared" si="4"/>
        <v>HO21144 19166942C 4870153689</v>
      </c>
      <c r="G306" s="14">
        <v>0.35240740740740745</v>
      </c>
      <c r="H306" t="s">
        <v>7650</v>
      </c>
    </row>
    <row r="307" spans="1:8" x14ac:dyDescent="0.25">
      <c r="A307" s="14">
        <v>0.38924768518518515</v>
      </c>
      <c r="B307" t="s">
        <v>857</v>
      </c>
      <c r="C307" t="s">
        <v>1038</v>
      </c>
      <c r="D307">
        <v>5081153689</v>
      </c>
      <c r="E307" t="str">
        <f t="shared" si="4"/>
        <v>ES09497 19167012C 5081153689</v>
      </c>
      <c r="G307" s="14">
        <v>0.3526157407407407</v>
      </c>
      <c r="H307" t="s">
        <v>7651</v>
      </c>
    </row>
    <row r="308" spans="1:8" x14ac:dyDescent="0.25">
      <c r="A308" s="14">
        <v>0.38935185185185189</v>
      </c>
      <c r="B308" t="s">
        <v>83</v>
      </c>
      <c r="C308" t="s">
        <v>1040</v>
      </c>
      <c r="D308">
        <v>5048153689</v>
      </c>
      <c r="E308" t="str">
        <f t="shared" si="4"/>
        <v>ES05540 19167001C 5048153689</v>
      </c>
      <c r="G308" s="14">
        <v>0.35297453703703702</v>
      </c>
      <c r="H308" t="s">
        <v>7652</v>
      </c>
    </row>
    <row r="309" spans="1:8" x14ac:dyDescent="0.25">
      <c r="A309" s="14">
        <v>0.38959490740740743</v>
      </c>
      <c r="B309" t="s">
        <v>103</v>
      </c>
      <c r="C309" t="s">
        <v>1042</v>
      </c>
      <c r="D309">
        <v>4829153689</v>
      </c>
      <c r="E309" t="str">
        <f t="shared" si="4"/>
        <v>HO29419 19166925C 4829153689</v>
      </c>
      <c r="G309" s="14">
        <v>0.35325231481481478</v>
      </c>
      <c r="H309" t="s">
        <v>7653</v>
      </c>
    </row>
    <row r="310" spans="1:8" x14ac:dyDescent="0.25">
      <c r="A310" s="14">
        <v>0.38978009259259255</v>
      </c>
      <c r="B310" t="s">
        <v>178</v>
      </c>
      <c r="C310" t="s">
        <v>1045</v>
      </c>
      <c r="D310">
        <v>4877153689</v>
      </c>
      <c r="E310" t="str">
        <f t="shared" si="4"/>
        <v>HO00113 19166945C 4877153689</v>
      </c>
      <c r="G310" s="14">
        <v>0.3535300925925926</v>
      </c>
      <c r="H310" t="s">
        <v>7654</v>
      </c>
    </row>
    <row r="311" spans="1:8" x14ac:dyDescent="0.25">
      <c r="A311" s="14">
        <v>0.38980324074074074</v>
      </c>
      <c r="B311" t="s">
        <v>143</v>
      </c>
      <c r="C311" t="s">
        <v>1044</v>
      </c>
      <c r="D311">
        <v>4935153689</v>
      </c>
      <c r="E311" t="str">
        <f t="shared" si="4"/>
        <v>HO29418 19166964C 4935153689</v>
      </c>
      <c r="G311" s="14">
        <v>0.35416666666666669</v>
      </c>
      <c r="H311" t="s">
        <v>7655</v>
      </c>
    </row>
    <row r="312" spans="1:8" x14ac:dyDescent="0.25">
      <c r="A312" s="14">
        <v>0.38984953703703701</v>
      </c>
      <c r="B312" t="s">
        <v>505</v>
      </c>
      <c r="C312" t="s">
        <v>1047</v>
      </c>
      <c r="D312">
        <v>5114153689</v>
      </c>
      <c r="E312" t="str">
        <f t="shared" si="4"/>
        <v>ES07067 19167022C 5114153689</v>
      </c>
      <c r="G312" s="14">
        <v>0.35432870370370373</v>
      </c>
      <c r="H312" t="s">
        <v>7656</v>
      </c>
    </row>
    <row r="313" spans="1:8" x14ac:dyDescent="0.25">
      <c r="A313" s="14">
        <v>0.38996527777777779</v>
      </c>
      <c r="B313" t="s">
        <v>187</v>
      </c>
      <c r="C313" t="s">
        <v>1049</v>
      </c>
      <c r="D313">
        <v>5124153689</v>
      </c>
      <c r="E313" t="str">
        <f t="shared" si="4"/>
        <v>ES06972 19167023C 5124153689</v>
      </c>
      <c r="G313" s="14">
        <v>0.35447916666666668</v>
      </c>
      <c r="H313" t="s">
        <v>7657</v>
      </c>
    </row>
    <row r="314" spans="1:8" x14ac:dyDescent="0.25">
      <c r="A314" s="14">
        <v>0.39004629629629628</v>
      </c>
      <c r="B314" t="s">
        <v>51</v>
      </c>
      <c r="C314" t="s">
        <v>1053</v>
      </c>
      <c r="D314">
        <v>5082153689</v>
      </c>
      <c r="E314" t="str">
        <f t="shared" si="4"/>
        <v>ES03071 19167013C 5082153689</v>
      </c>
      <c r="G314" s="14">
        <v>0.35496527777777781</v>
      </c>
      <c r="H314" t="s">
        <v>7658</v>
      </c>
    </row>
    <row r="315" spans="1:8" x14ac:dyDescent="0.25">
      <c r="A315" s="14">
        <v>0.39004629629629628</v>
      </c>
      <c r="B315" t="s">
        <v>914</v>
      </c>
      <c r="C315" t="s">
        <v>1051</v>
      </c>
      <c r="D315">
        <v>5127153689</v>
      </c>
      <c r="E315" t="str">
        <f t="shared" si="4"/>
        <v>ES05775 19167024C 5127153689</v>
      </c>
      <c r="G315" s="14">
        <v>0.35538194444444443</v>
      </c>
      <c r="H315" t="s">
        <v>7659</v>
      </c>
    </row>
    <row r="316" spans="1:8" x14ac:dyDescent="0.25">
      <c r="A316" s="14">
        <v>0.39013888888888887</v>
      </c>
      <c r="B316" t="s">
        <v>94</v>
      </c>
      <c r="C316" t="s">
        <v>1057</v>
      </c>
      <c r="D316">
        <v>4973153689</v>
      </c>
      <c r="E316" t="str">
        <f t="shared" si="4"/>
        <v>HO29570 19166973C 4973153689</v>
      </c>
      <c r="G316" s="14">
        <v>0.35543981481481479</v>
      </c>
      <c r="H316" t="s">
        <v>7660</v>
      </c>
    </row>
    <row r="317" spans="1:8" x14ac:dyDescent="0.25">
      <c r="A317" s="14">
        <v>0.39015046296296302</v>
      </c>
      <c r="B317" t="s">
        <v>177</v>
      </c>
      <c r="C317" t="s">
        <v>1055</v>
      </c>
      <c r="D317">
        <v>5133153689</v>
      </c>
      <c r="E317" t="str">
        <f t="shared" si="4"/>
        <v>ES06236 19167026C 5133153689</v>
      </c>
      <c r="G317" s="14">
        <v>0.35553240740740738</v>
      </c>
      <c r="H317" t="s">
        <v>7661</v>
      </c>
    </row>
    <row r="318" spans="1:8" x14ac:dyDescent="0.25">
      <c r="A318" s="14">
        <v>0.39025462962962965</v>
      </c>
      <c r="B318" t="s">
        <v>846</v>
      </c>
      <c r="C318" t="s">
        <v>1059</v>
      </c>
      <c r="D318">
        <v>5140153689</v>
      </c>
      <c r="E318" t="str">
        <f t="shared" si="4"/>
        <v>ES08089 19167028C 5140153689</v>
      </c>
      <c r="G318" s="14">
        <v>0.35553240740740738</v>
      </c>
      <c r="H318" t="s">
        <v>7662</v>
      </c>
    </row>
    <row r="319" spans="1:8" x14ac:dyDescent="0.25">
      <c r="A319" s="14">
        <v>0.390625</v>
      </c>
      <c r="B319" t="s">
        <v>175</v>
      </c>
      <c r="C319" t="s">
        <v>1061</v>
      </c>
      <c r="D319">
        <v>5165153689</v>
      </c>
      <c r="E319" t="str">
        <f t="shared" si="4"/>
        <v>ES09263 19167037C 5165153689</v>
      </c>
      <c r="G319" s="14">
        <v>0.35597222222222219</v>
      </c>
      <c r="H319" t="s">
        <v>7663</v>
      </c>
    </row>
    <row r="320" spans="1:8" x14ac:dyDescent="0.25">
      <c r="A320" s="14">
        <v>0.39071759259259259</v>
      </c>
      <c r="B320" t="s">
        <v>880</v>
      </c>
      <c r="C320" t="s">
        <v>1063</v>
      </c>
      <c r="D320">
        <v>5169153689</v>
      </c>
      <c r="E320" t="str">
        <f t="shared" si="4"/>
        <v>ES06970 19167040C 5169153689</v>
      </c>
      <c r="G320" s="14">
        <v>0.35607638888888887</v>
      </c>
      <c r="H320" t="s">
        <v>7664</v>
      </c>
    </row>
    <row r="321" spans="1:8" x14ac:dyDescent="0.25">
      <c r="A321" s="14">
        <v>0.39079861111111108</v>
      </c>
      <c r="B321" t="s">
        <v>145</v>
      </c>
      <c r="C321" t="s">
        <v>1032</v>
      </c>
      <c r="D321">
        <v>5077153689</v>
      </c>
      <c r="E321" t="str">
        <f t="shared" si="4"/>
        <v>HO20982 19167010C 5077153689</v>
      </c>
      <c r="G321" s="14">
        <v>0.35609953703703701</v>
      </c>
      <c r="H321" t="s">
        <v>7665</v>
      </c>
    </row>
    <row r="322" spans="1:8" x14ac:dyDescent="0.25">
      <c r="A322" s="14">
        <v>0.3908564814814815</v>
      </c>
      <c r="B322" t="s">
        <v>109</v>
      </c>
      <c r="C322" t="s">
        <v>7497</v>
      </c>
      <c r="D322">
        <v>5183153689</v>
      </c>
      <c r="E322" t="str">
        <f t="shared" ref="E322:E385" si="5">CONCATENATE(B322, " ",C322," ",D322)</f>
        <v>ES05810 19167045C 5183153689</v>
      </c>
      <c r="G322" s="14">
        <v>0.356412037037037</v>
      </c>
      <c r="H322" t="s">
        <v>7666</v>
      </c>
    </row>
    <row r="323" spans="1:8" x14ac:dyDescent="0.25">
      <c r="A323" s="14">
        <v>0.39106481481481481</v>
      </c>
      <c r="B323" t="s">
        <v>96</v>
      </c>
      <c r="C323" t="s">
        <v>1032</v>
      </c>
      <c r="D323">
        <v>5077153689</v>
      </c>
      <c r="E323" t="str">
        <f t="shared" si="5"/>
        <v>ES05554 19167010C 5077153689</v>
      </c>
      <c r="G323" s="14">
        <v>0.35688657407407409</v>
      </c>
      <c r="H323" t="s">
        <v>7667</v>
      </c>
    </row>
    <row r="324" spans="1:8" x14ac:dyDescent="0.25">
      <c r="A324" s="14">
        <v>0.39106481481481481</v>
      </c>
      <c r="B324" t="s">
        <v>96</v>
      </c>
      <c r="C324" t="s">
        <v>1032</v>
      </c>
      <c r="D324">
        <v>5077153689</v>
      </c>
      <c r="E324" t="str">
        <f t="shared" si="5"/>
        <v>ES05554 19167010C 5077153689</v>
      </c>
      <c r="G324" s="14">
        <v>0.35761574074074076</v>
      </c>
      <c r="H324" t="s">
        <v>7668</v>
      </c>
    </row>
    <row r="325" spans="1:8" x14ac:dyDescent="0.25">
      <c r="A325" s="14">
        <v>0.3910763888888889</v>
      </c>
      <c r="B325" t="s">
        <v>69</v>
      </c>
      <c r="C325" t="s">
        <v>1066</v>
      </c>
      <c r="D325">
        <v>5192153689</v>
      </c>
      <c r="E325" t="str">
        <f t="shared" si="5"/>
        <v>ES05763 19167047C 5192153689</v>
      </c>
      <c r="G325" s="14">
        <v>0.35766203703703708</v>
      </c>
      <c r="H325" t="s">
        <v>7669</v>
      </c>
    </row>
    <row r="326" spans="1:8" x14ac:dyDescent="0.25">
      <c r="A326" s="14">
        <v>0.39112268518518517</v>
      </c>
      <c r="B326" t="s">
        <v>145</v>
      </c>
      <c r="C326" t="s">
        <v>1071</v>
      </c>
      <c r="D326">
        <v>5175153689</v>
      </c>
      <c r="E326" t="str">
        <f t="shared" si="5"/>
        <v>HO20982 19167042C 5175153689</v>
      </c>
      <c r="G326" s="14">
        <v>0.35787037037037034</v>
      </c>
      <c r="H326" t="s">
        <v>7670</v>
      </c>
    </row>
    <row r="327" spans="1:8" x14ac:dyDescent="0.25">
      <c r="A327" s="14">
        <v>0.39118055555555559</v>
      </c>
      <c r="B327" t="s">
        <v>97</v>
      </c>
      <c r="C327" t="s">
        <v>1069</v>
      </c>
      <c r="D327">
        <v>4905153689</v>
      </c>
      <c r="E327" t="str">
        <f t="shared" si="5"/>
        <v>HO09579 19166953C 4905153689</v>
      </c>
      <c r="G327" s="14">
        <v>0.35865740740740742</v>
      </c>
      <c r="H327" t="s">
        <v>7672</v>
      </c>
    </row>
    <row r="328" spans="1:8" x14ac:dyDescent="0.25">
      <c r="A328" s="14">
        <v>0.39125000000000004</v>
      </c>
      <c r="B328" t="s">
        <v>181</v>
      </c>
      <c r="C328" t="s">
        <v>1073</v>
      </c>
      <c r="D328">
        <v>5198153689</v>
      </c>
      <c r="E328" t="str">
        <f t="shared" si="5"/>
        <v>ES03040 19167049C 5198153689</v>
      </c>
      <c r="G328" s="14">
        <v>0.35877314814814815</v>
      </c>
      <c r="H328" t="s">
        <v>7673</v>
      </c>
    </row>
    <row r="329" spans="1:8" x14ac:dyDescent="0.25">
      <c r="A329" s="14">
        <v>0.3913194444444445</v>
      </c>
      <c r="B329" t="s">
        <v>114</v>
      </c>
      <c r="C329" t="s">
        <v>1075</v>
      </c>
      <c r="D329">
        <v>4920153689</v>
      </c>
      <c r="E329" t="str">
        <f t="shared" si="5"/>
        <v>HO00508 19166960C 4920153689</v>
      </c>
      <c r="G329" s="14">
        <v>0.3588425925925926</v>
      </c>
      <c r="H329" t="s">
        <v>7674</v>
      </c>
    </row>
    <row r="330" spans="1:8" x14ac:dyDescent="0.25">
      <c r="A330" s="14">
        <v>0.39152777777777775</v>
      </c>
      <c r="B330" t="s">
        <v>94</v>
      </c>
      <c r="C330" t="s">
        <v>1077</v>
      </c>
      <c r="D330">
        <v>5057153689</v>
      </c>
      <c r="E330" t="str">
        <f t="shared" si="5"/>
        <v>HO29570 19167003C 5057153689</v>
      </c>
      <c r="G330" s="14">
        <v>0.35939814814814813</v>
      </c>
      <c r="H330" t="s">
        <v>7675</v>
      </c>
    </row>
    <row r="331" spans="1:8" x14ac:dyDescent="0.25">
      <c r="A331" s="14">
        <v>0.3916203703703704</v>
      </c>
      <c r="B331" t="s">
        <v>470</v>
      </c>
      <c r="C331" t="s">
        <v>1019</v>
      </c>
      <c r="D331">
        <v>5034153689</v>
      </c>
      <c r="E331" t="str">
        <f t="shared" si="5"/>
        <v>HO29611 19166993C 5034153689</v>
      </c>
      <c r="G331" s="14">
        <v>0.3598263888888889</v>
      </c>
      <c r="H331" t="s">
        <v>7676</v>
      </c>
    </row>
    <row r="332" spans="1:8" x14ac:dyDescent="0.25">
      <c r="A332" s="14">
        <v>0.39163194444444444</v>
      </c>
      <c r="B332" t="s">
        <v>92</v>
      </c>
      <c r="C332" t="s">
        <v>1079</v>
      </c>
      <c r="D332">
        <v>4953153689</v>
      </c>
      <c r="E332" t="str">
        <f t="shared" si="5"/>
        <v>HO29565 19166968C 4953153689</v>
      </c>
      <c r="G332" s="14">
        <v>0.36052083333333335</v>
      </c>
      <c r="H332" t="s">
        <v>7677</v>
      </c>
    </row>
    <row r="333" spans="1:8" x14ac:dyDescent="0.25">
      <c r="A333" s="14">
        <v>0.39163194444444444</v>
      </c>
      <c r="B333" t="s">
        <v>92</v>
      </c>
      <c r="C333" t="s">
        <v>1079</v>
      </c>
      <c r="D333">
        <v>4953153689</v>
      </c>
      <c r="E333" t="str">
        <f t="shared" si="5"/>
        <v>HO29565 19166968C 4953153689</v>
      </c>
      <c r="G333" s="14">
        <v>0.36121527777777779</v>
      </c>
      <c r="H333" t="s">
        <v>7678</v>
      </c>
    </row>
    <row r="334" spans="1:8" x14ac:dyDescent="0.25">
      <c r="A334" s="14">
        <v>0.39165509259259257</v>
      </c>
      <c r="B334" t="s">
        <v>180</v>
      </c>
      <c r="C334" t="s">
        <v>1081</v>
      </c>
      <c r="D334">
        <v>5223153689</v>
      </c>
      <c r="E334" t="str">
        <f t="shared" si="5"/>
        <v>ES08265 19167056C 5223153689</v>
      </c>
      <c r="G334" s="14">
        <v>0.36158564814814814</v>
      </c>
      <c r="H334" t="s">
        <v>7679</v>
      </c>
    </row>
    <row r="335" spans="1:8" x14ac:dyDescent="0.25">
      <c r="A335" s="14">
        <v>0.39171296296296299</v>
      </c>
      <c r="B335" t="s">
        <v>35</v>
      </c>
      <c r="C335" t="s">
        <v>1083</v>
      </c>
      <c r="D335">
        <v>5226153689</v>
      </c>
      <c r="E335" t="str">
        <f t="shared" si="5"/>
        <v>ES06810 19167058C 5226153689</v>
      </c>
      <c r="G335" s="14">
        <v>0.36162037037037037</v>
      </c>
      <c r="H335" t="s">
        <v>7680</v>
      </c>
    </row>
    <row r="336" spans="1:8" x14ac:dyDescent="0.25">
      <c r="A336" s="14">
        <v>0.39174768518518516</v>
      </c>
      <c r="B336" t="s">
        <v>502</v>
      </c>
      <c r="C336" t="s">
        <v>1085</v>
      </c>
      <c r="D336">
        <v>5176153689</v>
      </c>
      <c r="E336" t="str">
        <f t="shared" si="5"/>
        <v>HO21144 19167043C 5176153689</v>
      </c>
      <c r="G336" s="14">
        <v>0.36175925925925928</v>
      </c>
      <c r="H336" t="s">
        <v>7681</v>
      </c>
    </row>
    <row r="337" spans="1:8" x14ac:dyDescent="0.25">
      <c r="A337" s="14">
        <v>0.39195601851851852</v>
      </c>
      <c r="B337" t="s">
        <v>514</v>
      </c>
      <c r="C337" t="s">
        <v>976</v>
      </c>
      <c r="D337">
        <v>4851153689</v>
      </c>
      <c r="E337" t="str">
        <f t="shared" si="5"/>
        <v>HO19211 19166936C 4851153689</v>
      </c>
      <c r="G337" s="14">
        <v>0.36200231481481482</v>
      </c>
      <c r="H337" t="s">
        <v>7682</v>
      </c>
    </row>
    <row r="338" spans="1:8" x14ac:dyDescent="0.25">
      <c r="A338" s="14">
        <v>0.39228009259259261</v>
      </c>
      <c r="B338" t="s">
        <v>809</v>
      </c>
      <c r="C338" t="s">
        <v>1092</v>
      </c>
      <c r="D338">
        <v>5269153689</v>
      </c>
      <c r="E338" t="str">
        <f t="shared" si="5"/>
        <v>HO00492 19167072C 5269153689</v>
      </c>
      <c r="G338" s="14">
        <v>0.36210648148148145</v>
      </c>
      <c r="H338" t="s">
        <v>7683</v>
      </c>
    </row>
    <row r="339" spans="1:8" x14ac:dyDescent="0.25">
      <c r="A339" s="14">
        <v>0.39270833333333338</v>
      </c>
      <c r="B339" t="s">
        <v>101</v>
      </c>
      <c r="C339" t="s">
        <v>1088</v>
      </c>
      <c r="D339">
        <v>5202153689</v>
      </c>
      <c r="E339" t="str">
        <f t="shared" si="5"/>
        <v>HO29404 19167051C 5202153689</v>
      </c>
      <c r="G339" s="14">
        <v>0.36238425925925927</v>
      </c>
      <c r="H339" t="s">
        <v>7684</v>
      </c>
    </row>
    <row r="340" spans="1:8" x14ac:dyDescent="0.25">
      <c r="A340" s="14">
        <v>0.39273148148148151</v>
      </c>
      <c r="B340" t="s">
        <v>110</v>
      </c>
      <c r="C340" t="s">
        <v>1090</v>
      </c>
      <c r="D340">
        <v>5285153689</v>
      </c>
      <c r="E340" t="str">
        <f t="shared" si="5"/>
        <v>ES05758 19167077C 5285153689</v>
      </c>
      <c r="G340" s="14">
        <v>0.36244212962962963</v>
      </c>
      <c r="H340" t="s">
        <v>7685</v>
      </c>
    </row>
    <row r="341" spans="1:8" x14ac:dyDescent="0.25">
      <c r="A341" s="14">
        <v>0.39275462962962965</v>
      </c>
      <c r="B341" t="s">
        <v>81</v>
      </c>
      <c r="C341" t="s">
        <v>1092</v>
      </c>
      <c r="D341">
        <v>5269153689</v>
      </c>
      <c r="E341" t="str">
        <f t="shared" si="5"/>
        <v>HO00586 19167072C 5269153689</v>
      </c>
      <c r="G341" s="14">
        <v>0.36245370370370367</v>
      </c>
      <c r="H341" t="s">
        <v>7686</v>
      </c>
    </row>
    <row r="342" spans="1:8" x14ac:dyDescent="0.25">
      <c r="A342" s="14">
        <v>0.39283564814814814</v>
      </c>
      <c r="B342" t="s">
        <v>792</v>
      </c>
      <c r="C342" t="s">
        <v>1094</v>
      </c>
      <c r="D342">
        <v>5288153689</v>
      </c>
      <c r="E342" t="str">
        <f t="shared" si="5"/>
        <v>ES08264 19167079C 5288153689</v>
      </c>
      <c r="G342" s="14">
        <v>0.36325231481481479</v>
      </c>
      <c r="H342" t="s">
        <v>7687</v>
      </c>
    </row>
    <row r="343" spans="1:8" x14ac:dyDescent="0.25">
      <c r="A343" s="14">
        <v>0.3928935185185185</v>
      </c>
      <c r="B343" t="s">
        <v>809</v>
      </c>
      <c r="C343" t="s">
        <v>1096</v>
      </c>
      <c r="D343">
        <v>5282153689</v>
      </c>
      <c r="E343" t="str">
        <f t="shared" si="5"/>
        <v>HO00492 19167076C 5282153689</v>
      </c>
      <c r="G343" s="14">
        <v>0.36348379629629629</v>
      </c>
      <c r="H343" t="s">
        <v>7688</v>
      </c>
    </row>
    <row r="344" spans="1:8" x14ac:dyDescent="0.25">
      <c r="A344" s="14">
        <v>0.39322916666666669</v>
      </c>
      <c r="B344" t="s">
        <v>481</v>
      </c>
      <c r="C344" t="s">
        <v>1099</v>
      </c>
      <c r="D344">
        <v>5313153689</v>
      </c>
      <c r="E344" t="str">
        <f t="shared" si="5"/>
        <v>ES09264 19167085C 5313153689</v>
      </c>
      <c r="G344" s="14">
        <v>0.36357638888888894</v>
      </c>
      <c r="H344" t="s">
        <v>7689</v>
      </c>
    </row>
    <row r="345" spans="1:8" x14ac:dyDescent="0.25">
      <c r="A345" s="14">
        <v>0.39324074074074072</v>
      </c>
      <c r="B345" t="s">
        <v>83</v>
      </c>
      <c r="C345" t="s">
        <v>1098</v>
      </c>
      <c r="D345">
        <v>5314153689</v>
      </c>
      <c r="E345" t="str">
        <f t="shared" si="5"/>
        <v>ES05540 19167087C 5314153689</v>
      </c>
      <c r="G345" s="14">
        <v>0.36357638888888894</v>
      </c>
      <c r="H345" t="s">
        <v>7690</v>
      </c>
    </row>
    <row r="346" spans="1:8" x14ac:dyDescent="0.25">
      <c r="A346" s="14">
        <v>0.3934259259259259</v>
      </c>
      <c r="B346" t="s">
        <v>181</v>
      </c>
      <c r="C346" t="s">
        <v>1101</v>
      </c>
      <c r="D346">
        <v>5325153689</v>
      </c>
      <c r="E346" t="str">
        <f t="shared" si="5"/>
        <v>ES03040 19167095C 5325153689</v>
      </c>
      <c r="G346" s="14">
        <v>0.36358796296296297</v>
      </c>
      <c r="H346" t="s">
        <v>7691</v>
      </c>
    </row>
    <row r="347" spans="1:8" x14ac:dyDescent="0.25">
      <c r="A347" s="14">
        <v>0.39351851851851855</v>
      </c>
      <c r="B347" t="s">
        <v>914</v>
      </c>
      <c r="C347" t="s">
        <v>1103</v>
      </c>
      <c r="D347">
        <v>5332153689</v>
      </c>
      <c r="E347" t="str">
        <f t="shared" si="5"/>
        <v>ES05775 19167097C 5332153689</v>
      </c>
      <c r="G347" s="14">
        <v>0.36366898148148147</v>
      </c>
      <c r="H347" t="s">
        <v>7692</v>
      </c>
    </row>
    <row r="348" spans="1:8" x14ac:dyDescent="0.25">
      <c r="A348" s="14">
        <v>0.39357638888888885</v>
      </c>
      <c r="B348" t="s">
        <v>135</v>
      </c>
      <c r="C348" t="s">
        <v>1105</v>
      </c>
      <c r="D348">
        <v>5306153689</v>
      </c>
      <c r="E348" t="str">
        <f t="shared" si="5"/>
        <v>HO21213 19167084C 5306153689</v>
      </c>
      <c r="G348" s="14">
        <v>0.36376157407407406</v>
      </c>
      <c r="H348" t="s">
        <v>7693</v>
      </c>
    </row>
    <row r="349" spans="1:8" x14ac:dyDescent="0.25">
      <c r="A349" s="14">
        <v>0.39369212962962963</v>
      </c>
      <c r="B349" t="s">
        <v>140</v>
      </c>
      <c r="C349" t="s">
        <v>1107</v>
      </c>
      <c r="D349">
        <v>5072153689</v>
      </c>
      <c r="E349" t="str">
        <f t="shared" si="5"/>
        <v>HO29451 19167007C 5072153689</v>
      </c>
      <c r="G349" s="14">
        <v>0.36395833333333333</v>
      </c>
      <c r="H349" t="s">
        <v>7694</v>
      </c>
    </row>
    <row r="350" spans="1:8" x14ac:dyDescent="0.25">
      <c r="A350" s="14">
        <v>0.39371527777777776</v>
      </c>
      <c r="B350" t="s">
        <v>885</v>
      </c>
      <c r="C350" t="s">
        <v>1109</v>
      </c>
      <c r="D350">
        <v>5340153689</v>
      </c>
      <c r="E350" t="str">
        <f t="shared" si="5"/>
        <v>ES05783 19167099C 5340153689</v>
      </c>
      <c r="G350" s="14">
        <v>0.36434027777777778</v>
      </c>
      <c r="H350" t="s">
        <v>7695</v>
      </c>
    </row>
    <row r="351" spans="1:8" x14ac:dyDescent="0.25">
      <c r="A351" s="14">
        <v>0.3937268518518518</v>
      </c>
      <c r="B351" t="s">
        <v>136</v>
      </c>
      <c r="C351" t="s">
        <v>1111</v>
      </c>
      <c r="D351">
        <v>5019153689</v>
      </c>
      <c r="E351" t="str">
        <f t="shared" si="5"/>
        <v>HO29420 19166984C 5019153689</v>
      </c>
      <c r="G351" s="14">
        <v>0.36456018518518518</v>
      </c>
      <c r="H351" t="s">
        <v>7696</v>
      </c>
    </row>
    <row r="352" spans="1:8" x14ac:dyDescent="0.25">
      <c r="A352" s="14">
        <v>0.39379629629629626</v>
      </c>
      <c r="B352" t="s">
        <v>97</v>
      </c>
      <c r="C352" t="s">
        <v>1113</v>
      </c>
      <c r="D352">
        <v>5053153689</v>
      </c>
      <c r="E352" t="str">
        <f t="shared" si="5"/>
        <v>HO09579 19167002C 5053153689</v>
      </c>
      <c r="G352" s="14">
        <v>0.36519675925925926</v>
      </c>
      <c r="H352" t="s">
        <v>7697</v>
      </c>
    </row>
    <row r="353" spans="1:8" x14ac:dyDescent="0.25">
      <c r="A353" s="14">
        <v>0.39387731481481486</v>
      </c>
      <c r="B353" t="s">
        <v>502</v>
      </c>
      <c r="C353" t="s">
        <v>1115</v>
      </c>
      <c r="D353">
        <v>5150153689</v>
      </c>
      <c r="E353" t="str">
        <f t="shared" si="5"/>
        <v>HO21144 19167032C 5150153689</v>
      </c>
      <c r="G353" s="14">
        <v>0.36539351851851848</v>
      </c>
      <c r="H353" t="s">
        <v>7698</v>
      </c>
    </row>
    <row r="354" spans="1:8" x14ac:dyDescent="0.25">
      <c r="A354" s="14">
        <v>0.39393518518518517</v>
      </c>
      <c r="B354" t="s">
        <v>495</v>
      </c>
      <c r="C354" t="s">
        <v>1119</v>
      </c>
      <c r="D354">
        <v>5348153689</v>
      </c>
      <c r="E354" t="str">
        <f t="shared" si="5"/>
        <v>ES05762 19167103C 5348153689</v>
      </c>
      <c r="G354" s="14">
        <v>0.36590277777777774</v>
      </c>
      <c r="H354" t="s">
        <v>7699</v>
      </c>
    </row>
    <row r="355" spans="1:8" x14ac:dyDescent="0.25">
      <c r="A355" s="14">
        <v>0.39393518518518517</v>
      </c>
      <c r="B355" t="s">
        <v>92</v>
      </c>
      <c r="C355" t="s">
        <v>1117</v>
      </c>
      <c r="D355">
        <v>5167153689</v>
      </c>
      <c r="E355" t="str">
        <f t="shared" si="5"/>
        <v>HO29565 19167038C 5167153689</v>
      </c>
      <c r="G355" s="14">
        <v>0.36590277777777774</v>
      </c>
      <c r="H355" t="s">
        <v>7700</v>
      </c>
    </row>
    <row r="356" spans="1:8" x14ac:dyDescent="0.25">
      <c r="A356" s="14">
        <v>0.39393518518518517</v>
      </c>
      <c r="B356" t="s">
        <v>92</v>
      </c>
      <c r="C356" t="s">
        <v>1117</v>
      </c>
      <c r="D356">
        <v>5167153689</v>
      </c>
      <c r="E356" t="str">
        <f t="shared" si="5"/>
        <v>HO29565 19167038C 5167153689</v>
      </c>
      <c r="G356" s="14">
        <v>0.36624999999999996</v>
      </c>
      <c r="H356" t="s">
        <v>7701</v>
      </c>
    </row>
    <row r="357" spans="1:8" x14ac:dyDescent="0.25">
      <c r="A357" s="14">
        <v>0.39429398148148148</v>
      </c>
      <c r="B357" t="s">
        <v>39</v>
      </c>
      <c r="C357" t="s">
        <v>1121</v>
      </c>
      <c r="D357">
        <v>5361153689</v>
      </c>
      <c r="E357" t="str">
        <f t="shared" si="5"/>
        <v>ES03557 19167108C 5361153689</v>
      </c>
      <c r="G357" s="14">
        <v>0.36663194444444441</v>
      </c>
      <c r="H357" t="s">
        <v>7702</v>
      </c>
    </row>
    <row r="358" spans="1:8" x14ac:dyDescent="0.25">
      <c r="A358" s="14">
        <v>0.39447916666666666</v>
      </c>
      <c r="B358" t="s">
        <v>51</v>
      </c>
      <c r="C358" t="s">
        <v>1123</v>
      </c>
      <c r="D358">
        <v>5373153689</v>
      </c>
      <c r="E358" t="str">
        <f t="shared" si="5"/>
        <v>ES03071 19167112C 5373153689</v>
      </c>
      <c r="G358" s="14">
        <v>0.36734953703703704</v>
      </c>
      <c r="H358" t="s">
        <v>7703</v>
      </c>
    </row>
    <row r="359" spans="1:8" x14ac:dyDescent="0.25">
      <c r="A359" s="14">
        <v>0.39454861111111111</v>
      </c>
      <c r="B359" t="s">
        <v>97</v>
      </c>
      <c r="C359" t="s">
        <v>1124</v>
      </c>
      <c r="D359">
        <v>5242153689</v>
      </c>
      <c r="E359" t="str">
        <f t="shared" si="5"/>
        <v>HO09579 19167063C 5242153689</v>
      </c>
      <c r="G359" s="14">
        <v>0.36744212962962958</v>
      </c>
      <c r="H359" t="s">
        <v>7704</v>
      </c>
    </row>
    <row r="360" spans="1:8" x14ac:dyDescent="0.25">
      <c r="A360" s="14">
        <v>0.3946527777777778</v>
      </c>
      <c r="B360" t="s">
        <v>151</v>
      </c>
      <c r="C360" t="s">
        <v>1117</v>
      </c>
      <c r="D360">
        <v>5167153689</v>
      </c>
      <c r="E360" t="str">
        <f t="shared" si="5"/>
        <v>ES08086 19167038C 5167153689</v>
      </c>
      <c r="G360" s="14">
        <v>0.36756944444444445</v>
      </c>
      <c r="H360" t="s">
        <v>7705</v>
      </c>
    </row>
    <row r="361" spans="1:8" x14ac:dyDescent="0.25">
      <c r="A361" s="14">
        <v>0.39466435185185184</v>
      </c>
      <c r="B361" t="s">
        <v>151</v>
      </c>
      <c r="C361" t="s">
        <v>1117</v>
      </c>
      <c r="D361">
        <v>5167153689</v>
      </c>
      <c r="E361" t="str">
        <f t="shared" si="5"/>
        <v>ES08086 19167038C 5167153689</v>
      </c>
      <c r="G361" s="14">
        <v>0.36784722222222221</v>
      </c>
      <c r="H361" t="s">
        <v>7706</v>
      </c>
    </row>
    <row r="362" spans="1:8" x14ac:dyDescent="0.25">
      <c r="A362" s="14">
        <v>0.39474537037037033</v>
      </c>
      <c r="B362" t="s">
        <v>846</v>
      </c>
      <c r="C362" t="s">
        <v>1127</v>
      </c>
      <c r="D362">
        <v>5383153689</v>
      </c>
      <c r="E362" t="str">
        <f t="shared" si="5"/>
        <v>ES08089 19167117C 5383153689</v>
      </c>
      <c r="G362" s="14">
        <v>0.36812500000000004</v>
      </c>
      <c r="H362" t="s">
        <v>7707</v>
      </c>
    </row>
    <row r="363" spans="1:8" x14ac:dyDescent="0.25">
      <c r="A363" s="14">
        <v>0.39480324074074075</v>
      </c>
      <c r="B363" t="s">
        <v>745</v>
      </c>
      <c r="C363" t="s">
        <v>1129</v>
      </c>
      <c r="D363">
        <v>5274153689</v>
      </c>
      <c r="E363" t="str">
        <f t="shared" si="5"/>
        <v>HO29571 19167073C 5274153689</v>
      </c>
      <c r="G363" s="14">
        <v>0.36819444444444444</v>
      </c>
      <c r="H363" t="s">
        <v>7708</v>
      </c>
    </row>
    <row r="364" spans="1:8" x14ac:dyDescent="0.25">
      <c r="A364" s="14">
        <v>0.39489583333333328</v>
      </c>
      <c r="B364" t="s">
        <v>114</v>
      </c>
      <c r="C364" t="s">
        <v>1132</v>
      </c>
      <c r="D364">
        <v>5315153689</v>
      </c>
      <c r="E364" t="str">
        <f t="shared" si="5"/>
        <v>HO00508 19167088C 5315153689</v>
      </c>
      <c r="G364" s="14">
        <v>0.3682407407407407</v>
      </c>
      <c r="H364" t="s">
        <v>7709</v>
      </c>
    </row>
    <row r="365" spans="1:8" x14ac:dyDescent="0.25">
      <c r="A365" s="14">
        <v>0.39491898148148147</v>
      </c>
      <c r="B365" t="s">
        <v>101</v>
      </c>
      <c r="C365" t="s">
        <v>1131</v>
      </c>
      <c r="D365">
        <v>5297153689</v>
      </c>
      <c r="E365" t="str">
        <f t="shared" si="5"/>
        <v>HO29404 19167080C 5297153689</v>
      </c>
      <c r="G365" s="14">
        <v>0.36829861111111112</v>
      </c>
      <c r="H365" t="s">
        <v>7710</v>
      </c>
    </row>
    <row r="366" spans="1:8" x14ac:dyDescent="0.25">
      <c r="A366" s="14">
        <v>0.39511574074074068</v>
      </c>
      <c r="B366" t="s">
        <v>177</v>
      </c>
      <c r="C366" t="s">
        <v>1134</v>
      </c>
      <c r="D366">
        <v>5399153689</v>
      </c>
      <c r="E366" t="str">
        <f t="shared" si="5"/>
        <v>ES06236 19167122C 5399153689</v>
      </c>
      <c r="G366" s="14">
        <v>0.36839120370370365</v>
      </c>
      <c r="H366" t="s">
        <v>7711</v>
      </c>
    </row>
    <row r="367" spans="1:8" x14ac:dyDescent="0.25">
      <c r="A367" s="14">
        <v>0.39530092592592592</v>
      </c>
      <c r="B367" t="s">
        <v>153</v>
      </c>
      <c r="C367" t="s">
        <v>1136</v>
      </c>
      <c r="D367">
        <v>5407153689</v>
      </c>
      <c r="E367" t="str">
        <f t="shared" si="5"/>
        <v>ES05787 19167124C 5407153689</v>
      </c>
      <c r="G367" s="14">
        <v>0.36839120370370365</v>
      </c>
      <c r="H367" t="s">
        <v>7712</v>
      </c>
    </row>
    <row r="368" spans="1:8" x14ac:dyDescent="0.25">
      <c r="A368" s="14">
        <v>0.39538194444444441</v>
      </c>
      <c r="B368" t="s">
        <v>92</v>
      </c>
      <c r="C368" t="s">
        <v>1138</v>
      </c>
      <c r="D368">
        <v>5319153689</v>
      </c>
      <c r="E368" t="str">
        <f t="shared" si="5"/>
        <v>HO29565 19167090C 5319153689</v>
      </c>
      <c r="G368" s="14">
        <v>0.36842592592592593</v>
      </c>
      <c r="H368" t="s">
        <v>7713</v>
      </c>
    </row>
    <row r="369" spans="1:8" x14ac:dyDescent="0.25">
      <c r="A369" s="14">
        <v>0.3956944444444444</v>
      </c>
      <c r="B369" t="s">
        <v>828</v>
      </c>
      <c r="C369" t="s">
        <v>1140</v>
      </c>
      <c r="D369">
        <v>5432153689</v>
      </c>
      <c r="E369" t="str">
        <f t="shared" si="5"/>
        <v>ES08266 19167134C 5432153689</v>
      </c>
      <c r="G369" s="14">
        <v>0.36859953703703702</v>
      </c>
      <c r="H369" t="s">
        <v>7714</v>
      </c>
    </row>
    <row r="370" spans="1:8" x14ac:dyDescent="0.25">
      <c r="A370" s="14">
        <v>0.39596064814814813</v>
      </c>
      <c r="B370" t="s">
        <v>1009</v>
      </c>
      <c r="C370" t="s">
        <v>1142</v>
      </c>
      <c r="D370">
        <v>5323153689</v>
      </c>
      <c r="E370" t="str">
        <f t="shared" si="5"/>
        <v>HO29513 19167093C 5323153689</v>
      </c>
      <c r="G370" s="14">
        <v>0.36886574074074074</v>
      </c>
      <c r="H370" t="s">
        <v>7715</v>
      </c>
    </row>
    <row r="371" spans="1:8" x14ac:dyDescent="0.25">
      <c r="A371" s="14">
        <v>0.39611111111111108</v>
      </c>
      <c r="B371" t="s">
        <v>7498</v>
      </c>
      <c r="C371" t="s">
        <v>1142</v>
      </c>
      <c r="D371">
        <v>5323153689</v>
      </c>
      <c r="E371" t="str">
        <f t="shared" si="5"/>
        <v>HO25198 19167093C 5323153689</v>
      </c>
      <c r="G371" s="14">
        <v>0.36906250000000002</v>
      </c>
      <c r="H371" t="s">
        <v>7717</v>
      </c>
    </row>
    <row r="372" spans="1:8" x14ac:dyDescent="0.25">
      <c r="A372" s="14">
        <v>0.39633101851851849</v>
      </c>
      <c r="B372" t="s">
        <v>822</v>
      </c>
      <c r="C372" t="s">
        <v>1146</v>
      </c>
      <c r="D372">
        <v>5476153689</v>
      </c>
      <c r="E372" t="str">
        <f t="shared" si="5"/>
        <v>ES07068 19167144C 5476153689</v>
      </c>
      <c r="G372" s="14">
        <v>0.36921296296296297</v>
      </c>
      <c r="H372" t="s">
        <v>7718</v>
      </c>
    </row>
    <row r="373" spans="1:8" x14ac:dyDescent="0.25">
      <c r="A373" s="14">
        <v>0.39634259259259258</v>
      </c>
      <c r="B373" t="s">
        <v>145</v>
      </c>
      <c r="C373" t="s">
        <v>1149</v>
      </c>
      <c r="D373">
        <v>5430153689</v>
      </c>
      <c r="E373" t="str">
        <f t="shared" si="5"/>
        <v>HO20982 19167132C 5430153689</v>
      </c>
      <c r="G373" s="14">
        <v>0.36922453703703706</v>
      </c>
      <c r="H373" t="s">
        <v>7719</v>
      </c>
    </row>
    <row r="374" spans="1:8" x14ac:dyDescent="0.25">
      <c r="A374" s="14">
        <v>0.39635416666666662</v>
      </c>
      <c r="B374" t="s">
        <v>133</v>
      </c>
      <c r="C374" t="s">
        <v>1144</v>
      </c>
      <c r="D374">
        <v>5443153689</v>
      </c>
      <c r="E374" t="str">
        <f t="shared" si="5"/>
        <v>HO29406 19167137C 5443153689</v>
      </c>
      <c r="G374" s="14">
        <v>0.36922453703703706</v>
      </c>
      <c r="H374" t="s">
        <v>7720</v>
      </c>
    </row>
    <row r="375" spans="1:8" x14ac:dyDescent="0.25">
      <c r="A375" s="14">
        <v>0.39637731481481481</v>
      </c>
      <c r="B375" t="s">
        <v>187</v>
      </c>
      <c r="C375" t="s">
        <v>1148</v>
      </c>
      <c r="D375">
        <v>5477153689</v>
      </c>
      <c r="E375" t="str">
        <f t="shared" si="5"/>
        <v>ES06972 19167145C 5477153689</v>
      </c>
      <c r="G375" s="14">
        <v>0.36957175925925928</v>
      </c>
      <c r="H375" t="s">
        <v>7721</v>
      </c>
    </row>
    <row r="376" spans="1:8" x14ac:dyDescent="0.25">
      <c r="A376" s="14">
        <v>0.39644675925925926</v>
      </c>
      <c r="B376" t="s">
        <v>103</v>
      </c>
      <c r="C376" t="s">
        <v>1151</v>
      </c>
      <c r="D376">
        <v>5426153689</v>
      </c>
      <c r="E376" t="str">
        <f t="shared" si="5"/>
        <v>HO29419 19167131C 5426153689</v>
      </c>
      <c r="G376" s="14">
        <v>0.36991898148148145</v>
      </c>
      <c r="H376" t="s">
        <v>7722</v>
      </c>
    </row>
    <row r="377" spans="1:8" x14ac:dyDescent="0.25">
      <c r="A377" s="14">
        <v>0.3967013888888889</v>
      </c>
      <c r="B377" t="s">
        <v>143</v>
      </c>
      <c r="C377" t="s">
        <v>1153</v>
      </c>
      <c r="D377">
        <v>5324153689</v>
      </c>
      <c r="E377" t="str">
        <f t="shared" si="5"/>
        <v>HO29418 19167094C 5324153689</v>
      </c>
      <c r="G377" s="14">
        <v>0.3700694444444444</v>
      </c>
      <c r="H377" t="s">
        <v>7724</v>
      </c>
    </row>
    <row r="378" spans="1:8" x14ac:dyDescent="0.25">
      <c r="A378" s="14">
        <v>0.39674768518518522</v>
      </c>
      <c r="B378" t="s">
        <v>101</v>
      </c>
      <c r="C378" t="s">
        <v>1155</v>
      </c>
      <c r="D378">
        <v>5491153689</v>
      </c>
      <c r="E378" t="str">
        <f t="shared" si="5"/>
        <v>HO29404 19167149C 5491153689</v>
      </c>
      <c r="G378" s="14">
        <v>0.37018518518518517</v>
      </c>
      <c r="H378" t="s">
        <v>7725</v>
      </c>
    </row>
    <row r="379" spans="1:8" x14ac:dyDescent="0.25">
      <c r="A379" s="14">
        <v>0.39674768518518522</v>
      </c>
      <c r="B379" t="s">
        <v>101</v>
      </c>
      <c r="C379" t="s">
        <v>1155</v>
      </c>
      <c r="D379">
        <v>5491153689</v>
      </c>
      <c r="E379" t="str">
        <f t="shared" si="5"/>
        <v>HO29404 19167149C 5491153689</v>
      </c>
      <c r="G379" s="14">
        <v>0.37035879629629626</v>
      </c>
      <c r="H379" t="s">
        <v>7726</v>
      </c>
    </row>
    <row r="380" spans="1:8" x14ac:dyDescent="0.25">
      <c r="A380" s="14">
        <v>0.39701388888888883</v>
      </c>
      <c r="B380" t="s">
        <v>885</v>
      </c>
      <c r="C380" t="s">
        <v>1157</v>
      </c>
      <c r="D380">
        <v>5515153689</v>
      </c>
      <c r="E380" t="str">
        <f t="shared" si="5"/>
        <v>ES05783 19167158C 5515153689</v>
      </c>
      <c r="G380" s="14">
        <v>0.37047453703703703</v>
      </c>
      <c r="H380" t="s">
        <v>7727</v>
      </c>
    </row>
    <row r="381" spans="1:8" x14ac:dyDescent="0.25">
      <c r="A381" s="14">
        <v>0.39702546296296298</v>
      </c>
      <c r="B381" t="s">
        <v>37</v>
      </c>
      <c r="C381" t="s">
        <v>1159</v>
      </c>
      <c r="D381">
        <v>5516153689</v>
      </c>
      <c r="E381" t="str">
        <f t="shared" si="5"/>
        <v>ES03416 19167160C 5516153689</v>
      </c>
      <c r="G381" s="14">
        <v>0.37048611111111113</v>
      </c>
      <c r="H381" t="s">
        <v>7728</v>
      </c>
    </row>
    <row r="382" spans="1:8" x14ac:dyDescent="0.25">
      <c r="A382" s="14">
        <v>0.39716435185185189</v>
      </c>
      <c r="B382" t="s">
        <v>880</v>
      </c>
      <c r="C382" t="s">
        <v>1161</v>
      </c>
      <c r="D382">
        <v>5525153689</v>
      </c>
      <c r="E382" t="str">
        <f t="shared" si="5"/>
        <v>ES06970 19167161C 5525153689</v>
      </c>
      <c r="G382" s="14">
        <v>0.37059027777777781</v>
      </c>
      <c r="H382" t="s">
        <v>7729</v>
      </c>
    </row>
    <row r="383" spans="1:8" x14ac:dyDescent="0.25">
      <c r="A383" s="14">
        <v>0.39729166666666665</v>
      </c>
      <c r="B383" t="s">
        <v>97</v>
      </c>
      <c r="C383" t="s">
        <v>1163</v>
      </c>
      <c r="D383">
        <v>5485153689</v>
      </c>
      <c r="E383" t="str">
        <f t="shared" si="5"/>
        <v>HO09579 19167148C 5485153689</v>
      </c>
      <c r="G383" s="14">
        <v>0.37084490740740739</v>
      </c>
      <c r="H383" t="s">
        <v>7730</v>
      </c>
    </row>
    <row r="384" spans="1:8" x14ac:dyDescent="0.25">
      <c r="A384" s="14">
        <v>0.39740740740740743</v>
      </c>
      <c r="B384" t="s">
        <v>176</v>
      </c>
      <c r="C384" t="s">
        <v>1166</v>
      </c>
      <c r="D384">
        <v>5538153689</v>
      </c>
      <c r="E384" t="str">
        <f t="shared" si="5"/>
        <v>ES05753 19167166C 5538153689</v>
      </c>
      <c r="G384" s="14">
        <v>0.37107638888888889</v>
      </c>
      <c r="H384" t="s">
        <v>7731</v>
      </c>
    </row>
    <row r="385" spans="1:8" x14ac:dyDescent="0.25">
      <c r="A385" s="14">
        <v>0.39745370370370375</v>
      </c>
      <c r="B385" t="s">
        <v>502</v>
      </c>
      <c r="C385" t="s">
        <v>1165</v>
      </c>
      <c r="D385">
        <v>5376153689</v>
      </c>
      <c r="E385" t="str">
        <f t="shared" si="5"/>
        <v>HO21144 19167113C 5376153689</v>
      </c>
      <c r="G385" s="14">
        <v>0.37121527777777774</v>
      </c>
      <c r="H385" t="s">
        <v>7732</v>
      </c>
    </row>
    <row r="386" spans="1:8" x14ac:dyDescent="0.25">
      <c r="A386" s="14">
        <v>0.39745370370370375</v>
      </c>
      <c r="B386" t="s">
        <v>502</v>
      </c>
      <c r="C386" t="s">
        <v>1165</v>
      </c>
      <c r="D386">
        <v>5376153689</v>
      </c>
      <c r="E386" t="str">
        <f t="shared" ref="E386:E449" si="6">CONCATENATE(B386, " ",C386," ",D386)</f>
        <v>HO21144 19167113C 5376153689</v>
      </c>
      <c r="G386" s="14">
        <v>0.37159722222222219</v>
      </c>
      <c r="H386" t="s">
        <v>7733</v>
      </c>
    </row>
    <row r="387" spans="1:8" x14ac:dyDescent="0.25">
      <c r="A387" s="14">
        <v>0.39746527777777779</v>
      </c>
      <c r="B387" t="s">
        <v>110</v>
      </c>
      <c r="C387" t="s">
        <v>1168</v>
      </c>
      <c r="D387">
        <v>5541153689</v>
      </c>
      <c r="E387" t="str">
        <f t="shared" si="6"/>
        <v>ES05758 19167167C 5541153689</v>
      </c>
      <c r="G387" s="14">
        <v>0.3717361111111111</v>
      </c>
      <c r="H387" t="s">
        <v>7734</v>
      </c>
    </row>
    <row r="388" spans="1:8" x14ac:dyDescent="0.25">
      <c r="A388" s="14">
        <v>0.39770833333333333</v>
      </c>
      <c r="B388" t="s">
        <v>151</v>
      </c>
      <c r="C388" t="s">
        <v>1170</v>
      </c>
      <c r="D388">
        <v>5558153689</v>
      </c>
      <c r="E388" t="str">
        <f t="shared" si="6"/>
        <v>ES08086 19167171C 5558153689</v>
      </c>
      <c r="G388" s="14">
        <v>0.37188657407407405</v>
      </c>
      <c r="H388" t="s">
        <v>7735</v>
      </c>
    </row>
    <row r="389" spans="1:8" x14ac:dyDescent="0.25">
      <c r="A389" s="14">
        <v>0.39785879629629628</v>
      </c>
      <c r="B389" t="s">
        <v>114</v>
      </c>
      <c r="C389" t="s">
        <v>1172</v>
      </c>
      <c r="D389">
        <v>5533153689</v>
      </c>
      <c r="E389" t="str">
        <f t="shared" si="6"/>
        <v>HO00508 19167164C 5533153689</v>
      </c>
      <c r="G389" s="14">
        <v>0.37193287037037037</v>
      </c>
      <c r="H389" t="s">
        <v>7736</v>
      </c>
    </row>
    <row r="390" spans="1:8" x14ac:dyDescent="0.25">
      <c r="A390" s="14">
        <v>0.39792824074074074</v>
      </c>
      <c r="B390" t="s">
        <v>83</v>
      </c>
      <c r="C390" t="s">
        <v>1174</v>
      </c>
      <c r="D390">
        <v>5574153689</v>
      </c>
      <c r="E390" t="str">
        <f t="shared" si="6"/>
        <v>ES05540 19167175C 5574153689</v>
      </c>
      <c r="G390" s="14">
        <v>0.37230324074074073</v>
      </c>
      <c r="H390" t="s">
        <v>7737</v>
      </c>
    </row>
    <row r="391" spans="1:8" x14ac:dyDescent="0.25">
      <c r="A391" s="14">
        <v>0.39825231481481477</v>
      </c>
      <c r="B391" t="s">
        <v>35</v>
      </c>
      <c r="C391" t="s">
        <v>1176</v>
      </c>
      <c r="D391">
        <v>5592153689</v>
      </c>
      <c r="E391" t="str">
        <f t="shared" si="6"/>
        <v>ES06810 19167185C 5592153689</v>
      </c>
      <c r="G391" s="14">
        <v>0.37245370370370368</v>
      </c>
      <c r="H391" t="s">
        <v>7738</v>
      </c>
    </row>
    <row r="392" spans="1:8" x14ac:dyDescent="0.25">
      <c r="A392" s="14">
        <v>0.39833333333333337</v>
      </c>
      <c r="B392" t="s">
        <v>914</v>
      </c>
      <c r="C392" t="s">
        <v>1178</v>
      </c>
      <c r="D392">
        <v>5597153689</v>
      </c>
      <c r="E392" t="str">
        <f t="shared" si="6"/>
        <v>ES05775 19167187C 5597153689</v>
      </c>
      <c r="G392" s="14">
        <v>0.37262731481481487</v>
      </c>
      <c r="H392" t="s">
        <v>7739</v>
      </c>
    </row>
    <row r="393" spans="1:8" x14ac:dyDescent="0.25">
      <c r="A393" s="14">
        <v>0.39855324074074078</v>
      </c>
      <c r="B393" t="s">
        <v>141</v>
      </c>
      <c r="C393" t="s">
        <v>1180</v>
      </c>
      <c r="D393">
        <v>5608153689</v>
      </c>
      <c r="E393" t="str">
        <f t="shared" si="6"/>
        <v>ES05786 19167193C 5608153689</v>
      </c>
      <c r="G393" s="14">
        <v>0.37280092592592595</v>
      </c>
      <c r="H393" t="s">
        <v>7740</v>
      </c>
    </row>
    <row r="394" spans="1:8" x14ac:dyDescent="0.25">
      <c r="A394" s="14">
        <v>0.39861111111111108</v>
      </c>
      <c r="B394" t="s">
        <v>135</v>
      </c>
      <c r="C394" t="s">
        <v>1182</v>
      </c>
      <c r="D394">
        <v>5590153689</v>
      </c>
      <c r="E394" t="str">
        <f t="shared" si="6"/>
        <v>HO21213 19167183C 5590153689</v>
      </c>
      <c r="G394" s="14">
        <v>0.37297453703703703</v>
      </c>
      <c r="H394" t="s">
        <v>7741</v>
      </c>
    </row>
    <row r="395" spans="1:8" x14ac:dyDescent="0.25">
      <c r="A395" s="14">
        <v>0.3986574074074074</v>
      </c>
      <c r="B395" t="s">
        <v>39</v>
      </c>
      <c r="C395" t="s">
        <v>1184</v>
      </c>
      <c r="D395">
        <v>5616153689</v>
      </c>
      <c r="E395" t="str">
        <f t="shared" si="6"/>
        <v>ES03557 19167197C 5616153689</v>
      </c>
      <c r="G395" s="14">
        <v>0.37299768518518522</v>
      </c>
      <c r="H395" t="s">
        <v>7742</v>
      </c>
    </row>
    <row r="396" spans="1:8" x14ac:dyDescent="0.25">
      <c r="A396" s="14">
        <v>0.39914351851851854</v>
      </c>
      <c r="B396" t="s">
        <v>133</v>
      </c>
      <c r="C396" t="s">
        <v>1186</v>
      </c>
      <c r="D396">
        <v>5613153689</v>
      </c>
      <c r="E396" t="str">
        <f t="shared" si="6"/>
        <v>HO29406 19167195C 5613153689</v>
      </c>
      <c r="G396" s="14">
        <v>0.37313657407407402</v>
      </c>
      <c r="H396" t="s">
        <v>7743</v>
      </c>
    </row>
    <row r="397" spans="1:8" x14ac:dyDescent="0.25">
      <c r="A397" s="14">
        <v>0.39916666666666667</v>
      </c>
      <c r="B397" t="s">
        <v>140</v>
      </c>
      <c r="C397" t="s">
        <v>1188</v>
      </c>
      <c r="D397">
        <v>5502153689</v>
      </c>
      <c r="E397" t="str">
        <f t="shared" si="6"/>
        <v>HO29451 19167154C 5502153689</v>
      </c>
      <c r="G397" s="14">
        <v>0.37322916666666667</v>
      </c>
      <c r="H397" t="s">
        <v>7744</v>
      </c>
    </row>
    <row r="398" spans="1:8" x14ac:dyDescent="0.25">
      <c r="A398" s="14">
        <v>0.39920138888888884</v>
      </c>
      <c r="B398" t="s">
        <v>85</v>
      </c>
      <c r="C398" t="s">
        <v>1190</v>
      </c>
      <c r="D398">
        <v>5649153689</v>
      </c>
      <c r="E398" t="str">
        <f t="shared" si="6"/>
        <v>ES05755 19167206C 5649153689</v>
      </c>
      <c r="G398" s="14">
        <v>0.37358796296296298</v>
      </c>
      <c r="H398" t="s">
        <v>7745</v>
      </c>
    </row>
    <row r="399" spans="1:8" x14ac:dyDescent="0.25">
      <c r="A399" s="14">
        <v>0.39922453703703703</v>
      </c>
      <c r="B399" t="s">
        <v>481</v>
      </c>
      <c r="C399" t="s">
        <v>1192</v>
      </c>
      <c r="D399">
        <v>5650153689</v>
      </c>
      <c r="E399" t="str">
        <f t="shared" si="6"/>
        <v>ES09264 19167207C 5650153689</v>
      </c>
      <c r="G399" s="14">
        <v>0.37362268518518515</v>
      </c>
      <c r="H399" t="s">
        <v>7746</v>
      </c>
    </row>
    <row r="400" spans="1:8" x14ac:dyDescent="0.25">
      <c r="A400" s="14">
        <v>0.39924768518518516</v>
      </c>
      <c r="B400" t="s">
        <v>115</v>
      </c>
      <c r="C400" t="s">
        <v>1196</v>
      </c>
      <c r="D400">
        <v>5656153689</v>
      </c>
      <c r="E400" t="str">
        <f t="shared" si="6"/>
        <v>ES05777 19167208C 5656153689</v>
      </c>
      <c r="G400" s="14">
        <v>0.37363425925925925</v>
      </c>
      <c r="H400" t="s">
        <v>7747</v>
      </c>
    </row>
    <row r="401" spans="1:8" x14ac:dyDescent="0.25">
      <c r="A401" s="14">
        <v>0.39932870370370371</v>
      </c>
      <c r="B401" t="s">
        <v>181</v>
      </c>
      <c r="C401" t="s">
        <v>1194</v>
      </c>
      <c r="D401">
        <v>5663153689</v>
      </c>
      <c r="E401" t="str">
        <f t="shared" si="6"/>
        <v>ES03040 19167212C 5663153689</v>
      </c>
      <c r="G401" s="14">
        <v>0.37368055555555557</v>
      </c>
      <c r="H401" t="s">
        <v>7748</v>
      </c>
    </row>
    <row r="402" spans="1:8" x14ac:dyDescent="0.25">
      <c r="A402" s="14">
        <v>0.3993518518518519</v>
      </c>
      <c r="B402" t="s">
        <v>97</v>
      </c>
      <c r="C402" t="s">
        <v>1197</v>
      </c>
      <c r="D402">
        <v>5611153689</v>
      </c>
      <c r="E402" t="str">
        <f t="shared" si="6"/>
        <v>HO09579 19167194C 5611153689</v>
      </c>
      <c r="G402" s="14">
        <v>0.37377314814814816</v>
      </c>
      <c r="H402" t="s">
        <v>7749</v>
      </c>
    </row>
    <row r="403" spans="1:8" x14ac:dyDescent="0.25">
      <c r="A403" s="14">
        <v>0.39937500000000004</v>
      </c>
      <c r="B403" t="s">
        <v>1199</v>
      </c>
      <c r="C403" t="s">
        <v>1200</v>
      </c>
      <c r="D403">
        <v>5666153689</v>
      </c>
      <c r="E403" t="str">
        <f t="shared" si="6"/>
        <v>ES07921 19167213C 5666153689</v>
      </c>
      <c r="G403" s="14">
        <v>0.37393518518518515</v>
      </c>
      <c r="H403" t="s">
        <v>7750</v>
      </c>
    </row>
    <row r="404" spans="1:8" x14ac:dyDescent="0.25">
      <c r="A404" s="14">
        <v>0.39946759259259257</v>
      </c>
      <c r="B404" t="s">
        <v>96</v>
      </c>
      <c r="C404" t="s">
        <v>1202</v>
      </c>
      <c r="D404">
        <v>5670153689</v>
      </c>
      <c r="E404" t="str">
        <f t="shared" si="6"/>
        <v>ES05554 19167215C 5670153689</v>
      </c>
      <c r="G404" s="14">
        <v>0.37396990740740743</v>
      </c>
      <c r="H404" t="s">
        <v>7751</v>
      </c>
    </row>
    <row r="405" spans="1:8" x14ac:dyDescent="0.25">
      <c r="A405" s="14">
        <v>0.39957175925925931</v>
      </c>
      <c r="B405" t="s">
        <v>40</v>
      </c>
      <c r="C405" t="s">
        <v>1204</v>
      </c>
      <c r="D405">
        <v>5679153689</v>
      </c>
      <c r="E405" t="str">
        <f t="shared" si="6"/>
        <v>ES03457 19167220C 5679153689</v>
      </c>
      <c r="G405" s="14">
        <v>0.37427083333333333</v>
      </c>
      <c r="H405" t="s">
        <v>7752</v>
      </c>
    </row>
    <row r="406" spans="1:8" x14ac:dyDescent="0.25">
      <c r="A406" s="14">
        <v>0.39964120370370365</v>
      </c>
      <c r="B406" t="s">
        <v>857</v>
      </c>
      <c r="C406" t="s">
        <v>1208</v>
      </c>
      <c r="D406">
        <v>5682153689</v>
      </c>
      <c r="E406" t="str">
        <f t="shared" si="6"/>
        <v>ES09497 19167222C 5682153689</v>
      </c>
      <c r="G406" s="14">
        <v>0.37466435185185182</v>
      </c>
      <c r="H406" t="s">
        <v>7754</v>
      </c>
    </row>
    <row r="407" spans="1:8" x14ac:dyDescent="0.25">
      <c r="A407" s="14">
        <v>0.39969907407407407</v>
      </c>
      <c r="B407" t="s">
        <v>809</v>
      </c>
      <c r="C407" t="s">
        <v>1212</v>
      </c>
      <c r="D407">
        <v>5684153689</v>
      </c>
      <c r="E407" t="str">
        <f t="shared" si="6"/>
        <v>HO00492 19167224C 5684153689</v>
      </c>
      <c r="G407" s="14">
        <v>0.37472222222222223</v>
      </c>
      <c r="H407" t="s">
        <v>7755</v>
      </c>
    </row>
    <row r="408" spans="1:8" x14ac:dyDescent="0.25">
      <c r="A408" s="14">
        <v>0.39969907407407407</v>
      </c>
      <c r="B408" t="s">
        <v>103</v>
      </c>
      <c r="C408" t="s">
        <v>1206</v>
      </c>
      <c r="D408">
        <v>5545153689</v>
      </c>
      <c r="E408" t="str">
        <f t="shared" si="6"/>
        <v>HO29419 19167168C 5545153689</v>
      </c>
      <c r="G408" s="14">
        <v>0.37483796296296296</v>
      </c>
      <c r="H408" t="s">
        <v>7756</v>
      </c>
    </row>
    <row r="409" spans="1:8" x14ac:dyDescent="0.25">
      <c r="A409" s="14">
        <v>0.39976851851851852</v>
      </c>
      <c r="B409" t="s">
        <v>177</v>
      </c>
      <c r="C409" t="s">
        <v>1213</v>
      </c>
      <c r="D409">
        <v>5690153689</v>
      </c>
      <c r="E409" t="str">
        <f t="shared" si="6"/>
        <v>ES06236 19167227C 5690153689</v>
      </c>
      <c r="G409" s="14">
        <v>0.37502314814814813</v>
      </c>
      <c r="H409" t="s">
        <v>7757</v>
      </c>
    </row>
    <row r="410" spans="1:8" x14ac:dyDescent="0.25">
      <c r="A410" s="14">
        <v>0.39976851851851852</v>
      </c>
      <c r="B410" t="s">
        <v>94</v>
      </c>
      <c r="C410" t="s">
        <v>1210</v>
      </c>
      <c r="D410">
        <v>5586153689</v>
      </c>
      <c r="E410" t="str">
        <f t="shared" si="6"/>
        <v>HO29570 19167182C 5586153689</v>
      </c>
      <c r="G410" s="14">
        <v>0.37524305555555554</v>
      </c>
      <c r="H410" t="s">
        <v>7758</v>
      </c>
    </row>
    <row r="411" spans="1:8" x14ac:dyDescent="0.25">
      <c r="A411" s="14">
        <v>0.39984953703703702</v>
      </c>
      <c r="B411" t="s">
        <v>175</v>
      </c>
      <c r="C411" t="s">
        <v>1215</v>
      </c>
      <c r="D411">
        <v>5695153689</v>
      </c>
      <c r="E411" t="str">
        <f t="shared" si="6"/>
        <v>ES09263 19167229C 5695153689</v>
      </c>
      <c r="G411" s="14">
        <v>0.37526620370370373</v>
      </c>
      <c r="H411" t="s">
        <v>7759</v>
      </c>
    </row>
    <row r="412" spans="1:8" x14ac:dyDescent="0.25">
      <c r="A412" s="14">
        <v>0.39991898148148147</v>
      </c>
      <c r="B412" t="s">
        <v>835</v>
      </c>
      <c r="C412" t="s">
        <v>1217</v>
      </c>
      <c r="D412">
        <v>5659153689</v>
      </c>
      <c r="E412" t="str">
        <f t="shared" si="6"/>
        <v>HO29396 19167211C 5659153689</v>
      </c>
      <c r="G412" s="14">
        <v>0.3755324074074074</v>
      </c>
      <c r="H412" t="s">
        <v>7760</v>
      </c>
    </row>
    <row r="413" spans="1:8" x14ac:dyDescent="0.25">
      <c r="A413" s="14">
        <v>0.39997685185185183</v>
      </c>
      <c r="B413" t="s">
        <v>869</v>
      </c>
      <c r="C413" t="s">
        <v>1219</v>
      </c>
      <c r="D413">
        <v>5554153689</v>
      </c>
      <c r="E413" t="str">
        <f t="shared" si="6"/>
        <v>HO00686 19167169C 5554153689</v>
      </c>
      <c r="G413" s="14">
        <v>0.37571759259259258</v>
      </c>
      <c r="H413" t="s">
        <v>7761</v>
      </c>
    </row>
    <row r="414" spans="1:8" x14ac:dyDescent="0.25">
      <c r="A414" s="14">
        <v>0.40028935185185183</v>
      </c>
      <c r="B414" t="s">
        <v>114</v>
      </c>
      <c r="C414" t="s">
        <v>1221</v>
      </c>
      <c r="D414">
        <v>5621153689</v>
      </c>
      <c r="E414" t="str">
        <f t="shared" si="6"/>
        <v>HO00508 19167199C 5621153689</v>
      </c>
      <c r="G414" s="14">
        <v>0.37576388888888884</v>
      </c>
      <c r="H414" t="s">
        <v>7762</v>
      </c>
    </row>
    <row r="415" spans="1:8" x14ac:dyDescent="0.25">
      <c r="A415" s="14">
        <v>0.40065972222222218</v>
      </c>
      <c r="B415" t="s">
        <v>502</v>
      </c>
      <c r="C415" t="s">
        <v>1223</v>
      </c>
      <c r="D415">
        <v>5712153689</v>
      </c>
      <c r="E415" t="str">
        <f t="shared" si="6"/>
        <v>HO21144 19167235C 5712153689</v>
      </c>
      <c r="G415" s="14">
        <v>0.37577546296296299</v>
      </c>
      <c r="H415" t="s">
        <v>7763</v>
      </c>
    </row>
    <row r="416" spans="1:8" x14ac:dyDescent="0.25">
      <c r="A416" s="14">
        <v>0.40082175925925928</v>
      </c>
      <c r="B416" t="s">
        <v>470</v>
      </c>
      <c r="C416" t="s">
        <v>1059</v>
      </c>
      <c r="D416">
        <v>5140153689</v>
      </c>
      <c r="E416" t="str">
        <f t="shared" si="6"/>
        <v>HO29611 19167028C 5140153689</v>
      </c>
      <c r="G416" s="14">
        <v>0.37597222222222221</v>
      </c>
      <c r="H416" t="s">
        <v>7764</v>
      </c>
    </row>
    <row r="417" spans="1:8" x14ac:dyDescent="0.25">
      <c r="A417" s="14">
        <v>0.40099537037037036</v>
      </c>
      <c r="B417" t="s">
        <v>828</v>
      </c>
      <c r="C417" t="s">
        <v>1226</v>
      </c>
      <c r="D417">
        <v>5741153689</v>
      </c>
      <c r="E417" t="str">
        <f t="shared" si="6"/>
        <v>ES08266 19167242C 5741153689</v>
      </c>
      <c r="G417" s="14">
        <v>0.3759953703703704</v>
      </c>
      <c r="H417" t="s">
        <v>7765</v>
      </c>
    </row>
    <row r="418" spans="1:8" x14ac:dyDescent="0.25">
      <c r="A418" s="14">
        <v>0.40108796296296295</v>
      </c>
      <c r="B418" t="s">
        <v>187</v>
      </c>
      <c r="C418" t="s">
        <v>1228</v>
      </c>
      <c r="D418">
        <v>5747153689</v>
      </c>
      <c r="E418" t="str">
        <f t="shared" si="6"/>
        <v>ES06972 19167243C 5747153689</v>
      </c>
      <c r="G418" s="14">
        <v>0.37614583333333335</v>
      </c>
      <c r="H418" t="s">
        <v>7766</v>
      </c>
    </row>
    <row r="419" spans="1:8" x14ac:dyDescent="0.25">
      <c r="A419" s="14">
        <v>0.40157407407407408</v>
      </c>
      <c r="B419" t="s">
        <v>81</v>
      </c>
      <c r="C419" t="s">
        <v>1230</v>
      </c>
      <c r="D419">
        <v>5636153689</v>
      </c>
      <c r="E419" t="str">
        <f t="shared" si="6"/>
        <v>HO00586 19167203C 5636153689</v>
      </c>
      <c r="G419" s="14">
        <v>0.37624999999999997</v>
      </c>
      <c r="H419" t="s">
        <v>7767</v>
      </c>
    </row>
    <row r="420" spans="1:8" x14ac:dyDescent="0.25">
      <c r="A420" s="14">
        <v>0.40158564814814812</v>
      </c>
      <c r="B420" t="s">
        <v>107</v>
      </c>
      <c r="C420" t="s">
        <v>1232</v>
      </c>
      <c r="D420">
        <v>5776153689</v>
      </c>
      <c r="E420" t="str">
        <f t="shared" si="6"/>
        <v>ES05796 19167252C 5776153689</v>
      </c>
      <c r="G420" s="14">
        <v>0.37635416666666671</v>
      </c>
      <c r="H420" t="s">
        <v>7768</v>
      </c>
    </row>
    <row r="421" spans="1:8" x14ac:dyDescent="0.25">
      <c r="A421" s="14">
        <v>0.40166666666666667</v>
      </c>
      <c r="B421" t="s">
        <v>83</v>
      </c>
      <c r="C421" t="s">
        <v>1234</v>
      </c>
      <c r="D421">
        <v>5780153689</v>
      </c>
      <c r="E421" t="str">
        <f t="shared" si="6"/>
        <v>ES05540 19167254C 5780153689</v>
      </c>
      <c r="G421" s="14">
        <v>0.37690972222222219</v>
      </c>
      <c r="H421" t="s">
        <v>7769</v>
      </c>
    </row>
    <row r="422" spans="1:8" x14ac:dyDescent="0.25">
      <c r="A422" s="14">
        <v>0.40166666666666667</v>
      </c>
      <c r="B422" t="s">
        <v>101</v>
      </c>
      <c r="C422" t="s">
        <v>1236</v>
      </c>
      <c r="D422">
        <v>5715153689</v>
      </c>
      <c r="E422" t="str">
        <f t="shared" si="6"/>
        <v>HO29404 19167236C 5715153689</v>
      </c>
      <c r="G422" s="14">
        <v>0.3769675925925926</v>
      </c>
      <c r="H422" t="s">
        <v>7770</v>
      </c>
    </row>
    <row r="423" spans="1:8" x14ac:dyDescent="0.25">
      <c r="A423" s="14">
        <v>0.40182870370370366</v>
      </c>
      <c r="B423" t="s">
        <v>97</v>
      </c>
      <c r="C423" t="s">
        <v>1238</v>
      </c>
      <c r="D423">
        <v>5676153689</v>
      </c>
      <c r="E423" t="str">
        <f t="shared" si="6"/>
        <v>HO09579 19167218C 5676153689</v>
      </c>
      <c r="G423" s="14">
        <v>0.37701388888888893</v>
      </c>
      <c r="H423" t="s">
        <v>7771</v>
      </c>
    </row>
    <row r="424" spans="1:8" x14ac:dyDescent="0.25">
      <c r="A424" s="14">
        <v>0.40188657407407408</v>
      </c>
      <c r="B424" t="s">
        <v>92</v>
      </c>
      <c r="C424" t="s">
        <v>1242</v>
      </c>
      <c r="D424">
        <v>5595153689</v>
      </c>
      <c r="E424" t="str">
        <f t="shared" si="6"/>
        <v>HO29565 19167186C 5595153689</v>
      </c>
      <c r="G424" s="14">
        <v>0.37714120370370369</v>
      </c>
      <c r="H424" t="s">
        <v>7772</v>
      </c>
    </row>
    <row r="425" spans="1:8" x14ac:dyDescent="0.25">
      <c r="A425" s="14">
        <v>0.40194444444444444</v>
      </c>
      <c r="B425" t="s">
        <v>135</v>
      </c>
      <c r="C425" t="s">
        <v>1240</v>
      </c>
      <c r="D425">
        <v>5372153689</v>
      </c>
      <c r="E425" t="str">
        <f t="shared" si="6"/>
        <v>HO21213 19167111C 5372153689</v>
      </c>
      <c r="G425" s="14">
        <v>0.37721064814814814</v>
      </c>
      <c r="H425" t="s">
        <v>7773</v>
      </c>
    </row>
    <row r="426" spans="1:8" x14ac:dyDescent="0.25">
      <c r="A426" s="14">
        <v>0.40203703703703703</v>
      </c>
      <c r="B426" t="s">
        <v>184</v>
      </c>
      <c r="C426" t="s">
        <v>1244</v>
      </c>
      <c r="D426">
        <v>5804153689</v>
      </c>
      <c r="E426" t="str">
        <f t="shared" si="6"/>
        <v>ES05798 19167260C 5804153689</v>
      </c>
      <c r="G426" s="14">
        <v>0.37722222222222218</v>
      </c>
      <c r="H426" t="s">
        <v>7774</v>
      </c>
    </row>
    <row r="427" spans="1:8" x14ac:dyDescent="0.25">
      <c r="A427" s="14">
        <v>0.40207175925925925</v>
      </c>
      <c r="B427" t="s">
        <v>112</v>
      </c>
      <c r="C427" t="s">
        <v>1246</v>
      </c>
      <c r="D427">
        <v>5787153689</v>
      </c>
      <c r="E427" t="str">
        <f t="shared" si="6"/>
        <v>HO21049 19167255C 5787153689</v>
      </c>
      <c r="G427" s="14">
        <v>0.37725694444444446</v>
      </c>
      <c r="H427" t="s">
        <v>7775</v>
      </c>
    </row>
    <row r="428" spans="1:8" x14ac:dyDescent="0.25">
      <c r="A428" s="14">
        <v>0.40222222222222226</v>
      </c>
      <c r="B428" t="s">
        <v>514</v>
      </c>
      <c r="C428" t="s">
        <v>1252</v>
      </c>
      <c r="D428">
        <v>5379153689</v>
      </c>
      <c r="E428" t="str">
        <f t="shared" si="6"/>
        <v>HO19211 19167114C 5379153689</v>
      </c>
      <c r="G428" s="14">
        <v>0.37759259259259265</v>
      </c>
      <c r="H428" t="s">
        <v>7776</v>
      </c>
    </row>
    <row r="429" spans="1:8" x14ac:dyDescent="0.25">
      <c r="A429" s="14">
        <v>0.40222222222222226</v>
      </c>
      <c r="B429" t="s">
        <v>101</v>
      </c>
      <c r="C429" t="s">
        <v>1248</v>
      </c>
      <c r="D429">
        <v>5721153689</v>
      </c>
      <c r="E429" t="str">
        <f t="shared" si="6"/>
        <v>HO29404 19167237C 5721153689</v>
      </c>
      <c r="G429" s="14">
        <v>0.37770833333333331</v>
      </c>
      <c r="H429" t="s">
        <v>7777</v>
      </c>
    </row>
    <row r="430" spans="1:8" x14ac:dyDescent="0.25">
      <c r="A430" s="14">
        <v>0.40237268518518521</v>
      </c>
      <c r="B430" t="s">
        <v>37</v>
      </c>
      <c r="C430" t="s">
        <v>1250</v>
      </c>
      <c r="D430">
        <v>5828153689</v>
      </c>
      <c r="E430" t="str">
        <f t="shared" si="6"/>
        <v>ES03416 19167268C 5828153689</v>
      </c>
      <c r="G430" s="14">
        <v>0.37782407407407409</v>
      </c>
      <c r="H430" t="s">
        <v>7778</v>
      </c>
    </row>
    <row r="431" spans="1:8" x14ac:dyDescent="0.25">
      <c r="A431" s="14">
        <v>0.40251157407407406</v>
      </c>
      <c r="B431" t="s">
        <v>745</v>
      </c>
      <c r="C431" t="s">
        <v>1254</v>
      </c>
      <c r="D431">
        <v>5807153689</v>
      </c>
      <c r="E431" t="str">
        <f t="shared" si="6"/>
        <v>HO29571 19167261C 5807153689</v>
      </c>
      <c r="G431" s="14">
        <v>0.37782407407407409</v>
      </c>
      <c r="H431" t="s">
        <v>7779</v>
      </c>
    </row>
    <row r="432" spans="1:8" x14ac:dyDescent="0.25">
      <c r="A432" s="14">
        <v>0.40263888888888894</v>
      </c>
      <c r="B432" t="s">
        <v>93</v>
      </c>
      <c r="C432" t="s">
        <v>1258</v>
      </c>
      <c r="D432">
        <v>5839153689</v>
      </c>
      <c r="E432" t="str">
        <f t="shared" si="6"/>
        <v>ES05785 19167274C 5839153689</v>
      </c>
      <c r="G432" s="14">
        <v>0.37803240740740746</v>
      </c>
      <c r="H432" t="s">
        <v>7780</v>
      </c>
    </row>
    <row r="433" spans="1:8" x14ac:dyDescent="0.25">
      <c r="A433" s="14">
        <v>0.40263888888888894</v>
      </c>
      <c r="B433" t="s">
        <v>143</v>
      </c>
      <c r="C433" t="s">
        <v>1256</v>
      </c>
      <c r="D433">
        <v>5803153689</v>
      </c>
      <c r="E433" t="str">
        <f t="shared" si="6"/>
        <v>HO29418 19167259C 5803153689</v>
      </c>
      <c r="G433" s="14">
        <v>0.37820601851851854</v>
      </c>
      <c r="H433" t="s">
        <v>7781</v>
      </c>
    </row>
    <row r="434" spans="1:8" x14ac:dyDescent="0.25">
      <c r="A434" s="14">
        <v>0.4026851851851852</v>
      </c>
      <c r="B434" t="s">
        <v>114</v>
      </c>
      <c r="C434" t="s">
        <v>7499</v>
      </c>
      <c r="D434">
        <v>5468153689</v>
      </c>
      <c r="E434" t="str">
        <f t="shared" si="6"/>
        <v>HO00508 19167141C 5468153689</v>
      </c>
      <c r="G434" s="14">
        <v>0.37827546296296299</v>
      </c>
      <c r="H434" t="s">
        <v>7782</v>
      </c>
    </row>
    <row r="435" spans="1:8" x14ac:dyDescent="0.25">
      <c r="A435" s="14">
        <v>0.40281250000000002</v>
      </c>
      <c r="B435" t="s">
        <v>51</v>
      </c>
      <c r="C435" t="s">
        <v>1260</v>
      </c>
      <c r="D435">
        <v>5854153689</v>
      </c>
      <c r="E435" t="str">
        <f t="shared" si="6"/>
        <v>ES03071 19167281C 5854153689</v>
      </c>
      <c r="G435" s="14">
        <v>0.37836805555555553</v>
      </c>
      <c r="H435" t="s">
        <v>7783</v>
      </c>
    </row>
    <row r="436" spans="1:8" x14ac:dyDescent="0.25">
      <c r="A436" s="14">
        <v>0.40311342592592592</v>
      </c>
      <c r="B436" t="s">
        <v>869</v>
      </c>
      <c r="C436" t="s">
        <v>1262</v>
      </c>
      <c r="D436">
        <v>5493153689</v>
      </c>
      <c r="E436" t="str">
        <f t="shared" si="6"/>
        <v>HO00686 19167152C 5493153689</v>
      </c>
      <c r="G436" s="14">
        <v>0.37839120370370366</v>
      </c>
      <c r="H436" t="s">
        <v>7784</v>
      </c>
    </row>
    <row r="437" spans="1:8" x14ac:dyDescent="0.25">
      <c r="A437" s="14">
        <v>0.40315972222222224</v>
      </c>
      <c r="B437" t="s">
        <v>140</v>
      </c>
      <c r="C437" t="s">
        <v>1264</v>
      </c>
      <c r="D437">
        <v>5850153689</v>
      </c>
      <c r="E437" t="str">
        <f t="shared" si="6"/>
        <v>HO29451 19167279C 5850153689</v>
      </c>
      <c r="G437" s="14">
        <v>0.37839120370370366</v>
      </c>
      <c r="H437" t="s">
        <v>7785</v>
      </c>
    </row>
    <row r="438" spans="1:8" x14ac:dyDescent="0.25">
      <c r="A438" s="14">
        <v>0.40318287037037037</v>
      </c>
      <c r="B438" t="s">
        <v>97</v>
      </c>
      <c r="C438" t="s">
        <v>1268</v>
      </c>
      <c r="D438">
        <v>5504153689</v>
      </c>
      <c r="E438" t="str">
        <f t="shared" si="6"/>
        <v>HO09579 19167156C 5504153689</v>
      </c>
      <c r="G438" s="14">
        <v>0.37857638888888889</v>
      </c>
      <c r="H438" t="s">
        <v>7786</v>
      </c>
    </row>
    <row r="439" spans="1:8" x14ac:dyDescent="0.25">
      <c r="A439" s="14">
        <v>0.40321759259259254</v>
      </c>
      <c r="B439" t="s">
        <v>502</v>
      </c>
      <c r="C439" t="s">
        <v>1266</v>
      </c>
      <c r="D439">
        <v>5856153689</v>
      </c>
      <c r="E439" t="str">
        <f t="shared" si="6"/>
        <v>HO21144 19167282C 5856153689</v>
      </c>
      <c r="G439" s="14">
        <v>0.37859953703703703</v>
      </c>
      <c r="H439" t="s">
        <v>7787</v>
      </c>
    </row>
    <row r="440" spans="1:8" x14ac:dyDescent="0.25">
      <c r="A440" s="14">
        <v>0.40324074074074073</v>
      </c>
      <c r="B440" t="s">
        <v>176</v>
      </c>
      <c r="C440" t="s">
        <v>1270</v>
      </c>
      <c r="D440">
        <v>5887153689</v>
      </c>
      <c r="E440" t="str">
        <f t="shared" si="6"/>
        <v>ES05753 19167294C 5887153689</v>
      </c>
      <c r="G440" s="14">
        <v>0.37863425925925925</v>
      </c>
      <c r="H440" t="s">
        <v>7788</v>
      </c>
    </row>
    <row r="441" spans="1:8" x14ac:dyDescent="0.25">
      <c r="A441" s="14">
        <v>0.40335648148148145</v>
      </c>
      <c r="B441" t="s">
        <v>110</v>
      </c>
      <c r="C441" t="s">
        <v>1272</v>
      </c>
      <c r="D441">
        <v>5896153689</v>
      </c>
      <c r="E441" t="str">
        <f t="shared" si="6"/>
        <v>ES05758 19167300C 5896153689</v>
      </c>
      <c r="G441" s="14">
        <v>0.37887731481481479</v>
      </c>
      <c r="H441" t="s">
        <v>7789</v>
      </c>
    </row>
    <row r="442" spans="1:8" x14ac:dyDescent="0.25">
      <c r="A442" s="14">
        <v>0.40340277777777778</v>
      </c>
      <c r="B442" t="s">
        <v>505</v>
      </c>
      <c r="C442" t="s">
        <v>1274</v>
      </c>
      <c r="D442">
        <v>5902153689</v>
      </c>
      <c r="E442" t="str">
        <f t="shared" si="6"/>
        <v>ES07067 19167302C 5902153689</v>
      </c>
      <c r="G442" s="14">
        <v>0.37894675925925925</v>
      </c>
      <c r="H442" t="s">
        <v>7790</v>
      </c>
    </row>
    <row r="443" spans="1:8" x14ac:dyDescent="0.25">
      <c r="A443" s="14">
        <v>0.40365740740740735</v>
      </c>
      <c r="B443" t="s">
        <v>103</v>
      </c>
      <c r="C443" t="s">
        <v>1276</v>
      </c>
      <c r="D443">
        <v>5857153689</v>
      </c>
      <c r="E443" t="str">
        <f t="shared" si="6"/>
        <v>HO29419 19167283C 5857153689</v>
      </c>
      <c r="G443" s="14">
        <v>0.37894675925925925</v>
      </c>
      <c r="H443" t="s">
        <v>7791</v>
      </c>
    </row>
    <row r="444" spans="1:8" x14ac:dyDescent="0.25">
      <c r="A444" s="14">
        <v>0.40373842592592596</v>
      </c>
      <c r="B444" t="s">
        <v>40</v>
      </c>
      <c r="C444" t="s">
        <v>1279</v>
      </c>
      <c r="D444">
        <v>5924153689</v>
      </c>
      <c r="E444" t="str">
        <f t="shared" si="6"/>
        <v>ES03457 19167312C 5924153689</v>
      </c>
      <c r="G444" s="14">
        <v>0.37922453703703707</v>
      </c>
      <c r="H444" t="s">
        <v>7792</v>
      </c>
    </row>
    <row r="445" spans="1:8" x14ac:dyDescent="0.25">
      <c r="A445" s="14">
        <v>0.40377314814814813</v>
      </c>
      <c r="B445" t="s">
        <v>85</v>
      </c>
      <c r="C445" t="s">
        <v>1278</v>
      </c>
      <c r="D445">
        <v>5930153689</v>
      </c>
      <c r="E445" t="str">
        <f t="shared" si="6"/>
        <v>ES05755 19167313C 5930153689</v>
      </c>
      <c r="G445" s="14">
        <v>0.37938657407407406</v>
      </c>
      <c r="H445" t="s">
        <v>7793</v>
      </c>
    </row>
    <row r="446" spans="1:8" x14ac:dyDescent="0.25">
      <c r="A446" s="14">
        <v>0.40386574074074072</v>
      </c>
      <c r="B446" t="s">
        <v>481</v>
      </c>
      <c r="C446" t="s">
        <v>1281</v>
      </c>
      <c r="D446">
        <v>5948153689</v>
      </c>
      <c r="E446" t="str">
        <f t="shared" si="6"/>
        <v>ES09264 19167316C 5948153689</v>
      </c>
      <c r="G446" s="14">
        <v>0.37942129629629634</v>
      </c>
      <c r="H446" t="s">
        <v>7794</v>
      </c>
    </row>
    <row r="447" spans="1:8" x14ac:dyDescent="0.25">
      <c r="A447" s="14">
        <v>0.40400462962962963</v>
      </c>
      <c r="B447" t="s">
        <v>142</v>
      </c>
      <c r="C447" t="s">
        <v>1117</v>
      </c>
      <c r="D447">
        <v>5167153689</v>
      </c>
      <c r="E447" t="str">
        <f t="shared" si="6"/>
        <v>HO29473 19167038C 5167153689</v>
      </c>
      <c r="G447" s="14">
        <v>0.37951388888888887</v>
      </c>
      <c r="H447" t="s">
        <v>7795</v>
      </c>
    </row>
    <row r="448" spans="1:8" x14ac:dyDescent="0.25">
      <c r="A448" s="14">
        <v>0.4045023148148148</v>
      </c>
      <c r="B448" t="s">
        <v>35</v>
      </c>
      <c r="C448" t="s">
        <v>1284</v>
      </c>
      <c r="D448">
        <v>5990153689</v>
      </c>
      <c r="E448" t="str">
        <f t="shared" si="6"/>
        <v>ES06810 19167326C 5990153689</v>
      </c>
      <c r="G448" s="14">
        <v>0.37966435185185188</v>
      </c>
      <c r="H448" t="s">
        <v>7797</v>
      </c>
    </row>
    <row r="449" spans="1:8" x14ac:dyDescent="0.25">
      <c r="A449" s="14">
        <v>0.40462962962962962</v>
      </c>
      <c r="B449" t="s">
        <v>885</v>
      </c>
      <c r="C449" t="s">
        <v>1286</v>
      </c>
      <c r="D449">
        <v>5999153689</v>
      </c>
      <c r="E449" t="str">
        <f t="shared" si="6"/>
        <v>ES05783 19167330C 5999153689</v>
      </c>
      <c r="G449" s="14">
        <v>0.37974537037037037</v>
      </c>
      <c r="H449" t="s">
        <v>7798</v>
      </c>
    </row>
    <row r="450" spans="1:8" x14ac:dyDescent="0.25">
      <c r="A450" s="14">
        <v>0.40465277777777775</v>
      </c>
      <c r="B450" t="s">
        <v>181</v>
      </c>
      <c r="C450" t="s">
        <v>1288</v>
      </c>
      <c r="D450">
        <v>6001153689</v>
      </c>
      <c r="E450" t="str">
        <f t="shared" ref="E450:E513" si="7">CONCATENATE(B450, " ",C450," ",D450)</f>
        <v>ES03040 19167331C 6001153689</v>
      </c>
      <c r="G450" s="14">
        <v>0.37975694444444441</v>
      </c>
      <c r="H450" t="s">
        <v>7799</v>
      </c>
    </row>
    <row r="451" spans="1:8" x14ac:dyDescent="0.25">
      <c r="A451" s="14">
        <v>0.40484953703703702</v>
      </c>
      <c r="B451" t="s">
        <v>188</v>
      </c>
      <c r="C451" t="s">
        <v>1290</v>
      </c>
      <c r="D451">
        <v>5940153689</v>
      </c>
      <c r="E451" t="str">
        <f t="shared" si="7"/>
        <v>HO29453 19167314C 5940153689</v>
      </c>
      <c r="G451" s="14">
        <v>0.37982638888888887</v>
      </c>
      <c r="H451" t="s">
        <v>7800</v>
      </c>
    </row>
    <row r="452" spans="1:8" x14ac:dyDescent="0.25">
      <c r="A452" s="14">
        <v>0.40486111111111112</v>
      </c>
      <c r="B452" t="s">
        <v>39</v>
      </c>
      <c r="C452" t="s">
        <v>1292</v>
      </c>
      <c r="D452">
        <v>6020153689</v>
      </c>
      <c r="E452" t="str">
        <f t="shared" si="7"/>
        <v>ES03557 19167340C 6020153689</v>
      </c>
      <c r="G452" s="14">
        <v>0.37991898148148145</v>
      </c>
      <c r="H452" t="s">
        <v>7801</v>
      </c>
    </row>
    <row r="453" spans="1:8" x14ac:dyDescent="0.25">
      <c r="A453" s="14">
        <v>0.40511574074074069</v>
      </c>
      <c r="B453" t="s">
        <v>83</v>
      </c>
      <c r="C453" t="s">
        <v>1296</v>
      </c>
      <c r="D453">
        <v>6028153689</v>
      </c>
      <c r="E453" t="str">
        <f t="shared" si="7"/>
        <v>ES05540 19167342C 6028153689</v>
      </c>
      <c r="G453" s="14">
        <v>0.38009259259259259</v>
      </c>
      <c r="H453" t="s">
        <v>7803</v>
      </c>
    </row>
    <row r="454" spans="1:8" x14ac:dyDescent="0.25">
      <c r="A454" s="14">
        <v>0.40511574074074069</v>
      </c>
      <c r="B454" t="s">
        <v>502</v>
      </c>
      <c r="C454" t="s">
        <v>1294</v>
      </c>
      <c r="D454">
        <v>5885153689</v>
      </c>
      <c r="E454" t="str">
        <f t="shared" si="7"/>
        <v>HO21144 19167290C 5885153689</v>
      </c>
      <c r="G454" s="14">
        <v>0.38019675925925928</v>
      </c>
      <c r="H454" t="s">
        <v>7804</v>
      </c>
    </row>
    <row r="455" spans="1:8" x14ac:dyDescent="0.25">
      <c r="A455" s="14">
        <v>0.40515046296296298</v>
      </c>
      <c r="B455" t="s">
        <v>184</v>
      </c>
      <c r="C455" t="s">
        <v>1298</v>
      </c>
      <c r="D455">
        <v>6029153689</v>
      </c>
      <c r="E455" t="str">
        <f t="shared" si="7"/>
        <v>ES05798 19167343C 6029153689</v>
      </c>
      <c r="G455" s="14">
        <v>0.3803125</v>
      </c>
      <c r="H455" t="s">
        <v>7805</v>
      </c>
    </row>
    <row r="456" spans="1:8" x14ac:dyDescent="0.25">
      <c r="A456" s="14">
        <v>0.40550925925925929</v>
      </c>
      <c r="B456" t="s">
        <v>136</v>
      </c>
      <c r="C456" t="s">
        <v>1300</v>
      </c>
      <c r="D456">
        <v>5570153689</v>
      </c>
      <c r="E456" t="str">
        <f t="shared" si="7"/>
        <v>HO29420 19167173C 5570153689</v>
      </c>
      <c r="G456" s="14">
        <v>0.38067129629629631</v>
      </c>
      <c r="H456" t="s">
        <v>7806</v>
      </c>
    </row>
    <row r="457" spans="1:8" x14ac:dyDescent="0.25">
      <c r="A457" s="14">
        <v>0.4057291666666667</v>
      </c>
      <c r="B457" t="s">
        <v>112</v>
      </c>
      <c r="C457" t="s">
        <v>1302</v>
      </c>
      <c r="D457">
        <v>5600153689</v>
      </c>
      <c r="E457" t="str">
        <f t="shared" si="7"/>
        <v>HO21049 19167188C 5600153689</v>
      </c>
      <c r="G457" s="14">
        <v>0.38074074074074077</v>
      </c>
      <c r="H457" t="s">
        <v>7807</v>
      </c>
    </row>
    <row r="458" spans="1:8" x14ac:dyDescent="0.25">
      <c r="A458" s="14">
        <v>0.40578703703703706</v>
      </c>
      <c r="B458" t="s">
        <v>93</v>
      </c>
      <c r="C458" t="s">
        <v>1304</v>
      </c>
      <c r="D458">
        <v>6070153689</v>
      </c>
      <c r="E458" t="str">
        <f t="shared" si="7"/>
        <v>ES05785 19167356C 6070153689</v>
      </c>
      <c r="G458" s="14">
        <v>0.38083333333333336</v>
      </c>
      <c r="H458" t="s">
        <v>7808</v>
      </c>
    </row>
    <row r="459" spans="1:8" x14ac:dyDescent="0.25">
      <c r="A459" s="14">
        <v>0.40585648148148151</v>
      </c>
      <c r="B459" t="s">
        <v>37</v>
      </c>
      <c r="C459" t="s">
        <v>1306</v>
      </c>
      <c r="D459">
        <v>6075153689</v>
      </c>
      <c r="E459" t="str">
        <f t="shared" si="7"/>
        <v>ES03416 19167359C 6075153689</v>
      </c>
      <c r="G459" s="14">
        <v>0.38092592592592589</v>
      </c>
      <c r="H459" t="s">
        <v>7809</v>
      </c>
    </row>
    <row r="460" spans="1:8" x14ac:dyDescent="0.25">
      <c r="A460" s="14">
        <v>0.40585648148148151</v>
      </c>
      <c r="B460" t="s">
        <v>145</v>
      </c>
      <c r="C460" t="s">
        <v>1308</v>
      </c>
      <c r="D460">
        <v>6059153689</v>
      </c>
      <c r="E460" t="str">
        <f t="shared" si="7"/>
        <v>HO20982 19167350C 6059153689</v>
      </c>
      <c r="G460" s="14">
        <v>0.38127314814814817</v>
      </c>
      <c r="H460" t="s">
        <v>7810</v>
      </c>
    </row>
    <row r="461" spans="1:8" x14ac:dyDescent="0.25">
      <c r="A461" s="14">
        <v>0.40599537037037042</v>
      </c>
      <c r="B461" t="s">
        <v>103</v>
      </c>
      <c r="C461" t="s">
        <v>1310</v>
      </c>
      <c r="D461">
        <v>5681153689</v>
      </c>
      <c r="E461" t="str">
        <f t="shared" si="7"/>
        <v>HO29419 19167221C 5681153689</v>
      </c>
      <c r="G461" s="14">
        <v>0.38135416666666666</v>
      </c>
      <c r="H461" t="s">
        <v>7811</v>
      </c>
    </row>
    <row r="462" spans="1:8" x14ac:dyDescent="0.25">
      <c r="A462" s="14">
        <v>0.40604166666666663</v>
      </c>
      <c r="B462" t="s">
        <v>151</v>
      </c>
      <c r="C462" t="s">
        <v>1312</v>
      </c>
      <c r="D462">
        <v>6089153689</v>
      </c>
      <c r="E462" t="str">
        <f t="shared" si="7"/>
        <v>ES08086 19167361C 6089153689</v>
      </c>
      <c r="G462" s="14">
        <v>0.38138888888888883</v>
      </c>
      <c r="H462" t="s">
        <v>7812</v>
      </c>
    </row>
    <row r="463" spans="1:8" x14ac:dyDescent="0.25">
      <c r="A463" s="14">
        <v>0.40625</v>
      </c>
      <c r="B463" t="s">
        <v>107</v>
      </c>
      <c r="C463" t="s">
        <v>1314</v>
      </c>
      <c r="D463">
        <v>6106153689</v>
      </c>
      <c r="E463" t="str">
        <f t="shared" si="7"/>
        <v>ES05796 19167366C 6106153689</v>
      </c>
      <c r="G463" s="14">
        <v>0.38144675925925925</v>
      </c>
      <c r="H463" t="s">
        <v>7813</v>
      </c>
    </row>
    <row r="464" spans="1:8" x14ac:dyDescent="0.25">
      <c r="A464" s="14">
        <v>0.40629629629629632</v>
      </c>
      <c r="B464" t="s">
        <v>745</v>
      </c>
      <c r="C464" t="s">
        <v>1316</v>
      </c>
      <c r="D464">
        <v>5710153689</v>
      </c>
      <c r="E464" t="str">
        <f t="shared" si="7"/>
        <v>HO29571 19167234C 5710153689</v>
      </c>
      <c r="G464" s="14">
        <v>0.3815972222222222</v>
      </c>
      <c r="H464" t="s">
        <v>7814</v>
      </c>
    </row>
    <row r="465" spans="1:8" x14ac:dyDescent="0.25">
      <c r="A465" s="14">
        <v>0.40642361111111108</v>
      </c>
      <c r="B465" t="s">
        <v>101</v>
      </c>
      <c r="C465" t="s">
        <v>1318</v>
      </c>
      <c r="D465">
        <v>5889153689</v>
      </c>
      <c r="E465" t="str">
        <f t="shared" si="7"/>
        <v>HO29404 19167295C 5889153689</v>
      </c>
      <c r="G465" s="14">
        <v>0.3817592592592593</v>
      </c>
      <c r="H465" t="s">
        <v>7815</v>
      </c>
    </row>
    <row r="466" spans="1:8" x14ac:dyDescent="0.25">
      <c r="A466" s="14">
        <v>0.4064699074074074</v>
      </c>
      <c r="B466" t="s">
        <v>97</v>
      </c>
      <c r="C466" t="s">
        <v>1320</v>
      </c>
      <c r="D466">
        <v>5730153689</v>
      </c>
      <c r="E466" t="str">
        <f t="shared" si="7"/>
        <v>HO09579 19167238C 5730153689</v>
      </c>
      <c r="G466" s="14">
        <v>0.38194444444444442</v>
      </c>
      <c r="H466" t="s">
        <v>7816</v>
      </c>
    </row>
    <row r="467" spans="1:8" x14ac:dyDescent="0.25">
      <c r="A467" s="14">
        <v>0.40659722222222222</v>
      </c>
      <c r="B467" t="s">
        <v>96</v>
      </c>
      <c r="C467" t="s">
        <v>1322</v>
      </c>
      <c r="D467">
        <v>5615153689</v>
      </c>
      <c r="E467" t="str">
        <f t="shared" si="7"/>
        <v>ES05554 19167370C 5615153689</v>
      </c>
      <c r="G467" s="14">
        <v>0.38226851851851856</v>
      </c>
      <c r="H467" t="s">
        <v>7817</v>
      </c>
    </row>
    <row r="468" spans="1:8" x14ac:dyDescent="0.25">
      <c r="A468" s="14">
        <v>0.40680555555555559</v>
      </c>
      <c r="B468" t="s">
        <v>514</v>
      </c>
      <c r="C468" t="s">
        <v>1324</v>
      </c>
      <c r="D468">
        <v>5979153689</v>
      </c>
      <c r="E468" t="str">
        <f t="shared" si="7"/>
        <v>HO19211 19167322C 5979153689</v>
      </c>
      <c r="G468" s="14">
        <v>0.3823611111111111</v>
      </c>
      <c r="H468" t="s">
        <v>7818</v>
      </c>
    </row>
    <row r="469" spans="1:8" x14ac:dyDescent="0.25">
      <c r="A469" s="14">
        <v>0.40693287037037035</v>
      </c>
      <c r="B469" t="s">
        <v>869</v>
      </c>
      <c r="C469" t="s">
        <v>1326</v>
      </c>
      <c r="D469">
        <v>5755153689</v>
      </c>
      <c r="E469" t="str">
        <f t="shared" si="7"/>
        <v>HO00686 19167247C 5755153689</v>
      </c>
      <c r="G469" s="14">
        <v>0.38244212962962965</v>
      </c>
      <c r="H469" t="s">
        <v>7819</v>
      </c>
    </row>
    <row r="470" spans="1:8" x14ac:dyDescent="0.25">
      <c r="A470" s="14">
        <v>0.40695601851851854</v>
      </c>
      <c r="B470" t="s">
        <v>857</v>
      </c>
      <c r="C470" t="s">
        <v>1328</v>
      </c>
      <c r="D470">
        <v>6149153689</v>
      </c>
      <c r="E470" t="str">
        <f t="shared" si="7"/>
        <v>ES09497 19167380C 6149153689</v>
      </c>
      <c r="G470" s="14">
        <v>0.38255787037037042</v>
      </c>
      <c r="H470" t="s">
        <v>7820</v>
      </c>
    </row>
    <row r="471" spans="1:8" x14ac:dyDescent="0.25">
      <c r="A471" s="14">
        <v>0.40704861111111112</v>
      </c>
      <c r="B471" t="s">
        <v>175</v>
      </c>
      <c r="C471" t="s">
        <v>1330</v>
      </c>
      <c r="D471">
        <v>5967153689</v>
      </c>
      <c r="E471" t="str">
        <f t="shared" si="7"/>
        <v>ES09263 19167382C 5967153689</v>
      </c>
      <c r="G471" s="14">
        <v>0.3825810185185185</v>
      </c>
      <c r="H471" t="s">
        <v>7821</v>
      </c>
    </row>
    <row r="472" spans="1:8" x14ac:dyDescent="0.25">
      <c r="A472" s="14">
        <v>0.40712962962962962</v>
      </c>
      <c r="B472" t="s">
        <v>143</v>
      </c>
      <c r="C472" t="s">
        <v>1256</v>
      </c>
      <c r="D472">
        <v>5803153689</v>
      </c>
      <c r="E472" t="str">
        <f t="shared" si="7"/>
        <v>HO29418 19167259C 5803153689</v>
      </c>
      <c r="G472" s="14">
        <v>0.3825925925925926</v>
      </c>
      <c r="H472" t="s">
        <v>7822</v>
      </c>
    </row>
    <row r="473" spans="1:8" x14ac:dyDescent="0.25">
      <c r="A473" s="14">
        <v>0.40759259259259256</v>
      </c>
      <c r="B473" t="s">
        <v>112</v>
      </c>
      <c r="C473" t="s">
        <v>1334</v>
      </c>
      <c r="D473">
        <v>5769153689</v>
      </c>
      <c r="E473" t="str">
        <f t="shared" si="7"/>
        <v>HO21049 19167250C 5769153689</v>
      </c>
      <c r="G473" s="14">
        <v>0.38267361111111109</v>
      </c>
      <c r="H473" t="s">
        <v>7823</v>
      </c>
    </row>
    <row r="474" spans="1:8" x14ac:dyDescent="0.25">
      <c r="A474" s="14">
        <v>0.40759259259259256</v>
      </c>
      <c r="B474" t="s">
        <v>502</v>
      </c>
      <c r="C474" t="s">
        <v>1332</v>
      </c>
      <c r="D474">
        <v>6180153689</v>
      </c>
      <c r="E474" t="str">
        <f t="shared" si="7"/>
        <v>HO21144 19167390C 6180153689</v>
      </c>
      <c r="G474" s="14">
        <v>0.38270833333333337</v>
      </c>
      <c r="H474" t="s">
        <v>7824</v>
      </c>
    </row>
    <row r="475" spans="1:8" x14ac:dyDescent="0.25">
      <c r="A475" s="14">
        <v>0.40771990740740738</v>
      </c>
      <c r="B475" t="s">
        <v>745</v>
      </c>
      <c r="C475" t="s">
        <v>1336</v>
      </c>
      <c r="D475">
        <v>5846153689</v>
      </c>
      <c r="E475" t="str">
        <f t="shared" si="7"/>
        <v>HO29571 19167276C 5846153689</v>
      </c>
      <c r="G475" s="14">
        <v>0.38273148148148151</v>
      </c>
      <c r="H475" t="s">
        <v>7825</v>
      </c>
    </row>
    <row r="476" spans="1:8" x14ac:dyDescent="0.25">
      <c r="A476" s="14">
        <v>0.40771990740740738</v>
      </c>
      <c r="B476" t="s">
        <v>745</v>
      </c>
      <c r="C476" t="s">
        <v>1336</v>
      </c>
      <c r="D476">
        <v>5846153689</v>
      </c>
      <c r="E476" t="str">
        <f t="shared" si="7"/>
        <v>HO29571 19167276C 5846153689</v>
      </c>
      <c r="G476" s="14">
        <v>0.38273148148148151</v>
      </c>
      <c r="H476" t="s">
        <v>7826</v>
      </c>
    </row>
    <row r="477" spans="1:8" x14ac:dyDescent="0.25">
      <c r="A477" s="14">
        <v>0.40777777777777779</v>
      </c>
      <c r="B477" t="s">
        <v>481</v>
      </c>
      <c r="C477" t="s">
        <v>1338</v>
      </c>
      <c r="D477">
        <v>6303153689</v>
      </c>
      <c r="E477" t="str">
        <f t="shared" si="7"/>
        <v>ES09264 19167399C 6303153689</v>
      </c>
      <c r="G477" s="14">
        <v>0.38285879629629632</v>
      </c>
      <c r="H477" t="s">
        <v>7827</v>
      </c>
    </row>
    <row r="478" spans="1:8" x14ac:dyDescent="0.25">
      <c r="A478" s="14">
        <v>0.40778935185185183</v>
      </c>
      <c r="B478" t="s">
        <v>110</v>
      </c>
      <c r="C478" t="s">
        <v>1340</v>
      </c>
      <c r="D478">
        <v>6304153689</v>
      </c>
      <c r="E478" t="str">
        <f t="shared" si="7"/>
        <v>ES05758 19167401C 6304153689</v>
      </c>
      <c r="G478" s="14">
        <v>0.38307870370370373</v>
      </c>
      <c r="H478" t="s">
        <v>7828</v>
      </c>
    </row>
    <row r="479" spans="1:8" x14ac:dyDescent="0.25">
      <c r="A479" s="14">
        <v>0.40783564814814816</v>
      </c>
      <c r="B479" t="s">
        <v>115</v>
      </c>
      <c r="C479" t="s">
        <v>1342</v>
      </c>
      <c r="D479">
        <v>6308153689</v>
      </c>
      <c r="E479" t="str">
        <f t="shared" si="7"/>
        <v>ES05777 19167402C 6308153689</v>
      </c>
      <c r="G479" s="14">
        <v>0.38312499999999999</v>
      </c>
      <c r="H479" t="s">
        <v>7829</v>
      </c>
    </row>
    <row r="480" spans="1:8" x14ac:dyDescent="0.25">
      <c r="A480" s="14">
        <v>0.40797453703703707</v>
      </c>
      <c r="B480" t="s">
        <v>39</v>
      </c>
      <c r="C480" t="s">
        <v>1346</v>
      </c>
      <c r="D480">
        <v>6320153689</v>
      </c>
      <c r="E480" t="str">
        <f t="shared" si="7"/>
        <v>ES03557 19167407C 6320153689</v>
      </c>
      <c r="G480" s="14">
        <v>0.38313657407407403</v>
      </c>
      <c r="H480" t="s">
        <v>7830</v>
      </c>
    </row>
    <row r="481" spans="1:8" x14ac:dyDescent="0.25">
      <c r="A481" s="14">
        <v>0.40804398148148152</v>
      </c>
      <c r="B481" t="s">
        <v>83</v>
      </c>
      <c r="C481" t="s">
        <v>1344</v>
      </c>
      <c r="D481">
        <v>6323153689</v>
      </c>
      <c r="E481" t="str">
        <f t="shared" si="7"/>
        <v>ES05540 19167408C 6323153689</v>
      </c>
      <c r="G481" s="14">
        <v>0.38313657407407403</v>
      </c>
      <c r="H481" t="s">
        <v>7831</v>
      </c>
    </row>
    <row r="482" spans="1:8" x14ac:dyDescent="0.25">
      <c r="A482" s="14">
        <v>0.40820601851851851</v>
      </c>
      <c r="B482" t="s">
        <v>1348</v>
      </c>
      <c r="C482" t="s">
        <v>1349</v>
      </c>
      <c r="D482">
        <v>5858153689</v>
      </c>
      <c r="E482" t="str">
        <f t="shared" si="7"/>
        <v>HO29493 19167284C 5858153689</v>
      </c>
      <c r="G482" s="14">
        <v>0.38328703703703698</v>
      </c>
      <c r="H482" t="s">
        <v>7832</v>
      </c>
    </row>
    <row r="483" spans="1:8" x14ac:dyDescent="0.25">
      <c r="A483" s="14">
        <v>0.40831018518518519</v>
      </c>
      <c r="B483" t="s">
        <v>184</v>
      </c>
      <c r="C483" t="s">
        <v>1353</v>
      </c>
      <c r="D483">
        <v>6340153689</v>
      </c>
      <c r="E483" t="str">
        <f t="shared" si="7"/>
        <v>ES05798 19167413C 6340153689</v>
      </c>
      <c r="G483" s="14">
        <v>0.38339120370370372</v>
      </c>
      <c r="H483" t="s">
        <v>7833</v>
      </c>
    </row>
    <row r="484" spans="1:8" x14ac:dyDescent="0.25">
      <c r="A484" s="14">
        <v>0.40831018518518519</v>
      </c>
      <c r="B484" t="s">
        <v>135</v>
      </c>
      <c r="C484" t="s">
        <v>1351</v>
      </c>
      <c r="D484">
        <v>6184153689</v>
      </c>
      <c r="E484" t="str">
        <f t="shared" si="7"/>
        <v>HO21213 19167391C 6184153689</v>
      </c>
      <c r="G484" s="14">
        <v>0.38346064814814818</v>
      </c>
      <c r="H484" t="s">
        <v>7834</v>
      </c>
    </row>
    <row r="485" spans="1:8" x14ac:dyDescent="0.25">
      <c r="A485" s="14">
        <v>0.40840277777777773</v>
      </c>
      <c r="B485" t="s">
        <v>186</v>
      </c>
      <c r="C485" t="s">
        <v>1170</v>
      </c>
      <c r="D485">
        <v>5558153689</v>
      </c>
      <c r="E485" t="str">
        <f t="shared" si="7"/>
        <v>HO29472 19167171C 5558153689</v>
      </c>
      <c r="G485" s="14">
        <v>0.38357638888888884</v>
      </c>
      <c r="H485" t="s">
        <v>7835</v>
      </c>
    </row>
    <row r="486" spans="1:8" x14ac:dyDescent="0.25">
      <c r="A486" s="14">
        <v>0.40841435185185188</v>
      </c>
      <c r="B486" t="s">
        <v>40</v>
      </c>
      <c r="C486" t="s">
        <v>1356</v>
      </c>
      <c r="D486">
        <v>6054153689</v>
      </c>
      <c r="E486" t="str">
        <f t="shared" si="7"/>
        <v>ES03457 19167414C 6054153689</v>
      </c>
      <c r="G486" s="14">
        <v>0.38365740740740745</v>
      </c>
      <c r="H486" t="s">
        <v>7836</v>
      </c>
    </row>
    <row r="487" spans="1:8" x14ac:dyDescent="0.25">
      <c r="A487" s="14">
        <v>0.40862268518518513</v>
      </c>
      <c r="B487" t="s">
        <v>35</v>
      </c>
      <c r="C487" t="s">
        <v>1358</v>
      </c>
      <c r="D487">
        <v>6362153689</v>
      </c>
      <c r="E487" t="str">
        <f t="shared" si="7"/>
        <v>ES06810 19167417C 6362153689</v>
      </c>
      <c r="G487" s="14">
        <v>0.38366898148148149</v>
      </c>
      <c r="H487" t="s">
        <v>7837</v>
      </c>
    </row>
    <row r="488" spans="1:8" x14ac:dyDescent="0.25">
      <c r="A488" s="14">
        <v>0.40863425925925928</v>
      </c>
      <c r="B488" t="s">
        <v>136</v>
      </c>
      <c r="C488" t="s">
        <v>1360</v>
      </c>
      <c r="D488">
        <v>5898153689</v>
      </c>
      <c r="E488" t="str">
        <f t="shared" si="7"/>
        <v>HO29420 19167301C 5898153689</v>
      </c>
      <c r="G488" s="14">
        <v>0.38387731481481485</v>
      </c>
      <c r="H488" t="s">
        <v>7838</v>
      </c>
    </row>
    <row r="489" spans="1:8" x14ac:dyDescent="0.25">
      <c r="A489" s="14">
        <v>0.40873842592592591</v>
      </c>
      <c r="B489" t="s">
        <v>97</v>
      </c>
      <c r="C489" t="s">
        <v>1362</v>
      </c>
      <c r="D489">
        <v>5890153689</v>
      </c>
      <c r="E489" t="str">
        <f t="shared" si="7"/>
        <v>HO09579 19167296C 5890153689</v>
      </c>
      <c r="G489" s="14">
        <v>0.38393518518518516</v>
      </c>
      <c r="H489" t="s">
        <v>7839</v>
      </c>
    </row>
    <row r="490" spans="1:8" x14ac:dyDescent="0.25">
      <c r="A490" s="14">
        <v>0.40876157407407404</v>
      </c>
      <c r="B490" t="s">
        <v>51</v>
      </c>
      <c r="C490" t="s">
        <v>1364</v>
      </c>
      <c r="D490">
        <v>6370153689</v>
      </c>
      <c r="E490" t="str">
        <f t="shared" si="7"/>
        <v>ES03071 19167418C 6370153689</v>
      </c>
      <c r="G490" s="14">
        <v>0.38394675925925931</v>
      </c>
      <c r="H490" t="s">
        <v>7840</v>
      </c>
    </row>
    <row r="491" spans="1:8" x14ac:dyDescent="0.25">
      <c r="A491" s="14">
        <v>0.40896990740740741</v>
      </c>
      <c r="B491" t="s">
        <v>37</v>
      </c>
      <c r="C491" t="s">
        <v>1366</v>
      </c>
      <c r="D491">
        <v>51272011</v>
      </c>
      <c r="E491" t="str">
        <f t="shared" si="7"/>
        <v>ES03416 19167404C 51272011</v>
      </c>
      <c r="G491" s="14">
        <v>0.38416666666666671</v>
      </c>
      <c r="H491" t="s">
        <v>7841</v>
      </c>
    </row>
    <row r="492" spans="1:8" x14ac:dyDescent="0.25">
      <c r="A492" s="14">
        <v>0.40903935185185186</v>
      </c>
      <c r="B492" t="s">
        <v>92</v>
      </c>
      <c r="C492" t="s">
        <v>1368</v>
      </c>
      <c r="D492">
        <v>5951153689</v>
      </c>
      <c r="E492" t="str">
        <f t="shared" si="7"/>
        <v>HO29565 19167317C 5951153689</v>
      </c>
      <c r="G492" s="14">
        <v>0.38416666666666671</v>
      </c>
      <c r="H492" t="s">
        <v>7842</v>
      </c>
    </row>
    <row r="493" spans="1:8" x14ac:dyDescent="0.25">
      <c r="A493" s="14">
        <v>0.40908564814814818</v>
      </c>
      <c r="B493" t="s">
        <v>835</v>
      </c>
      <c r="C493" t="s">
        <v>1370</v>
      </c>
      <c r="D493">
        <v>5998153689</v>
      </c>
      <c r="E493" t="str">
        <f t="shared" si="7"/>
        <v>HO29396 19167329C 5998153689</v>
      </c>
      <c r="G493" s="14">
        <v>0.38445601851851857</v>
      </c>
      <c r="H493" t="s">
        <v>7843</v>
      </c>
    </row>
    <row r="494" spans="1:8" x14ac:dyDescent="0.25">
      <c r="A494" s="14">
        <v>0.4091319444444444</v>
      </c>
      <c r="B494" t="s">
        <v>140</v>
      </c>
      <c r="C494" t="s">
        <v>1372</v>
      </c>
      <c r="D494">
        <v>6034153689</v>
      </c>
      <c r="E494" t="str">
        <f t="shared" si="7"/>
        <v>HO29451 19167345C 6034153689</v>
      </c>
      <c r="G494" s="14">
        <v>0.38446759259259261</v>
      </c>
      <c r="H494" t="s">
        <v>7844</v>
      </c>
    </row>
    <row r="495" spans="1:8" x14ac:dyDescent="0.25">
      <c r="A495" s="14">
        <v>0.40925925925925927</v>
      </c>
      <c r="B495" t="s">
        <v>181</v>
      </c>
      <c r="C495" t="s">
        <v>1362</v>
      </c>
      <c r="D495">
        <v>5890153689</v>
      </c>
      <c r="E495" t="str">
        <f t="shared" si="7"/>
        <v>ES03040 19167296C 5890153689</v>
      </c>
      <c r="G495" s="14">
        <v>0.3845601851851852</v>
      </c>
      <c r="H495" t="s">
        <v>7845</v>
      </c>
    </row>
    <row r="496" spans="1:8" x14ac:dyDescent="0.25">
      <c r="A496" s="14">
        <v>0.40925925925925927</v>
      </c>
      <c r="B496" t="s">
        <v>181</v>
      </c>
      <c r="C496" t="s">
        <v>1362</v>
      </c>
      <c r="D496">
        <v>5890153689</v>
      </c>
      <c r="E496" t="str">
        <f t="shared" si="7"/>
        <v>ES03040 19167296C 5890153689</v>
      </c>
      <c r="G496" s="14">
        <v>0.38464120370370369</v>
      </c>
      <c r="H496" t="s">
        <v>7846</v>
      </c>
    </row>
    <row r="497" spans="1:8" x14ac:dyDescent="0.25">
      <c r="A497" s="14">
        <v>0.40930555555555559</v>
      </c>
      <c r="B497" t="s">
        <v>97</v>
      </c>
      <c r="C497" t="s">
        <v>1374</v>
      </c>
      <c r="D497">
        <v>5961153689</v>
      </c>
      <c r="E497" t="str">
        <f t="shared" si="7"/>
        <v>HO09579 19167318C 5961153689</v>
      </c>
      <c r="G497" s="14">
        <v>0.38506944444444446</v>
      </c>
      <c r="H497" t="s">
        <v>7848</v>
      </c>
    </row>
    <row r="498" spans="1:8" x14ac:dyDescent="0.25">
      <c r="A498" s="14">
        <v>0.40944444444444444</v>
      </c>
      <c r="B498" t="s">
        <v>107</v>
      </c>
      <c r="C498" t="s">
        <v>1377</v>
      </c>
      <c r="D498">
        <v>6382153689</v>
      </c>
      <c r="E498" t="str">
        <f t="shared" si="7"/>
        <v>ES05796 19167421C 6382153689</v>
      </c>
      <c r="G498" s="14">
        <v>0.3850810185185185</v>
      </c>
      <c r="H498" t="s">
        <v>7849</v>
      </c>
    </row>
    <row r="499" spans="1:8" x14ac:dyDescent="0.25">
      <c r="A499" s="14">
        <v>0.40947916666666667</v>
      </c>
      <c r="B499" t="s">
        <v>108</v>
      </c>
      <c r="C499" t="s">
        <v>1382</v>
      </c>
      <c r="D499">
        <v>6187153689</v>
      </c>
      <c r="E499" t="str">
        <f t="shared" si="7"/>
        <v>HO00146 19167393C 6187153689</v>
      </c>
      <c r="G499" s="14">
        <v>0.38510416666666664</v>
      </c>
      <c r="H499" t="s">
        <v>7850</v>
      </c>
    </row>
    <row r="500" spans="1:8" x14ac:dyDescent="0.25">
      <c r="A500" s="14">
        <v>0.40950231481481486</v>
      </c>
      <c r="B500" t="s">
        <v>103</v>
      </c>
      <c r="C500" t="s">
        <v>1380</v>
      </c>
      <c r="D500">
        <v>6005153689</v>
      </c>
      <c r="E500" t="str">
        <f t="shared" si="7"/>
        <v>HO29419 19167334C 6005153689</v>
      </c>
      <c r="G500" s="14">
        <v>0.38530092592592591</v>
      </c>
      <c r="H500" t="s">
        <v>7851</v>
      </c>
    </row>
    <row r="501" spans="1:8" x14ac:dyDescent="0.25">
      <c r="A501" s="14">
        <v>0.40950231481481486</v>
      </c>
      <c r="B501" t="s">
        <v>103</v>
      </c>
      <c r="C501" t="s">
        <v>1380</v>
      </c>
      <c r="D501">
        <v>6005153689</v>
      </c>
      <c r="E501" t="str">
        <f t="shared" si="7"/>
        <v>HO29419 19167334C 6005153689</v>
      </c>
      <c r="G501" s="14">
        <v>0.3853935185185185</v>
      </c>
      <c r="H501" t="s">
        <v>7852</v>
      </c>
    </row>
    <row r="502" spans="1:8" x14ac:dyDescent="0.25">
      <c r="A502" s="14">
        <v>0.40950231481481486</v>
      </c>
      <c r="B502" t="s">
        <v>142</v>
      </c>
      <c r="C502" t="s">
        <v>1119</v>
      </c>
      <c r="D502">
        <v>5348153689</v>
      </c>
      <c r="E502" t="str">
        <f t="shared" si="7"/>
        <v>HO29473 19167103C 5348153689</v>
      </c>
      <c r="G502" s="14">
        <v>0.38560185185185186</v>
      </c>
      <c r="H502" t="s">
        <v>7853</v>
      </c>
    </row>
    <row r="503" spans="1:8" x14ac:dyDescent="0.25">
      <c r="A503" s="14">
        <v>0.40953703703703703</v>
      </c>
      <c r="B503" t="s">
        <v>96</v>
      </c>
      <c r="C503" t="s">
        <v>1384</v>
      </c>
      <c r="D503">
        <v>6414153689</v>
      </c>
      <c r="E503" t="str">
        <f t="shared" si="7"/>
        <v>ES05554 19167428C 6414153689</v>
      </c>
      <c r="G503" s="14">
        <v>0.3856134259259259</v>
      </c>
      <c r="H503" t="s">
        <v>7854</v>
      </c>
    </row>
    <row r="504" spans="1:8" x14ac:dyDescent="0.25">
      <c r="A504" s="14">
        <v>0.40989583333333335</v>
      </c>
      <c r="B504" t="s">
        <v>857</v>
      </c>
      <c r="C504" t="s">
        <v>1388</v>
      </c>
      <c r="D504">
        <v>6421153689</v>
      </c>
      <c r="E504" t="str">
        <f t="shared" si="7"/>
        <v>ES09497 19167432C 6421153689</v>
      </c>
      <c r="G504" s="14">
        <v>0.38596064814814812</v>
      </c>
      <c r="H504" t="s">
        <v>7855</v>
      </c>
    </row>
    <row r="505" spans="1:8" x14ac:dyDescent="0.25">
      <c r="A505" s="14">
        <v>0.40994212962962967</v>
      </c>
      <c r="B505" t="s">
        <v>481</v>
      </c>
      <c r="C505" t="s">
        <v>1386</v>
      </c>
      <c r="D505">
        <v>6438153689</v>
      </c>
      <c r="E505" t="str">
        <f t="shared" si="7"/>
        <v>ES09264 19167436C 6438153689</v>
      </c>
      <c r="G505" s="14">
        <v>0.38597222222222222</v>
      </c>
      <c r="H505" t="s">
        <v>7856</v>
      </c>
    </row>
    <row r="506" spans="1:8" x14ac:dyDescent="0.25">
      <c r="A506" s="14">
        <v>0.40997685185185184</v>
      </c>
      <c r="B506" t="s">
        <v>176</v>
      </c>
      <c r="C506" t="s">
        <v>1390</v>
      </c>
      <c r="D506">
        <v>6448153689</v>
      </c>
      <c r="E506" t="str">
        <f t="shared" si="7"/>
        <v>ES05753 19167439C 6448153689</v>
      </c>
      <c r="G506" s="14">
        <v>0.38600694444444444</v>
      </c>
      <c r="H506" t="s">
        <v>7857</v>
      </c>
    </row>
    <row r="507" spans="1:8" x14ac:dyDescent="0.25">
      <c r="A507" s="14">
        <v>0.41001157407407413</v>
      </c>
      <c r="B507" t="s">
        <v>1392</v>
      </c>
      <c r="C507" t="s">
        <v>1393</v>
      </c>
      <c r="D507">
        <v>6032153689</v>
      </c>
      <c r="E507" t="str">
        <f t="shared" si="7"/>
        <v>HO29452 19167344C 6032153689</v>
      </c>
      <c r="G507" s="14">
        <v>0.38623842592592594</v>
      </c>
      <c r="H507" t="s">
        <v>7858</v>
      </c>
    </row>
    <row r="508" spans="1:8" x14ac:dyDescent="0.25">
      <c r="A508" s="14">
        <v>0.41010416666666666</v>
      </c>
      <c r="B508" t="s">
        <v>193</v>
      </c>
      <c r="C508" t="s">
        <v>1322</v>
      </c>
      <c r="D508">
        <v>5615153689</v>
      </c>
      <c r="E508" t="str">
        <f t="shared" si="7"/>
        <v>HO21214 19167370C 5615153689</v>
      </c>
      <c r="G508" s="14">
        <v>0.38645833333333335</v>
      </c>
      <c r="H508" t="s">
        <v>7859</v>
      </c>
    </row>
    <row r="509" spans="1:8" x14ac:dyDescent="0.25">
      <c r="A509" s="14">
        <v>0.4103472222222222</v>
      </c>
      <c r="B509" t="s">
        <v>40</v>
      </c>
      <c r="C509" t="s">
        <v>1396</v>
      </c>
      <c r="D509">
        <v>6453153689</v>
      </c>
      <c r="E509" t="str">
        <f t="shared" si="7"/>
        <v>ES03457 19167441C 6453153689</v>
      </c>
      <c r="G509" s="14">
        <v>0.38668981481481479</v>
      </c>
      <c r="H509" t="s">
        <v>7860</v>
      </c>
    </row>
    <row r="510" spans="1:8" x14ac:dyDescent="0.25">
      <c r="A510" s="14">
        <v>0.4103472222222222</v>
      </c>
      <c r="B510" t="s">
        <v>133</v>
      </c>
      <c r="C510" t="s">
        <v>1397</v>
      </c>
      <c r="D510">
        <v>6100153689</v>
      </c>
      <c r="E510" t="str">
        <f t="shared" si="7"/>
        <v>HO29406 19167365C 6100153689</v>
      </c>
      <c r="G510" s="14">
        <v>0.38677083333333334</v>
      </c>
      <c r="H510" t="s">
        <v>7861</v>
      </c>
    </row>
    <row r="511" spans="1:8" x14ac:dyDescent="0.25">
      <c r="A511" s="14">
        <v>0.41045138888888894</v>
      </c>
      <c r="B511" t="s">
        <v>35</v>
      </c>
      <c r="C511" t="s">
        <v>1399</v>
      </c>
      <c r="D511">
        <v>6461153689</v>
      </c>
      <c r="E511" t="str">
        <f t="shared" si="7"/>
        <v>ES06810 19167445C 6461153689</v>
      </c>
      <c r="G511" s="14">
        <v>0.38688657407407406</v>
      </c>
      <c r="H511" t="s">
        <v>7862</v>
      </c>
    </row>
    <row r="512" spans="1:8" x14ac:dyDescent="0.25">
      <c r="A512" s="14">
        <v>0.41071759259259261</v>
      </c>
      <c r="B512" t="s">
        <v>97</v>
      </c>
      <c r="C512" t="s">
        <v>1401</v>
      </c>
      <c r="D512">
        <v>6039153689</v>
      </c>
      <c r="E512" t="str">
        <f t="shared" si="7"/>
        <v>HO09579 19167346C 6039153689</v>
      </c>
      <c r="G512" s="14">
        <v>0.3869097222222222</v>
      </c>
      <c r="H512" t="s">
        <v>7863</v>
      </c>
    </row>
    <row r="513" spans="1:8" x14ac:dyDescent="0.25">
      <c r="A513" s="14">
        <v>0.41072916666666665</v>
      </c>
      <c r="B513" t="s">
        <v>81</v>
      </c>
      <c r="C513" t="s">
        <v>1281</v>
      </c>
      <c r="D513">
        <v>5948153689</v>
      </c>
      <c r="E513" t="str">
        <f t="shared" si="7"/>
        <v>HO00586 19167316C 5948153689</v>
      </c>
      <c r="G513" s="14">
        <v>0.3871412037037037</v>
      </c>
      <c r="H513" t="s">
        <v>7864</v>
      </c>
    </row>
    <row r="514" spans="1:8" x14ac:dyDescent="0.25">
      <c r="A514" s="14">
        <v>0.4107986111111111</v>
      </c>
      <c r="B514" t="s">
        <v>103</v>
      </c>
      <c r="C514" t="s">
        <v>1312</v>
      </c>
      <c r="D514">
        <v>6089153689</v>
      </c>
      <c r="E514" t="str">
        <f t="shared" ref="E514:E577" si="8">CONCATENATE(B514, " ",C514," ",D514)</f>
        <v>HO29419 19167361C 6089153689</v>
      </c>
      <c r="G514" s="14">
        <v>0.38724537037037038</v>
      </c>
      <c r="H514" t="s">
        <v>7865</v>
      </c>
    </row>
    <row r="515" spans="1:8" x14ac:dyDescent="0.25">
      <c r="A515" s="14">
        <v>0.41097222222222224</v>
      </c>
      <c r="B515" t="s">
        <v>112</v>
      </c>
      <c r="C515" t="s">
        <v>7500</v>
      </c>
      <c r="D515">
        <v>6069153689</v>
      </c>
      <c r="E515" t="str">
        <f t="shared" si="8"/>
        <v>HO21049 19167355C 6069153689</v>
      </c>
      <c r="G515" s="14">
        <v>0.3873611111111111</v>
      </c>
      <c r="H515" t="s">
        <v>7866</v>
      </c>
    </row>
    <row r="516" spans="1:8" x14ac:dyDescent="0.25">
      <c r="A516" s="14">
        <v>0.41101851851851851</v>
      </c>
      <c r="B516" t="s">
        <v>112</v>
      </c>
      <c r="C516" t="s">
        <v>1404</v>
      </c>
      <c r="D516">
        <v>6094153689</v>
      </c>
      <c r="E516" t="str">
        <f t="shared" si="8"/>
        <v>HO21049 19167363C 6094153689</v>
      </c>
      <c r="G516" s="14">
        <v>0.3873611111111111</v>
      </c>
      <c r="H516" t="s">
        <v>7867</v>
      </c>
    </row>
    <row r="517" spans="1:8" x14ac:dyDescent="0.25">
      <c r="A517" s="14">
        <v>0.41111111111111115</v>
      </c>
      <c r="B517" t="s">
        <v>85</v>
      </c>
      <c r="C517" t="s">
        <v>1406</v>
      </c>
      <c r="D517">
        <v>6502153689</v>
      </c>
      <c r="E517" t="str">
        <f t="shared" si="8"/>
        <v>ES05755 19167460C 6502153689</v>
      </c>
      <c r="G517" s="14">
        <v>0.3873611111111111</v>
      </c>
      <c r="H517" t="s">
        <v>7868</v>
      </c>
    </row>
    <row r="518" spans="1:8" x14ac:dyDescent="0.25">
      <c r="A518" s="14">
        <v>0.41115740740740742</v>
      </c>
      <c r="B518" t="s">
        <v>1348</v>
      </c>
      <c r="C518" t="s">
        <v>1408</v>
      </c>
      <c r="D518">
        <v>6139153689</v>
      </c>
      <c r="E518" t="str">
        <f t="shared" si="8"/>
        <v>HO29493 19167373C 6139153689</v>
      </c>
      <c r="G518" s="14">
        <v>0.38756944444444441</v>
      </c>
      <c r="H518" t="s">
        <v>7869</v>
      </c>
    </row>
    <row r="519" spans="1:8" x14ac:dyDescent="0.25">
      <c r="A519" s="14">
        <v>0.41121527777777778</v>
      </c>
      <c r="B519" t="s">
        <v>39</v>
      </c>
      <c r="C519" t="s">
        <v>1410</v>
      </c>
      <c r="D519">
        <v>6471153689</v>
      </c>
      <c r="E519" t="str">
        <f t="shared" si="8"/>
        <v>ES03557 19167450C 6471153689</v>
      </c>
      <c r="G519" s="14">
        <v>0.3877430555555556</v>
      </c>
      <c r="H519" t="s">
        <v>7870</v>
      </c>
    </row>
    <row r="520" spans="1:8" x14ac:dyDescent="0.25">
      <c r="A520" s="14">
        <v>0.41170138888888891</v>
      </c>
      <c r="B520" t="s">
        <v>37</v>
      </c>
      <c r="C520" t="s">
        <v>1412</v>
      </c>
      <c r="D520">
        <v>6526153689</v>
      </c>
      <c r="E520" t="str">
        <f t="shared" si="8"/>
        <v>ES03416 19167463C 6526153689</v>
      </c>
      <c r="G520" s="14">
        <v>0.3878240740740741</v>
      </c>
      <c r="H520" t="s">
        <v>7871</v>
      </c>
    </row>
    <row r="521" spans="1:8" x14ac:dyDescent="0.25">
      <c r="A521" s="14">
        <v>0.41190972222222227</v>
      </c>
      <c r="B521" t="s">
        <v>869</v>
      </c>
      <c r="C521" t="s">
        <v>1414</v>
      </c>
      <c r="D521">
        <v>6487153689</v>
      </c>
      <c r="E521" t="str">
        <f t="shared" si="8"/>
        <v>HO00686 19167453C 6487153689</v>
      </c>
      <c r="G521" s="14">
        <v>0.38796296296296301</v>
      </c>
      <c r="H521" t="s">
        <v>7872</v>
      </c>
    </row>
    <row r="522" spans="1:8" x14ac:dyDescent="0.25">
      <c r="A522" s="14">
        <v>0.41222222222222221</v>
      </c>
      <c r="B522" t="s">
        <v>143</v>
      </c>
      <c r="C522" t="s">
        <v>1416</v>
      </c>
      <c r="D522">
        <v>6528153689</v>
      </c>
      <c r="E522" t="str">
        <f t="shared" si="8"/>
        <v>HO29418 19167464C 6528153689</v>
      </c>
      <c r="G522" s="14">
        <v>0.3880439814814815</v>
      </c>
      <c r="H522" t="s">
        <v>7873</v>
      </c>
    </row>
    <row r="523" spans="1:8" x14ac:dyDescent="0.25">
      <c r="A523" s="14">
        <v>0.41224537037037035</v>
      </c>
      <c r="B523" t="s">
        <v>176</v>
      </c>
      <c r="C523" t="s">
        <v>1418</v>
      </c>
      <c r="D523">
        <v>6534153689</v>
      </c>
      <c r="E523" t="str">
        <f t="shared" si="8"/>
        <v>ES05753 19167466C 6534153689</v>
      </c>
      <c r="G523" s="14">
        <v>0.38805555555555554</v>
      </c>
      <c r="H523" t="s">
        <v>7874</v>
      </c>
    </row>
    <row r="524" spans="1:8" x14ac:dyDescent="0.25">
      <c r="A524" s="14">
        <v>0.41226851851851848</v>
      </c>
      <c r="B524" t="s">
        <v>40</v>
      </c>
      <c r="C524" t="s">
        <v>1420</v>
      </c>
      <c r="D524">
        <v>6551153689</v>
      </c>
      <c r="E524" t="str">
        <f t="shared" si="8"/>
        <v>ES03457 19167469C 6551153689</v>
      </c>
      <c r="G524" s="14">
        <v>0.38811342592592596</v>
      </c>
      <c r="H524" t="s">
        <v>7875</v>
      </c>
    </row>
    <row r="525" spans="1:8" x14ac:dyDescent="0.25">
      <c r="A525" s="14">
        <v>0.41247685185185184</v>
      </c>
      <c r="B525" t="s">
        <v>184</v>
      </c>
      <c r="C525" t="s">
        <v>1422</v>
      </c>
      <c r="D525">
        <v>6565153689</v>
      </c>
      <c r="E525" t="str">
        <f t="shared" si="8"/>
        <v>ES05798 19167472C 6565153689</v>
      </c>
      <c r="G525" s="14">
        <v>0.38813657407407409</v>
      </c>
      <c r="H525" t="s">
        <v>7876</v>
      </c>
    </row>
    <row r="526" spans="1:8" x14ac:dyDescent="0.25">
      <c r="A526" s="14">
        <v>0.41253472222222221</v>
      </c>
      <c r="B526" t="s">
        <v>186</v>
      </c>
      <c r="C526" t="s">
        <v>1424</v>
      </c>
      <c r="D526">
        <v>5691153689</v>
      </c>
      <c r="E526" t="str">
        <f t="shared" si="8"/>
        <v>HO29472 19167228C 5691153689</v>
      </c>
      <c r="G526" s="14">
        <v>0.38819444444444445</v>
      </c>
      <c r="H526" t="s">
        <v>7877</v>
      </c>
    </row>
    <row r="527" spans="1:8" x14ac:dyDescent="0.25">
      <c r="A527" s="14">
        <v>0.41256944444444449</v>
      </c>
      <c r="B527" t="s">
        <v>37</v>
      </c>
      <c r="C527" t="s">
        <v>1426</v>
      </c>
      <c r="D527">
        <v>6576153689</v>
      </c>
      <c r="E527" t="str">
        <f t="shared" si="8"/>
        <v>ES03416 19167473C 6576153689</v>
      </c>
      <c r="G527" s="14">
        <v>0.38826388888888891</v>
      </c>
      <c r="H527" t="s">
        <v>7878</v>
      </c>
    </row>
    <row r="528" spans="1:8" x14ac:dyDescent="0.25">
      <c r="A528" s="14">
        <v>0.41267361111111112</v>
      </c>
      <c r="B528" t="s">
        <v>107</v>
      </c>
      <c r="C528" t="s">
        <v>1428</v>
      </c>
      <c r="D528">
        <v>6580153689</v>
      </c>
      <c r="E528" t="str">
        <f t="shared" si="8"/>
        <v>ES05796 19167474C 6580153689</v>
      </c>
      <c r="G528" s="14">
        <v>0.38849537037037035</v>
      </c>
      <c r="H528" t="s">
        <v>7879</v>
      </c>
    </row>
    <row r="529" spans="1:8" x14ac:dyDescent="0.25">
      <c r="A529" s="14">
        <v>0.41274305555555557</v>
      </c>
      <c r="B529" t="s">
        <v>35</v>
      </c>
      <c r="C529" t="s">
        <v>1430</v>
      </c>
      <c r="D529">
        <v>6593153689</v>
      </c>
      <c r="E529" t="str">
        <f t="shared" si="8"/>
        <v>ES06810 19167479C 6593153689</v>
      </c>
      <c r="G529" s="14">
        <v>0.38874999999999998</v>
      </c>
      <c r="H529" t="s">
        <v>7880</v>
      </c>
    </row>
    <row r="530" spans="1:8" x14ac:dyDescent="0.25">
      <c r="A530" s="14">
        <v>0.41277777777777774</v>
      </c>
      <c r="B530" t="s">
        <v>188</v>
      </c>
      <c r="C530" t="s">
        <v>1432</v>
      </c>
      <c r="D530">
        <v>6148153689</v>
      </c>
      <c r="E530" t="str">
        <f t="shared" si="8"/>
        <v>HO29453 19167379C 6148153689</v>
      </c>
      <c r="G530" s="14">
        <v>0.38895833333333335</v>
      </c>
      <c r="H530" t="s">
        <v>7881</v>
      </c>
    </row>
    <row r="531" spans="1:8" x14ac:dyDescent="0.25">
      <c r="A531" s="14">
        <v>0.41290509259259256</v>
      </c>
      <c r="B531" t="s">
        <v>1348</v>
      </c>
      <c r="C531" t="s">
        <v>1434</v>
      </c>
      <c r="D531">
        <v>6625153689</v>
      </c>
      <c r="E531" t="str">
        <f t="shared" si="8"/>
        <v>HO29493 19167485C 6625153689</v>
      </c>
      <c r="G531" s="14">
        <v>0.38900462962962962</v>
      </c>
      <c r="H531" t="s">
        <v>7882</v>
      </c>
    </row>
    <row r="532" spans="1:8" x14ac:dyDescent="0.25">
      <c r="A532" s="14">
        <v>0.41317129629629629</v>
      </c>
      <c r="B532" t="s">
        <v>115</v>
      </c>
      <c r="C532" t="s">
        <v>1436</v>
      </c>
      <c r="D532">
        <v>6637153689</v>
      </c>
      <c r="E532" t="str">
        <f t="shared" si="8"/>
        <v>ES05777 19167488C 6637153689</v>
      </c>
      <c r="G532" s="14">
        <v>0.3891087962962963</v>
      </c>
      <c r="H532" t="s">
        <v>7883</v>
      </c>
    </row>
    <row r="533" spans="1:8" x14ac:dyDescent="0.25">
      <c r="A533" s="14">
        <v>0.41359953703703706</v>
      </c>
      <c r="B533" t="s">
        <v>835</v>
      </c>
      <c r="C533" t="s">
        <v>1438</v>
      </c>
      <c r="D533">
        <v>6316153689</v>
      </c>
      <c r="E533" t="str">
        <f t="shared" si="8"/>
        <v>HO29396 19167403C 6316153689</v>
      </c>
      <c r="G533" s="14">
        <v>0.38912037037037034</v>
      </c>
      <c r="H533" t="s">
        <v>7884</v>
      </c>
    </row>
    <row r="534" spans="1:8" x14ac:dyDescent="0.25">
      <c r="A534" s="14">
        <v>0.41369212962962965</v>
      </c>
      <c r="B534" t="s">
        <v>37</v>
      </c>
      <c r="C534" t="s">
        <v>1442</v>
      </c>
      <c r="D534">
        <v>6680153689</v>
      </c>
      <c r="E534" t="str">
        <f t="shared" si="8"/>
        <v>ES03416 19167501C 6680153689</v>
      </c>
      <c r="G534" s="14">
        <v>0.38914351851851853</v>
      </c>
      <c r="H534" t="s">
        <v>7885</v>
      </c>
    </row>
    <row r="535" spans="1:8" x14ac:dyDescent="0.25">
      <c r="A535" s="14">
        <v>0.41371527777777778</v>
      </c>
      <c r="B535" t="s">
        <v>92</v>
      </c>
      <c r="C535" t="s">
        <v>1440</v>
      </c>
      <c r="D535">
        <v>6159153689</v>
      </c>
      <c r="E535" t="str">
        <f t="shared" si="8"/>
        <v>HO29565 19167383C 6159153689</v>
      </c>
      <c r="G535" s="14">
        <v>0.38924768518518515</v>
      </c>
      <c r="H535" t="s">
        <v>7886</v>
      </c>
    </row>
    <row r="536" spans="1:8" x14ac:dyDescent="0.25">
      <c r="A536" s="14">
        <v>0.41371527777777778</v>
      </c>
      <c r="B536" t="s">
        <v>12</v>
      </c>
      <c r="C536" t="s">
        <v>1444</v>
      </c>
      <c r="D536">
        <v>6153153689</v>
      </c>
      <c r="E536" t="str">
        <f t="shared" si="8"/>
        <v>HO29591 19167381C 6153153689</v>
      </c>
      <c r="G536" s="14">
        <v>0.38935185185185189</v>
      </c>
      <c r="H536" t="s">
        <v>7887</v>
      </c>
    </row>
    <row r="537" spans="1:8" x14ac:dyDescent="0.25">
      <c r="A537" s="14">
        <v>0.4138425925925926</v>
      </c>
      <c r="B537" t="s">
        <v>857</v>
      </c>
      <c r="C537" t="s">
        <v>1446</v>
      </c>
      <c r="D537">
        <v>6691153689</v>
      </c>
      <c r="E537" t="str">
        <f t="shared" si="8"/>
        <v>ES09497 19167507C 6691153689</v>
      </c>
      <c r="G537" s="14">
        <v>0.38959490740740743</v>
      </c>
      <c r="H537" t="s">
        <v>7888</v>
      </c>
    </row>
    <row r="538" spans="1:8" x14ac:dyDescent="0.25">
      <c r="A538" s="14">
        <v>0.41408564814814813</v>
      </c>
      <c r="B538" t="s">
        <v>85</v>
      </c>
      <c r="C538" t="s">
        <v>1448</v>
      </c>
      <c r="D538">
        <v>6704153689</v>
      </c>
      <c r="E538" t="str">
        <f t="shared" si="8"/>
        <v>ES05755 19167510C 6704153689</v>
      </c>
      <c r="G538" s="14">
        <v>0.38978009259259255</v>
      </c>
      <c r="H538" t="s">
        <v>7889</v>
      </c>
    </row>
    <row r="539" spans="1:8" x14ac:dyDescent="0.25">
      <c r="A539" s="14">
        <v>0.41414351851851849</v>
      </c>
      <c r="B539" t="s">
        <v>869</v>
      </c>
      <c r="C539" t="s">
        <v>1450</v>
      </c>
      <c r="D539">
        <v>6179153689</v>
      </c>
      <c r="E539" t="str">
        <f t="shared" si="8"/>
        <v>HO00686 19167389C 6179153689</v>
      </c>
      <c r="G539" s="14">
        <v>0.38980324074074074</v>
      </c>
      <c r="H539" t="s">
        <v>7890</v>
      </c>
    </row>
    <row r="540" spans="1:8" x14ac:dyDescent="0.25">
      <c r="A540" s="14">
        <v>0.41422453703703704</v>
      </c>
      <c r="B540" t="s">
        <v>39</v>
      </c>
      <c r="C540" t="s">
        <v>1455</v>
      </c>
      <c r="D540">
        <v>6709153689</v>
      </c>
      <c r="E540" t="str">
        <f t="shared" si="8"/>
        <v>ES03557 19167514C 6709153689</v>
      </c>
      <c r="G540" s="14">
        <v>0.38984953703703701</v>
      </c>
      <c r="H540" t="s">
        <v>7891</v>
      </c>
    </row>
    <row r="541" spans="1:8" x14ac:dyDescent="0.25">
      <c r="A541" s="14">
        <v>0.41430555555555554</v>
      </c>
      <c r="B541" t="s">
        <v>481</v>
      </c>
      <c r="C541" t="s">
        <v>1452</v>
      </c>
      <c r="D541">
        <v>6718153689</v>
      </c>
      <c r="E541" t="str">
        <f t="shared" si="8"/>
        <v>ES09264 19167517C 6718153689</v>
      </c>
      <c r="G541" s="14">
        <v>0.38996527777777779</v>
      </c>
      <c r="H541" t="s">
        <v>7892</v>
      </c>
    </row>
    <row r="542" spans="1:8" x14ac:dyDescent="0.25">
      <c r="A542" s="14">
        <v>0.41431712962962958</v>
      </c>
      <c r="B542" t="s">
        <v>470</v>
      </c>
      <c r="C542" t="s">
        <v>1428</v>
      </c>
      <c r="D542">
        <v>6580153689</v>
      </c>
      <c r="E542" t="str">
        <f t="shared" si="8"/>
        <v>HO29611 19167474C 6580153689</v>
      </c>
      <c r="G542" s="14">
        <v>0.39004629629629628</v>
      </c>
      <c r="H542" t="s">
        <v>7893</v>
      </c>
    </row>
    <row r="543" spans="1:8" x14ac:dyDescent="0.25">
      <c r="A543" s="14">
        <v>0.41478009259259258</v>
      </c>
      <c r="B543" t="s">
        <v>107</v>
      </c>
      <c r="C543" t="s">
        <v>1457</v>
      </c>
      <c r="D543">
        <v>6753153689</v>
      </c>
      <c r="E543" t="str">
        <f t="shared" si="8"/>
        <v>ES05796 19167530C 6753153689</v>
      </c>
      <c r="G543" s="14">
        <v>0.39004629629629628</v>
      </c>
      <c r="H543" t="s">
        <v>7894</v>
      </c>
    </row>
    <row r="544" spans="1:8" x14ac:dyDescent="0.25">
      <c r="A544" s="14">
        <v>0.41508101851851853</v>
      </c>
      <c r="B544" t="s">
        <v>108</v>
      </c>
      <c r="C544" t="s">
        <v>1459</v>
      </c>
      <c r="D544">
        <v>6734153689</v>
      </c>
      <c r="E544" t="str">
        <f t="shared" si="8"/>
        <v>HO00146 19167527C 6734153689</v>
      </c>
      <c r="G544" s="14">
        <v>0.39013888888888887</v>
      </c>
      <c r="H544" t="s">
        <v>7895</v>
      </c>
    </row>
    <row r="545" spans="1:8" x14ac:dyDescent="0.25">
      <c r="A545" s="14">
        <v>0.41525462962962961</v>
      </c>
      <c r="B545" t="s">
        <v>82</v>
      </c>
      <c r="C545" t="s">
        <v>1461</v>
      </c>
      <c r="D545">
        <v>6736153689</v>
      </c>
      <c r="E545" t="str">
        <f t="shared" si="8"/>
        <v>HO29491 19167528C 6736153689</v>
      </c>
      <c r="G545" s="14">
        <v>0.39015046296296302</v>
      </c>
      <c r="H545" t="s">
        <v>7896</v>
      </c>
    </row>
    <row r="546" spans="1:8" x14ac:dyDescent="0.25">
      <c r="A546" s="14">
        <v>0.41525462962962961</v>
      </c>
      <c r="B546" t="s">
        <v>135</v>
      </c>
      <c r="C546" t="s">
        <v>1463</v>
      </c>
      <c r="D546">
        <v>6677153689</v>
      </c>
      <c r="E546" t="str">
        <f t="shared" si="8"/>
        <v>HO21213 19167500C 6677153689</v>
      </c>
      <c r="G546" s="14">
        <v>0.39025462962962965</v>
      </c>
      <c r="H546" t="s">
        <v>7897</v>
      </c>
    </row>
    <row r="547" spans="1:8" x14ac:dyDescent="0.25">
      <c r="A547" s="14">
        <v>0.41526620370370365</v>
      </c>
      <c r="B547" t="s">
        <v>148</v>
      </c>
      <c r="C547" t="s">
        <v>1467</v>
      </c>
      <c r="D547">
        <v>6301153689</v>
      </c>
      <c r="E547" t="str">
        <f t="shared" si="8"/>
        <v>HO29477 19167398C 6301153689</v>
      </c>
      <c r="G547" s="14">
        <v>0.390625</v>
      </c>
      <c r="H547" t="s">
        <v>7898</v>
      </c>
    </row>
    <row r="548" spans="1:8" x14ac:dyDescent="0.25">
      <c r="A548" s="14">
        <v>0.41530092592592593</v>
      </c>
      <c r="B548" t="s">
        <v>103</v>
      </c>
      <c r="C548" t="s">
        <v>1465</v>
      </c>
      <c r="D548">
        <v>6417153689</v>
      </c>
      <c r="E548" t="str">
        <f t="shared" si="8"/>
        <v>HO29419 19167430C 6417153689</v>
      </c>
      <c r="G548" s="14">
        <v>0.39071759259259259</v>
      </c>
      <c r="H548" t="s">
        <v>7899</v>
      </c>
    </row>
    <row r="549" spans="1:8" x14ac:dyDescent="0.25">
      <c r="A549" s="14">
        <v>0.41532407407407407</v>
      </c>
      <c r="B549" t="s">
        <v>51</v>
      </c>
      <c r="C549" t="s">
        <v>1469</v>
      </c>
      <c r="D549">
        <v>6777153689</v>
      </c>
      <c r="E549" t="str">
        <f t="shared" si="8"/>
        <v>ES03071 19167536C 6777153689</v>
      </c>
      <c r="G549" s="14">
        <v>0.39079861111111108</v>
      </c>
      <c r="H549" t="s">
        <v>7900</v>
      </c>
    </row>
    <row r="550" spans="1:8" x14ac:dyDescent="0.25">
      <c r="A550" s="14">
        <v>0.41561342592592593</v>
      </c>
      <c r="B550" t="s">
        <v>40</v>
      </c>
      <c r="C550" t="s">
        <v>1473</v>
      </c>
      <c r="D550">
        <v>6798153689</v>
      </c>
      <c r="E550" t="str">
        <f t="shared" si="8"/>
        <v>ES03457 19167539C 6798153689</v>
      </c>
      <c r="G550" s="14">
        <v>0.3908564814814815</v>
      </c>
      <c r="H550" t="s">
        <v>7901</v>
      </c>
    </row>
    <row r="551" spans="1:8" x14ac:dyDescent="0.25">
      <c r="A551" s="14">
        <v>0.41561342592592593</v>
      </c>
      <c r="B551" t="s">
        <v>1348</v>
      </c>
      <c r="C551" t="s">
        <v>1471</v>
      </c>
      <c r="D551">
        <v>6420153689</v>
      </c>
      <c r="E551" t="str">
        <f t="shared" si="8"/>
        <v>HO29493 19167431C 6420153689</v>
      </c>
      <c r="G551" s="14">
        <v>0.3910763888888889</v>
      </c>
      <c r="H551" t="s">
        <v>7903</v>
      </c>
    </row>
    <row r="552" spans="1:8" x14ac:dyDescent="0.25">
      <c r="A552" s="14">
        <v>0.41567129629629629</v>
      </c>
      <c r="B552" t="s">
        <v>181</v>
      </c>
      <c r="C552" t="s">
        <v>1475</v>
      </c>
      <c r="D552">
        <v>6801153689</v>
      </c>
      <c r="E552" t="str">
        <f t="shared" si="8"/>
        <v>ES03040 19167541C 6801153689</v>
      </c>
      <c r="G552" s="14">
        <v>0.39112268518518517</v>
      </c>
      <c r="H552" t="s">
        <v>7904</v>
      </c>
    </row>
    <row r="553" spans="1:8" x14ac:dyDescent="0.25">
      <c r="A553" s="14">
        <v>0.41618055555555555</v>
      </c>
      <c r="B553" t="s">
        <v>1392</v>
      </c>
      <c r="C553" t="s">
        <v>1477</v>
      </c>
      <c r="D553">
        <v>6400153689</v>
      </c>
      <c r="E553" t="str">
        <f t="shared" si="8"/>
        <v>HO29452 19167425C 6400153689</v>
      </c>
      <c r="G553" s="14">
        <v>0.39118055555555559</v>
      </c>
      <c r="H553" t="s">
        <v>7905</v>
      </c>
    </row>
    <row r="554" spans="1:8" x14ac:dyDescent="0.25">
      <c r="A554" s="14">
        <v>0.41623842592592591</v>
      </c>
      <c r="B554" t="s">
        <v>35</v>
      </c>
      <c r="C554" t="s">
        <v>1479</v>
      </c>
      <c r="D554">
        <v>6825153689</v>
      </c>
      <c r="E554" t="str">
        <f t="shared" si="8"/>
        <v>ES06810 19167549C 6825153689</v>
      </c>
      <c r="G554" s="14">
        <v>0.39125000000000004</v>
      </c>
      <c r="H554" t="s">
        <v>7906</v>
      </c>
    </row>
    <row r="555" spans="1:8" x14ac:dyDescent="0.25">
      <c r="A555" s="14">
        <v>0.41638888888888892</v>
      </c>
      <c r="B555" t="s">
        <v>151</v>
      </c>
      <c r="C555" t="s">
        <v>1483</v>
      </c>
      <c r="D555">
        <v>6834153689</v>
      </c>
      <c r="E555" t="str">
        <f t="shared" si="8"/>
        <v>ES08086 19167550C 6834153689</v>
      </c>
      <c r="G555" s="14">
        <v>0.3913194444444445</v>
      </c>
      <c r="H555" t="s">
        <v>7907</v>
      </c>
    </row>
    <row r="556" spans="1:8" x14ac:dyDescent="0.25">
      <c r="A556" s="14">
        <v>0.41640046296296296</v>
      </c>
      <c r="B556" t="s">
        <v>184</v>
      </c>
      <c r="C556" t="s">
        <v>1481</v>
      </c>
      <c r="D556">
        <v>6835153689</v>
      </c>
      <c r="E556" t="str">
        <f t="shared" si="8"/>
        <v>ES05798 19167551C 6835153689</v>
      </c>
      <c r="G556" s="14">
        <v>0.39152777777777775</v>
      </c>
      <c r="H556" t="s">
        <v>7908</v>
      </c>
    </row>
    <row r="557" spans="1:8" x14ac:dyDescent="0.25">
      <c r="A557" s="14">
        <v>0.41659722222222223</v>
      </c>
      <c r="B557" t="s">
        <v>97</v>
      </c>
      <c r="C557" t="s">
        <v>1485</v>
      </c>
      <c r="D557">
        <v>6609153689</v>
      </c>
      <c r="E557" t="str">
        <f t="shared" si="8"/>
        <v>HO09579 19167484C 6609153689</v>
      </c>
      <c r="G557" s="14">
        <v>0.3916203703703704</v>
      </c>
      <c r="H557" t="s">
        <v>7909</v>
      </c>
    </row>
    <row r="558" spans="1:8" x14ac:dyDescent="0.25">
      <c r="A558" s="14">
        <v>0.4166435185185185</v>
      </c>
      <c r="B558" t="s">
        <v>83</v>
      </c>
      <c r="C558" t="s">
        <v>1473</v>
      </c>
      <c r="D558">
        <v>6798153689</v>
      </c>
      <c r="E558" t="str">
        <f t="shared" si="8"/>
        <v>ES05540 19167539C 6798153689</v>
      </c>
      <c r="G558" s="14">
        <v>0.39165509259259257</v>
      </c>
      <c r="H558" t="s">
        <v>7911</v>
      </c>
    </row>
    <row r="559" spans="1:8" x14ac:dyDescent="0.25">
      <c r="A559" s="14">
        <v>0.4166435185185185</v>
      </c>
      <c r="B559" t="s">
        <v>83</v>
      </c>
      <c r="C559" t="s">
        <v>1473</v>
      </c>
      <c r="D559">
        <v>6798153689</v>
      </c>
      <c r="E559" t="str">
        <f t="shared" si="8"/>
        <v>ES05540 19167539C 6798153689</v>
      </c>
      <c r="G559" s="14">
        <v>0.39171296296296299</v>
      </c>
      <c r="H559" t="s">
        <v>7912</v>
      </c>
    </row>
    <row r="560" spans="1:8" x14ac:dyDescent="0.25">
      <c r="A560" s="14">
        <v>0.41679398148148145</v>
      </c>
      <c r="B560" t="s">
        <v>148</v>
      </c>
      <c r="C560" t="s">
        <v>1488</v>
      </c>
      <c r="D560">
        <v>6638153689</v>
      </c>
      <c r="E560" t="str">
        <f t="shared" si="8"/>
        <v>HO29477 19167489C 6638153689</v>
      </c>
      <c r="G560" s="14">
        <v>0.39174768518518516</v>
      </c>
      <c r="H560" t="s">
        <v>7913</v>
      </c>
    </row>
    <row r="561" spans="1:8" x14ac:dyDescent="0.25">
      <c r="A561" s="14">
        <v>0.41761574074074076</v>
      </c>
      <c r="B561" t="s">
        <v>175</v>
      </c>
      <c r="C561" t="s">
        <v>1490</v>
      </c>
      <c r="D561">
        <v>6908153689</v>
      </c>
      <c r="E561" t="str">
        <f t="shared" si="8"/>
        <v>ES09263 19167570C 6908153689</v>
      </c>
      <c r="G561" s="14">
        <v>0.39195601851851852</v>
      </c>
      <c r="H561" t="s">
        <v>7914</v>
      </c>
    </row>
    <row r="562" spans="1:8" x14ac:dyDescent="0.25">
      <c r="A562" s="14">
        <v>0.41761574074074076</v>
      </c>
      <c r="B562" t="s">
        <v>1492</v>
      </c>
      <c r="C562" t="s">
        <v>1493</v>
      </c>
      <c r="D562">
        <v>6444153689</v>
      </c>
      <c r="E562" t="str">
        <f t="shared" si="8"/>
        <v>HO20990 19167438C 6444153689</v>
      </c>
      <c r="G562" s="14">
        <v>0.39228009259259261</v>
      </c>
      <c r="H562" t="s">
        <v>7915</v>
      </c>
    </row>
    <row r="563" spans="1:8" x14ac:dyDescent="0.25">
      <c r="A563" s="14">
        <v>0.41774305555555552</v>
      </c>
      <c r="B563" t="s">
        <v>745</v>
      </c>
      <c r="C563" t="s">
        <v>1497</v>
      </c>
      <c r="D563">
        <v>6452153689</v>
      </c>
      <c r="E563" t="str">
        <f t="shared" si="8"/>
        <v>HO29571 19167440C 6452153689</v>
      </c>
      <c r="G563" s="14">
        <v>0.39270833333333338</v>
      </c>
      <c r="H563" t="s">
        <v>7916</v>
      </c>
    </row>
    <row r="564" spans="1:8" x14ac:dyDescent="0.25">
      <c r="A564" s="14">
        <v>0.41775462962962967</v>
      </c>
      <c r="B564" t="s">
        <v>140</v>
      </c>
      <c r="C564" t="s">
        <v>1495</v>
      </c>
      <c r="D564">
        <v>6464153689</v>
      </c>
      <c r="E564" t="str">
        <f t="shared" si="8"/>
        <v>HO29451 19167447C 6464153689</v>
      </c>
      <c r="G564" s="14">
        <v>0.39273148148148151</v>
      </c>
      <c r="H564" t="s">
        <v>7917</v>
      </c>
    </row>
    <row r="565" spans="1:8" x14ac:dyDescent="0.25">
      <c r="A565" s="14">
        <v>0.4177777777777778</v>
      </c>
      <c r="B565" t="s">
        <v>40</v>
      </c>
      <c r="C565" t="s">
        <v>1499</v>
      </c>
      <c r="D565">
        <v>6917153689</v>
      </c>
      <c r="E565" t="str">
        <f t="shared" si="8"/>
        <v>ES03457 19167571C 6917153689</v>
      </c>
      <c r="G565" s="14">
        <v>0.39275462962962965</v>
      </c>
      <c r="H565" t="s">
        <v>7918</v>
      </c>
    </row>
    <row r="566" spans="1:8" x14ac:dyDescent="0.25">
      <c r="A566" s="14">
        <v>0.41791666666666666</v>
      </c>
      <c r="B566" t="s">
        <v>97</v>
      </c>
      <c r="C566" t="s">
        <v>1501</v>
      </c>
      <c r="D566">
        <v>6868153689</v>
      </c>
      <c r="E566" t="str">
        <f t="shared" si="8"/>
        <v>HO09579 19167557C 6868153689</v>
      </c>
      <c r="G566" s="14">
        <v>0.39283564814814814</v>
      </c>
      <c r="H566" t="s">
        <v>7919</v>
      </c>
    </row>
    <row r="567" spans="1:8" x14ac:dyDescent="0.25">
      <c r="A567" s="14">
        <v>0.41796296296296293</v>
      </c>
      <c r="B567" t="s">
        <v>481</v>
      </c>
      <c r="C567" t="s">
        <v>1503</v>
      </c>
      <c r="D567">
        <v>6936153689</v>
      </c>
      <c r="E567" t="str">
        <f t="shared" si="8"/>
        <v>ES09264 19167580C 6936153689</v>
      </c>
      <c r="G567" s="14">
        <v>0.3928935185185185</v>
      </c>
      <c r="H567" t="s">
        <v>7920</v>
      </c>
    </row>
    <row r="568" spans="1:8" x14ac:dyDescent="0.25">
      <c r="A568" s="14">
        <v>0.41805555555555557</v>
      </c>
      <c r="B568" t="s">
        <v>103</v>
      </c>
      <c r="C568" t="s">
        <v>1505</v>
      </c>
      <c r="D568">
        <v>6925153689</v>
      </c>
      <c r="E568" t="str">
        <f t="shared" si="8"/>
        <v>HO29419 19167577C 6925153689</v>
      </c>
      <c r="G568" s="14">
        <v>0.39322916666666669</v>
      </c>
      <c r="H568" t="s">
        <v>7921</v>
      </c>
    </row>
    <row r="569" spans="1:8" x14ac:dyDescent="0.25">
      <c r="A569" s="14">
        <v>0.41820601851851852</v>
      </c>
      <c r="B569" t="s">
        <v>108</v>
      </c>
      <c r="C569" t="s">
        <v>1507</v>
      </c>
      <c r="D569">
        <v>6888153689</v>
      </c>
      <c r="E569" t="str">
        <f t="shared" si="8"/>
        <v>HO00146 19167565C 6888153689</v>
      </c>
      <c r="G569" s="14">
        <v>0.39324074074074072</v>
      </c>
      <c r="H569" t="s">
        <v>7922</v>
      </c>
    </row>
    <row r="570" spans="1:8" x14ac:dyDescent="0.25">
      <c r="A570" s="14">
        <v>0.41822916666666665</v>
      </c>
      <c r="B570" t="s">
        <v>1392</v>
      </c>
      <c r="C570" t="s">
        <v>1509</v>
      </c>
      <c r="D570">
        <v>6596153689</v>
      </c>
      <c r="E570" t="str">
        <f t="shared" si="8"/>
        <v>HO29452 19167481C 6596153689</v>
      </c>
      <c r="G570" s="14">
        <v>0.3934259259259259</v>
      </c>
      <c r="H570" t="s">
        <v>7923</v>
      </c>
    </row>
    <row r="571" spans="1:8" x14ac:dyDescent="0.25">
      <c r="A571" s="14">
        <v>0.41848379629629634</v>
      </c>
      <c r="B571" t="s">
        <v>857</v>
      </c>
      <c r="C571" t="s">
        <v>1511</v>
      </c>
      <c r="D571">
        <v>6968153689</v>
      </c>
      <c r="E571" t="str">
        <f t="shared" si="8"/>
        <v>ES09497 19167588C 6968153689</v>
      </c>
      <c r="G571" s="14">
        <v>0.39351851851851855</v>
      </c>
      <c r="H571" t="s">
        <v>7924</v>
      </c>
    </row>
    <row r="572" spans="1:8" x14ac:dyDescent="0.25">
      <c r="A572" s="14">
        <v>0.4185532407407408</v>
      </c>
      <c r="B572" t="s">
        <v>39</v>
      </c>
      <c r="C572" t="s">
        <v>1459</v>
      </c>
      <c r="D572">
        <v>6734153689</v>
      </c>
      <c r="E572" t="str">
        <f t="shared" si="8"/>
        <v>ES03557 19167527C 6734153689</v>
      </c>
      <c r="G572" s="14">
        <v>0.39357638888888885</v>
      </c>
      <c r="H572" t="s">
        <v>7925</v>
      </c>
    </row>
    <row r="573" spans="1:8" x14ac:dyDescent="0.25">
      <c r="A573" s="14">
        <v>0.41856481481481483</v>
      </c>
      <c r="B573" t="s">
        <v>35</v>
      </c>
      <c r="C573" t="s">
        <v>1512</v>
      </c>
      <c r="D573">
        <v>6977153689</v>
      </c>
      <c r="E573" t="str">
        <f t="shared" si="8"/>
        <v>ES06810 19167590C 6977153689</v>
      </c>
      <c r="G573" s="14">
        <v>0.39369212962962963</v>
      </c>
      <c r="H573" t="s">
        <v>7926</v>
      </c>
    </row>
    <row r="574" spans="1:8" x14ac:dyDescent="0.25">
      <c r="A574" s="14">
        <v>0.41872685185185188</v>
      </c>
      <c r="B574" t="s">
        <v>505</v>
      </c>
      <c r="C574" t="s">
        <v>1515</v>
      </c>
      <c r="D574">
        <v>6965153689</v>
      </c>
      <c r="E574" t="str">
        <f t="shared" si="8"/>
        <v>ES07067 19167586C 6965153689</v>
      </c>
      <c r="G574" s="14">
        <v>0.39371527777777776</v>
      </c>
      <c r="H574" t="s">
        <v>7927</v>
      </c>
    </row>
    <row r="575" spans="1:8" x14ac:dyDescent="0.25">
      <c r="A575" s="14">
        <v>0.41902777777777778</v>
      </c>
      <c r="B575" t="s">
        <v>186</v>
      </c>
      <c r="C575" t="s">
        <v>1483</v>
      </c>
      <c r="D575">
        <v>6834153689</v>
      </c>
      <c r="E575" t="str">
        <f t="shared" si="8"/>
        <v>HO29472 19167550C 6834153689</v>
      </c>
      <c r="G575" s="14">
        <v>0.3937268518518518</v>
      </c>
      <c r="H575" t="s">
        <v>7928</v>
      </c>
    </row>
    <row r="576" spans="1:8" x14ac:dyDescent="0.25">
      <c r="A576" s="14">
        <v>0.41921296296296301</v>
      </c>
      <c r="B576" t="s">
        <v>502</v>
      </c>
      <c r="C576" t="s">
        <v>1518</v>
      </c>
      <c r="D576">
        <v>6628153689</v>
      </c>
      <c r="E576" t="str">
        <f t="shared" si="8"/>
        <v>HO21144 19167486C 6628153689</v>
      </c>
      <c r="G576" s="14">
        <v>0.39379629629629626</v>
      </c>
      <c r="H576" t="s">
        <v>7929</v>
      </c>
    </row>
    <row r="577" spans="1:8" x14ac:dyDescent="0.25">
      <c r="A577" s="14">
        <v>0.41934027777777777</v>
      </c>
      <c r="B577" t="s">
        <v>148</v>
      </c>
      <c r="C577" t="s">
        <v>1520</v>
      </c>
      <c r="D577">
        <v>6641153689</v>
      </c>
      <c r="E577" t="str">
        <f t="shared" si="8"/>
        <v>HO29477 19167493C 6641153689</v>
      </c>
      <c r="G577" s="14">
        <v>0.39387731481481486</v>
      </c>
      <c r="H577" t="s">
        <v>7930</v>
      </c>
    </row>
    <row r="578" spans="1:8" x14ac:dyDescent="0.25">
      <c r="A578" s="14">
        <v>0.41935185185185181</v>
      </c>
      <c r="B578" t="s">
        <v>1392</v>
      </c>
      <c r="C578" t="s">
        <v>1522</v>
      </c>
      <c r="D578">
        <v>6632153689</v>
      </c>
      <c r="E578" t="str">
        <f t="shared" ref="E578:E641" si="9">CONCATENATE(B578, " ",C578," ",D578)</f>
        <v>HO29452 19167487C 6632153689</v>
      </c>
      <c r="G578" s="14">
        <v>0.39393518518518517</v>
      </c>
      <c r="H578" t="s">
        <v>7931</v>
      </c>
    </row>
    <row r="579" spans="1:8" x14ac:dyDescent="0.25">
      <c r="A579" s="14">
        <v>0.41954861111111108</v>
      </c>
      <c r="B579" t="s">
        <v>178</v>
      </c>
      <c r="C579" t="s">
        <v>1524</v>
      </c>
      <c r="D579">
        <v>6667153689</v>
      </c>
      <c r="E579" t="str">
        <f t="shared" si="9"/>
        <v>HO00113 19167497C 6667153689</v>
      </c>
      <c r="G579" s="14">
        <v>0.39429398148148148</v>
      </c>
      <c r="H579" t="s">
        <v>7933</v>
      </c>
    </row>
    <row r="580" spans="1:8" x14ac:dyDescent="0.25">
      <c r="A580" s="14">
        <v>0.41961805555555554</v>
      </c>
      <c r="B580" t="s">
        <v>184</v>
      </c>
      <c r="C580" t="s">
        <v>1528</v>
      </c>
      <c r="D580">
        <v>6991153689</v>
      </c>
      <c r="E580" t="str">
        <f t="shared" si="9"/>
        <v>ES05798 19167596C 6991153689</v>
      </c>
      <c r="G580" s="14">
        <v>0.39447916666666666</v>
      </c>
      <c r="H580" t="s">
        <v>7934</v>
      </c>
    </row>
    <row r="581" spans="1:8" x14ac:dyDescent="0.25">
      <c r="A581" s="14">
        <v>0.41961805555555554</v>
      </c>
      <c r="B581" t="s">
        <v>97</v>
      </c>
      <c r="C581" t="s">
        <v>1526</v>
      </c>
      <c r="D581">
        <v>6686153689</v>
      </c>
      <c r="E581" t="str">
        <f t="shared" si="9"/>
        <v>HO09579 19167504C 6686153689</v>
      </c>
      <c r="G581" s="14">
        <v>0.39454861111111111</v>
      </c>
      <c r="H581" t="s">
        <v>7935</v>
      </c>
    </row>
    <row r="582" spans="1:8" x14ac:dyDescent="0.25">
      <c r="A582" s="14">
        <v>0.41965277777777782</v>
      </c>
      <c r="B582" t="s">
        <v>481</v>
      </c>
      <c r="C582" t="s">
        <v>1530</v>
      </c>
      <c r="D582">
        <v>7032153689</v>
      </c>
      <c r="E582" t="str">
        <f t="shared" si="9"/>
        <v>ES09264 19167603C 7032153689</v>
      </c>
      <c r="G582" s="14">
        <v>0.39474537037037033</v>
      </c>
      <c r="H582" t="s">
        <v>7937</v>
      </c>
    </row>
    <row r="583" spans="1:8" x14ac:dyDescent="0.25">
      <c r="A583" s="14">
        <v>0.41973379629629631</v>
      </c>
      <c r="B583" t="s">
        <v>147</v>
      </c>
      <c r="C583" t="s">
        <v>1532</v>
      </c>
      <c r="D583">
        <v>7038153689</v>
      </c>
      <c r="E583" t="str">
        <f t="shared" si="9"/>
        <v>HO20903 19167605C 7038153689</v>
      </c>
      <c r="G583" s="14">
        <v>0.39480324074074075</v>
      </c>
      <c r="H583" t="s">
        <v>7938</v>
      </c>
    </row>
    <row r="584" spans="1:8" x14ac:dyDescent="0.25">
      <c r="A584" s="14">
        <v>0.41980324074074077</v>
      </c>
      <c r="B584" t="s">
        <v>12</v>
      </c>
      <c r="C584" t="s">
        <v>1538</v>
      </c>
      <c r="D584">
        <v>6652153689</v>
      </c>
      <c r="E584" t="str">
        <f t="shared" si="9"/>
        <v>HO29591 19167495C 6652153689</v>
      </c>
      <c r="G584" s="14">
        <v>0.39489583333333328</v>
      </c>
      <c r="H584" t="s">
        <v>7939</v>
      </c>
    </row>
    <row r="585" spans="1:8" x14ac:dyDescent="0.25">
      <c r="A585" s="14">
        <v>0.4198263888888889</v>
      </c>
      <c r="B585" t="s">
        <v>133</v>
      </c>
      <c r="C585" t="s">
        <v>1534</v>
      </c>
      <c r="D585">
        <v>6732153689</v>
      </c>
      <c r="E585" t="str">
        <f t="shared" si="9"/>
        <v>HO29406 19167525C 6732153689</v>
      </c>
      <c r="G585" s="14">
        <v>0.39491898148148147</v>
      </c>
      <c r="H585" t="s">
        <v>7940</v>
      </c>
    </row>
    <row r="586" spans="1:8" x14ac:dyDescent="0.25">
      <c r="A586" s="14">
        <v>0.41983796296296294</v>
      </c>
      <c r="B586" t="s">
        <v>885</v>
      </c>
      <c r="C586" t="s">
        <v>1536</v>
      </c>
      <c r="D586">
        <v>7047153689</v>
      </c>
      <c r="E586" t="str">
        <f t="shared" si="9"/>
        <v>ES05783 19167607C 7047153689</v>
      </c>
      <c r="G586" s="14">
        <v>0.39511574074074068</v>
      </c>
      <c r="H586" t="s">
        <v>7941</v>
      </c>
    </row>
    <row r="587" spans="1:8" x14ac:dyDescent="0.25">
      <c r="A587" s="14">
        <v>0.41988425925925926</v>
      </c>
      <c r="B587" t="s">
        <v>112</v>
      </c>
      <c r="C587" t="s">
        <v>1362</v>
      </c>
      <c r="D587">
        <v>5890153689</v>
      </c>
      <c r="E587" t="str">
        <f t="shared" si="9"/>
        <v>HO21049 19167296C 5890153689</v>
      </c>
      <c r="G587" s="14">
        <v>0.39530092592592592</v>
      </c>
      <c r="H587" t="s">
        <v>7942</v>
      </c>
    </row>
    <row r="588" spans="1:8" x14ac:dyDescent="0.25">
      <c r="A588" s="14">
        <v>0.41988425925925926</v>
      </c>
      <c r="B588" t="s">
        <v>139</v>
      </c>
      <c r="C588" t="s">
        <v>1540</v>
      </c>
      <c r="D588">
        <v>6755153689</v>
      </c>
      <c r="E588" t="str">
        <f t="shared" si="9"/>
        <v>HO21140 19167531C 6755153689</v>
      </c>
      <c r="G588" s="14">
        <v>0.39538194444444441</v>
      </c>
      <c r="H588" t="s">
        <v>7943</v>
      </c>
    </row>
    <row r="589" spans="1:8" x14ac:dyDescent="0.25">
      <c r="A589" s="14">
        <v>0.41994212962962968</v>
      </c>
      <c r="B589" t="s">
        <v>514</v>
      </c>
      <c r="C589" t="s">
        <v>1543</v>
      </c>
      <c r="D589">
        <v>6791153689</v>
      </c>
      <c r="E589" t="str">
        <f t="shared" si="9"/>
        <v>HO19211 19167538C 6791153689</v>
      </c>
      <c r="G589" s="14">
        <v>0.3956944444444444</v>
      </c>
      <c r="H589" t="s">
        <v>7944</v>
      </c>
    </row>
    <row r="590" spans="1:8" x14ac:dyDescent="0.25">
      <c r="A590" s="14">
        <v>0.42034722222222221</v>
      </c>
      <c r="B590" t="s">
        <v>82</v>
      </c>
      <c r="C590" t="s">
        <v>1545</v>
      </c>
      <c r="D590">
        <v>7104153689</v>
      </c>
      <c r="E590" t="str">
        <f t="shared" si="9"/>
        <v>HO29491 19167622C 7104153689</v>
      </c>
      <c r="G590" s="14">
        <v>0.39596064814814813</v>
      </c>
      <c r="H590" t="s">
        <v>7945</v>
      </c>
    </row>
    <row r="591" spans="1:8" x14ac:dyDescent="0.25">
      <c r="A591" s="14">
        <v>0.42039351851851853</v>
      </c>
      <c r="B591" t="s">
        <v>97</v>
      </c>
      <c r="C591" t="s">
        <v>1547</v>
      </c>
      <c r="D591">
        <v>6805153689</v>
      </c>
      <c r="E591" t="str">
        <f t="shared" si="9"/>
        <v>HO09579 19167543C 6805153689</v>
      </c>
      <c r="G591" s="14">
        <v>0.39611111111111108</v>
      </c>
      <c r="H591" t="s">
        <v>7946</v>
      </c>
    </row>
    <row r="592" spans="1:8" x14ac:dyDescent="0.25">
      <c r="A592" s="14">
        <v>0.42056712962962961</v>
      </c>
      <c r="B592" t="s">
        <v>184</v>
      </c>
      <c r="C592" t="s">
        <v>1549</v>
      </c>
      <c r="D592">
        <v>7060153689</v>
      </c>
      <c r="E592" t="str">
        <f t="shared" si="9"/>
        <v>ES05798 19167609C 7060153689</v>
      </c>
      <c r="G592" s="14">
        <v>0.39633101851851849</v>
      </c>
      <c r="H592" t="s">
        <v>7947</v>
      </c>
    </row>
    <row r="593" spans="1:8" x14ac:dyDescent="0.25">
      <c r="A593" s="14">
        <v>0.42063657407407407</v>
      </c>
      <c r="B593" t="s">
        <v>175</v>
      </c>
      <c r="C593" t="s">
        <v>1551</v>
      </c>
      <c r="D593">
        <v>7070153689</v>
      </c>
      <c r="E593" t="str">
        <f t="shared" si="9"/>
        <v>ES09263 19167614C 7070153689</v>
      </c>
      <c r="G593" s="14">
        <v>0.39634259259259258</v>
      </c>
      <c r="H593" t="s">
        <v>7948</v>
      </c>
    </row>
    <row r="594" spans="1:8" x14ac:dyDescent="0.25">
      <c r="A594" s="14">
        <v>0.42101851851851851</v>
      </c>
      <c r="B594" t="s">
        <v>481</v>
      </c>
      <c r="C594" t="s">
        <v>1553</v>
      </c>
      <c r="D594">
        <v>7093153689</v>
      </c>
      <c r="E594" t="str">
        <f t="shared" si="9"/>
        <v>ES09264 19167619C 7093153689</v>
      </c>
      <c r="G594" s="14">
        <v>0.39635416666666662</v>
      </c>
      <c r="H594" t="s">
        <v>7949</v>
      </c>
    </row>
    <row r="595" spans="1:8" x14ac:dyDescent="0.25">
      <c r="A595" s="14">
        <v>0.42109953703703701</v>
      </c>
      <c r="B595" t="s">
        <v>37</v>
      </c>
      <c r="C595" t="s">
        <v>1555</v>
      </c>
      <c r="D595">
        <v>6969153689</v>
      </c>
      <c r="E595" t="str">
        <f t="shared" si="9"/>
        <v>ES03416 19167589C 6969153689</v>
      </c>
      <c r="G595" s="14">
        <v>0.39637731481481481</v>
      </c>
      <c r="H595" t="s">
        <v>7950</v>
      </c>
    </row>
    <row r="596" spans="1:8" x14ac:dyDescent="0.25">
      <c r="A596" s="14">
        <v>0.42126157407407411</v>
      </c>
      <c r="B596" t="s">
        <v>143</v>
      </c>
      <c r="C596" t="s">
        <v>1557</v>
      </c>
      <c r="D596">
        <v>6878153689</v>
      </c>
      <c r="E596" t="str">
        <f t="shared" si="9"/>
        <v>HO29418 19167560C 6878153689</v>
      </c>
      <c r="G596" s="14">
        <v>0.39644675925925926</v>
      </c>
      <c r="H596" t="s">
        <v>7951</v>
      </c>
    </row>
    <row r="597" spans="1:8" x14ac:dyDescent="0.25">
      <c r="A597" s="14">
        <v>0.42148148148148151</v>
      </c>
      <c r="B597" t="s">
        <v>40</v>
      </c>
      <c r="C597" t="s">
        <v>1561</v>
      </c>
      <c r="D597">
        <v>6919153689</v>
      </c>
      <c r="E597" t="str">
        <f t="shared" si="9"/>
        <v>ES03457 19167573C 6919153689</v>
      </c>
      <c r="G597" s="14">
        <v>0.3967013888888889</v>
      </c>
      <c r="H597" t="s">
        <v>7952</v>
      </c>
    </row>
    <row r="598" spans="1:8" x14ac:dyDescent="0.25">
      <c r="A598" s="14">
        <v>0.42149305555555555</v>
      </c>
      <c r="B598" t="s">
        <v>83</v>
      </c>
      <c r="C598" t="s">
        <v>1559</v>
      </c>
      <c r="D598">
        <v>7116153689</v>
      </c>
      <c r="E598" t="str">
        <f t="shared" si="9"/>
        <v>ES05540 19167626C 7116153689</v>
      </c>
      <c r="G598" s="14">
        <v>0.39701388888888883</v>
      </c>
      <c r="H598" t="s">
        <v>7954</v>
      </c>
    </row>
    <row r="599" spans="1:8" x14ac:dyDescent="0.25">
      <c r="A599" s="14">
        <v>0.421875</v>
      </c>
      <c r="B599" t="s">
        <v>885</v>
      </c>
      <c r="C599" t="s">
        <v>1563</v>
      </c>
      <c r="D599">
        <v>7140153689</v>
      </c>
      <c r="E599" t="str">
        <f t="shared" si="9"/>
        <v>ES05783 19167633C 7140153689</v>
      </c>
      <c r="G599" s="14">
        <v>0.39702546296296298</v>
      </c>
      <c r="H599" t="s">
        <v>7955</v>
      </c>
    </row>
    <row r="600" spans="1:8" x14ac:dyDescent="0.25">
      <c r="A600" s="14">
        <v>0.42216435185185186</v>
      </c>
      <c r="B600" t="s">
        <v>148</v>
      </c>
      <c r="C600" t="s">
        <v>1565</v>
      </c>
      <c r="D600">
        <v>7161153689</v>
      </c>
      <c r="E600" t="str">
        <f t="shared" si="9"/>
        <v>HO29477 19167639C 7161153689</v>
      </c>
      <c r="G600" s="14">
        <v>0.39716435185185189</v>
      </c>
      <c r="H600" t="s">
        <v>7956</v>
      </c>
    </row>
    <row r="601" spans="1:8" x14ac:dyDescent="0.25">
      <c r="A601" s="14">
        <v>0.42221064814814818</v>
      </c>
      <c r="B601" t="s">
        <v>99</v>
      </c>
      <c r="C601" t="s">
        <v>1567</v>
      </c>
      <c r="D601">
        <v>7236153689</v>
      </c>
      <c r="E601" t="str">
        <f t="shared" si="9"/>
        <v>HO29575 19167655C 7236153689</v>
      </c>
      <c r="G601" s="14">
        <v>0.39729166666666665</v>
      </c>
      <c r="H601" t="s">
        <v>7957</v>
      </c>
    </row>
    <row r="602" spans="1:8" x14ac:dyDescent="0.25">
      <c r="A602" s="14">
        <v>0.42258101851851854</v>
      </c>
      <c r="B602" t="s">
        <v>139</v>
      </c>
      <c r="C602" t="s">
        <v>1569</v>
      </c>
      <c r="D602">
        <v>6804153689</v>
      </c>
      <c r="E602" t="str">
        <f t="shared" si="9"/>
        <v>HO21140 19167542C 6804153689</v>
      </c>
      <c r="G602" s="14">
        <v>0.39740740740740743</v>
      </c>
      <c r="H602" t="s">
        <v>7958</v>
      </c>
    </row>
    <row r="603" spans="1:8" x14ac:dyDescent="0.25">
      <c r="A603" s="14">
        <v>0.42277777777777775</v>
      </c>
      <c r="B603" t="s">
        <v>136</v>
      </c>
      <c r="C603" t="s">
        <v>1571</v>
      </c>
      <c r="D603">
        <v>6871153689</v>
      </c>
      <c r="E603" t="str">
        <f t="shared" si="9"/>
        <v>HO29420 19167558C 6871153689</v>
      </c>
      <c r="G603" s="14">
        <v>0.39746527777777779</v>
      </c>
      <c r="H603" t="s">
        <v>7960</v>
      </c>
    </row>
    <row r="604" spans="1:8" x14ac:dyDescent="0.25">
      <c r="A604" s="14">
        <v>0.42280092592592594</v>
      </c>
      <c r="B604" t="s">
        <v>178</v>
      </c>
      <c r="C604" t="s">
        <v>1573</v>
      </c>
      <c r="D604">
        <v>7228153689</v>
      </c>
      <c r="E604" t="str">
        <f t="shared" si="9"/>
        <v>HO00113 19167671C 7228153689</v>
      </c>
      <c r="G604" s="14">
        <v>0.39770833333333333</v>
      </c>
      <c r="H604" t="s">
        <v>7961</v>
      </c>
    </row>
    <row r="605" spans="1:8" x14ac:dyDescent="0.25">
      <c r="A605" s="14">
        <v>0.42288194444444444</v>
      </c>
      <c r="B605" t="s">
        <v>108</v>
      </c>
      <c r="C605" t="s">
        <v>7501</v>
      </c>
      <c r="D605">
        <v>7192153689</v>
      </c>
      <c r="E605" t="str">
        <f t="shared" si="9"/>
        <v>HO00146 19167646C 7192153689</v>
      </c>
      <c r="G605" s="14">
        <v>0.39785879629629628</v>
      </c>
      <c r="H605" t="s">
        <v>7962</v>
      </c>
    </row>
    <row r="606" spans="1:8" x14ac:dyDescent="0.25">
      <c r="A606" s="14">
        <v>0.42327546296296298</v>
      </c>
      <c r="B606" t="s">
        <v>85</v>
      </c>
      <c r="C606" t="s">
        <v>1575</v>
      </c>
      <c r="D606">
        <v>7077153689</v>
      </c>
      <c r="E606" t="str">
        <f t="shared" si="9"/>
        <v>ES05755 19167617C 7077153689</v>
      </c>
      <c r="G606" s="14">
        <v>0.39792824074074074</v>
      </c>
      <c r="H606" t="s">
        <v>7963</v>
      </c>
    </row>
    <row r="607" spans="1:8" x14ac:dyDescent="0.25">
      <c r="A607" s="14">
        <v>0.42346064814814816</v>
      </c>
      <c r="B607" t="s">
        <v>809</v>
      </c>
      <c r="C607" t="s">
        <v>1577</v>
      </c>
      <c r="D607">
        <v>7314153689</v>
      </c>
      <c r="E607" t="str">
        <f t="shared" si="9"/>
        <v>HO00492 19167680C 7314153689</v>
      </c>
      <c r="G607" s="14">
        <v>0.39825231481481477</v>
      </c>
      <c r="H607" t="s">
        <v>7964</v>
      </c>
    </row>
    <row r="608" spans="1:8" x14ac:dyDescent="0.25">
      <c r="A608" s="14">
        <v>0.42355324074074074</v>
      </c>
      <c r="B608" t="s">
        <v>885</v>
      </c>
      <c r="C608" t="s">
        <v>1579</v>
      </c>
      <c r="D608">
        <v>7155153689</v>
      </c>
      <c r="E608" t="str">
        <f t="shared" si="9"/>
        <v>ES05783 19167637C 7155153689</v>
      </c>
      <c r="G608" s="14">
        <v>0.39833333333333337</v>
      </c>
      <c r="H608" t="s">
        <v>7965</v>
      </c>
    </row>
    <row r="609" spans="1:8" x14ac:dyDescent="0.25">
      <c r="A609" s="14">
        <v>0.42376157407407411</v>
      </c>
      <c r="B609" t="s">
        <v>97</v>
      </c>
      <c r="C609" t="s">
        <v>1581</v>
      </c>
      <c r="D609">
        <v>7453153689</v>
      </c>
      <c r="E609" t="str">
        <f t="shared" si="9"/>
        <v>HO09579 19167685C 7453153689</v>
      </c>
      <c r="G609" s="14">
        <v>0.39855324074074078</v>
      </c>
      <c r="H609" t="s">
        <v>7966</v>
      </c>
    </row>
    <row r="610" spans="1:8" x14ac:dyDescent="0.25">
      <c r="A610" s="14">
        <v>0.42388888888888893</v>
      </c>
      <c r="B610" t="s">
        <v>81</v>
      </c>
      <c r="C610" t="s">
        <v>1583</v>
      </c>
      <c r="D610">
        <v>7501153689</v>
      </c>
      <c r="E610" t="str">
        <f t="shared" si="9"/>
        <v>HO00586 19167691C 7501153689</v>
      </c>
      <c r="G610" s="14">
        <v>0.39861111111111108</v>
      </c>
      <c r="H610" t="s">
        <v>7967</v>
      </c>
    </row>
    <row r="611" spans="1:8" x14ac:dyDescent="0.25">
      <c r="A611" s="14">
        <v>0.4239236111111111</v>
      </c>
      <c r="B611" t="s">
        <v>82</v>
      </c>
      <c r="C611" t="s">
        <v>1585</v>
      </c>
      <c r="D611">
        <v>7291153689</v>
      </c>
      <c r="E611" t="str">
        <f t="shared" si="9"/>
        <v>HO29491 19167672C 7291153689</v>
      </c>
      <c r="G611" s="14">
        <v>0.3986574074074074</v>
      </c>
      <c r="H611" t="s">
        <v>7968</v>
      </c>
    </row>
    <row r="612" spans="1:8" x14ac:dyDescent="0.25">
      <c r="A612" s="14">
        <v>0.42405092592592591</v>
      </c>
      <c r="B612" t="s">
        <v>96</v>
      </c>
      <c r="C612" t="s">
        <v>1587</v>
      </c>
      <c r="D612">
        <v>7212153689</v>
      </c>
      <c r="E612" t="str">
        <f t="shared" si="9"/>
        <v>ES05554 19167651C 7212153689</v>
      </c>
      <c r="G612" s="14">
        <v>0.39914351851851854</v>
      </c>
      <c r="H612" t="s">
        <v>7969</v>
      </c>
    </row>
    <row r="613" spans="1:8" x14ac:dyDescent="0.25">
      <c r="A613" s="14">
        <v>0.42429398148148145</v>
      </c>
      <c r="B613" t="s">
        <v>136</v>
      </c>
      <c r="C613" t="s">
        <v>1591</v>
      </c>
      <c r="D613">
        <v>6860153689</v>
      </c>
      <c r="E613" t="str">
        <f t="shared" si="9"/>
        <v>HO29420 19167556C 6860153689</v>
      </c>
      <c r="G613" s="14">
        <v>0.39916666666666667</v>
      </c>
      <c r="H613" t="s">
        <v>7970</v>
      </c>
    </row>
    <row r="614" spans="1:8" x14ac:dyDescent="0.25">
      <c r="A614" s="14">
        <v>0.42431712962962959</v>
      </c>
      <c r="B614" t="s">
        <v>151</v>
      </c>
      <c r="C614" t="s">
        <v>1589</v>
      </c>
      <c r="D614">
        <v>7468153689</v>
      </c>
      <c r="E614" t="str">
        <f t="shared" si="9"/>
        <v>ES08086 19167689C 7468153689</v>
      </c>
      <c r="G614" s="14">
        <v>0.39920138888888884</v>
      </c>
      <c r="H614" t="s">
        <v>7971</v>
      </c>
    </row>
    <row r="615" spans="1:8" x14ac:dyDescent="0.25">
      <c r="A615" s="14">
        <v>0.42435185185185187</v>
      </c>
      <c r="B615" t="s">
        <v>136</v>
      </c>
      <c r="C615" t="s">
        <v>1591</v>
      </c>
      <c r="D615">
        <v>6860153689</v>
      </c>
      <c r="E615" t="str">
        <f t="shared" si="9"/>
        <v>HO29420 19167556C 6860153689</v>
      </c>
      <c r="G615" s="14">
        <v>0.39922453703703703</v>
      </c>
      <c r="H615" t="s">
        <v>7972</v>
      </c>
    </row>
    <row r="616" spans="1:8" x14ac:dyDescent="0.25">
      <c r="A616" s="14">
        <v>0.42440972222222223</v>
      </c>
      <c r="B616" t="s">
        <v>148</v>
      </c>
      <c r="C616" t="s">
        <v>1593</v>
      </c>
      <c r="D616">
        <v>6887153689</v>
      </c>
      <c r="E616" t="str">
        <f t="shared" si="9"/>
        <v>HO29477 19167564C 6887153689</v>
      </c>
      <c r="G616" s="14">
        <v>0.39924768518518516</v>
      </c>
      <c r="H616" t="s">
        <v>7973</v>
      </c>
    </row>
    <row r="617" spans="1:8" x14ac:dyDescent="0.25">
      <c r="A617" s="14">
        <v>0.42450231481481482</v>
      </c>
      <c r="B617" t="s">
        <v>186</v>
      </c>
      <c r="C617" t="s">
        <v>1595</v>
      </c>
      <c r="D617">
        <v>6674153689</v>
      </c>
      <c r="E617" t="str">
        <f t="shared" si="9"/>
        <v>HO29472 19167498C 6674153689</v>
      </c>
      <c r="G617" s="14">
        <v>0.39932870370370371</v>
      </c>
      <c r="H617" t="s">
        <v>7974</v>
      </c>
    </row>
    <row r="618" spans="1:8" x14ac:dyDescent="0.25">
      <c r="A618" s="14">
        <v>0.42451388888888886</v>
      </c>
      <c r="B618" t="s">
        <v>147</v>
      </c>
      <c r="C618" t="s">
        <v>1597</v>
      </c>
      <c r="D618">
        <v>7432153689</v>
      </c>
      <c r="E618" t="str">
        <f t="shared" si="9"/>
        <v>HO20903 19167695C 7432153689</v>
      </c>
      <c r="G618" s="14">
        <v>0.3993518518518519</v>
      </c>
      <c r="H618" t="s">
        <v>7975</v>
      </c>
    </row>
    <row r="619" spans="1:8" x14ac:dyDescent="0.25">
      <c r="A619" s="14">
        <v>0.42456018518518518</v>
      </c>
      <c r="B619" t="s">
        <v>107</v>
      </c>
      <c r="C619" t="s">
        <v>1599</v>
      </c>
      <c r="D619">
        <v>7206153689</v>
      </c>
      <c r="E619" t="str">
        <f t="shared" si="9"/>
        <v>ES05796 19167650C 7206153689</v>
      </c>
      <c r="G619" s="14">
        <v>0.39937500000000004</v>
      </c>
      <c r="H619" t="s">
        <v>7976</v>
      </c>
    </row>
    <row r="620" spans="1:8" x14ac:dyDescent="0.25">
      <c r="A620" s="14">
        <v>0.42464120370370373</v>
      </c>
      <c r="B620" t="s">
        <v>103</v>
      </c>
      <c r="C620" t="s">
        <v>1601</v>
      </c>
      <c r="D620">
        <v>6896153689</v>
      </c>
      <c r="E620" t="str">
        <f t="shared" si="9"/>
        <v>HO29419 19167566C 6896153689</v>
      </c>
      <c r="G620" s="14">
        <v>0.39946759259259257</v>
      </c>
      <c r="H620" t="s">
        <v>7977</v>
      </c>
    </row>
    <row r="621" spans="1:8" x14ac:dyDescent="0.25">
      <c r="A621" s="14">
        <v>0.42466435185185186</v>
      </c>
      <c r="B621" t="s">
        <v>51</v>
      </c>
      <c r="C621" t="s">
        <v>1603</v>
      </c>
      <c r="D621">
        <v>7195153689</v>
      </c>
      <c r="E621" t="str">
        <f t="shared" si="9"/>
        <v>ES03071 19167647C 7195153689</v>
      </c>
      <c r="G621" s="14">
        <v>0.39957175925925931</v>
      </c>
      <c r="H621" t="s">
        <v>7978</v>
      </c>
    </row>
    <row r="622" spans="1:8" x14ac:dyDescent="0.25">
      <c r="A622" s="14">
        <v>0.4246759259259259</v>
      </c>
      <c r="B622" t="s">
        <v>114</v>
      </c>
      <c r="C622" t="s">
        <v>1605</v>
      </c>
      <c r="D622">
        <v>7580153689</v>
      </c>
      <c r="E622" t="str">
        <f t="shared" si="9"/>
        <v>HO00508 19167710C 7580153689</v>
      </c>
      <c r="G622" s="14">
        <v>0.39964120370370365</v>
      </c>
      <c r="H622" t="s">
        <v>7979</v>
      </c>
    </row>
    <row r="623" spans="1:8" x14ac:dyDescent="0.25">
      <c r="A623" s="14">
        <v>0.42474537037037036</v>
      </c>
      <c r="B623" t="s">
        <v>181</v>
      </c>
      <c r="C623" t="s">
        <v>1607</v>
      </c>
      <c r="D623">
        <v>7231153689</v>
      </c>
      <c r="E623" t="str">
        <f t="shared" si="9"/>
        <v>ES03040 19167654C 7231153689</v>
      </c>
      <c r="G623" s="14">
        <v>0.39969907407407407</v>
      </c>
      <c r="H623" t="s">
        <v>7980</v>
      </c>
    </row>
    <row r="624" spans="1:8" x14ac:dyDescent="0.25">
      <c r="A624" s="14">
        <v>0.42498842592592595</v>
      </c>
      <c r="B624" t="s">
        <v>857</v>
      </c>
      <c r="C624" t="s">
        <v>1609</v>
      </c>
      <c r="D624">
        <v>7068153689</v>
      </c>
      <c r="E624" t="str">
        <f t="shared" si="9"/>
        <v>ES09497 19167660C 7068153689</v>
      </c>
      <c r="G624" s="14">
        <v>0.39969907407407407</v>
      </c>
      <c r="H624" t="s">
        <v>7981</v>
      </c>
    </row>
    <row r="625" spans="1:8" x14ac:dyDescent="0.25">
      <c r="A625" s="14">
        <v>0.42528935185185185</v>
      </c>
      <c r="B625" t="s">
        <v>148</v>
      </c>
      <c r="C625" t="s">
        <v>1611</v>
      </c>
      <c r="D625">
        <v>7603153689</v>
      </c>
      <c r="E625" t="str">
        <f t="shared" si="9"/>
        <v>HO29477 19167714C 7603153689</v>
      </c>
      <c r="G625" s="14">
        <v>0.39976851851851852</v>
      </c>
      <c r="H625" t="s">
        <v>7982</v>
      </c>
    </row>
    <row r="626" spans="1:8" x14ac:dyDescent="0.25">
      <c r="A626" s="14">
        <v>0.42538194444444444</v>
      </c>
      <c r="B626" t="s">
        <v>12</v>
      </c>
      <c r="C626" t="s">
        <v>1613</v>
      </c>
      <c r="D626">
        <v>7614153689</v>
      </c>
      <c r="E626" t="str">
        <f t="shared" si="9"/>
        <v>HO29591 19167716C 7614153689</v>
      </c>
      <c r="G626" s="14">
        <v>0.39976851851851852</v>
      </c>
      <c r="H626" t="s">
        <v>7983</v>
      </c>
    </row>
    <row r="627" spans="1:8" x14ac:dyDescent="0.25">
      <c r="A627" s="14">
        <v>0.42553240740740739</v>
      </c>
      <c r="B627" t="s">
        <v>1392</v>
      </c>
      <c r="C627" t="s">
        <v>1615</v>
      </c>
      <c r="D627">
        <v>7689153689</v>
      </c>
      <c r="E627" t="str">
        <f t="shared" si="9"/>
        <v>HO29452 19167732C 7689153689</v>
      </c>
      <c r="G627" s="14">
        <v>0.39984953703703702</v>
      </c>
      <c r="H627" t="s">
        <v>7984</v>
      </c>
    </row>
    <row r="628" spans="1:8" x14ac:dyDescent="0.25">
      <c r="A628" s="14">
        <v>0.42569444444444443</v>
      </c>
      <c r="B628" t="s">
        <v>1617</v>
      </c>
      <c r="C628" t="s">
        <v>1618</v>
      </c>
      <c r="D628">
        <v>7023153689</v>
      </c>
      <c r="E628" t="str">
        <f t="shared" si="9"/>
        <v>HO29454 19167601C 7023153689</v>
      </c>
      <c r="G628" s="14">
        <v>0.39991898148148147</v>
      </c>
      <c r="H628" t="s">
        <v>7985</v>
      </c>
    </row>
    <row r="629" spans="1:8" x14ac:dyDescent="0.25">
      <c r="A629" s="14">
        <v>0.42592592592592587</v>
      </c>
      <c r="B629" t="s">
        <v>196</v>
      </c>
      <c r="C629" t="s">
        <v>7502</v>
      </c>
      <c r="D629">
        <v>7062153689</v>
      </c>
      <c r="E629" t="str">
        <f t="shared" si="9"/>
        <v>HO29569 19167610C 7062153689</v>
      </c>
      <c r="G629" s="14">
        <v>0.39997685185185183</v>
      </c>
      <c r="H629" t="s">
        <v>7986</v>
      </c>
    </row>
    <row r="630" spans="1:8" x14ac:dyDescent="0.25">
      <c r="A630" s="14">
        <v>0.4261226851851852</v>
      </c>
      <c r="B630" t="s">
        <v>97</v>
      </c>
      <c r="C630" t="s">
        <v>1620</v>
      </c>
      <c r="D630">
        <v>7746153689</v>
      </c>
      <c r="E630" t="str">
        <f t="shared" si="9"/>
        <v>HO09579 19167750C 7746153689</v>
      </c>
      <c r="G630" s="14">
        <v>0.40028935185185183</v>
      </c>
      <c r="H630" t="s">
        <v>7987</v>
      </c>
    </row>
    <row r="631" spans="1:8" x14ac:dyDescent="0.25">
      <c r="A631" s="14">
        <v>0.42630787037037038</v>
      </c>
      <c r="B631" t="s">
        <v>82</v>
      </c>
      <c r="C631" t="s">
        <v>7503</v>
      </c>
      <c r="D631">
        <v>7069153689</v>
      </c>
      <c r="E631" t="str">
        <f t="shared" si="9"/>
        <v>HO29491 19167613C 7069153689</v>
      </c>
      <c r="G631" s="14">
        <v>0.40065972222222218</v>
      </c>
      <c r="H631" t="s">
        <v>7988</v>
      </c>
    </row>
    <row r="632" spans="1:8" x14ac:dyDescent="0.25">
      <c r="A632" s="14">
        <v>0.42662037037037037</v>
      </c>
      <c r="B632" t="s">
        <v>37</v>
      </c>
      <c r="C632" t="s">
        <v>1624</v>
      </c>
      <c r="D632">
        <v>7660153689</v>
      </c>
      <c r="E632" t="str">
        <f t="shared" si="9"/>
        <v>ES03416 19167728C 7660153689</v>
      </c>
      <c r="G632" s="14">
        <v>0.40082175925925928</v>
      </c>
      <c r="H632" t="s">
        <v>7989</v>
      </c>
    </row>
    <row r="633" spans="1:8" x14ac:dyDescent="0.25">
      <c r="A633" s="14">
        <v>0.42663194444444441</v>
      </c>
      <c r="B633" t="s">
        <v>196</v>
      </c>
      <c r="C633" t="s">
        <v>1622</v>
      </c>
      <c r="D633">
        <v>7130153689</v>
      </c>
      <c r="E633" t="str">
        <f t="shared" si="9"/>
        <v>HO29569 19167630C 7130153689</v>
      </c>
      <c r="G633" s="14">
        <v>0.40099537037037036</v>
      </c>
      <c r="H633" t="s">
        <v>7990</v>
      </c>
    </row>
    <row r="634" spans="1:8" x14ac:dyDescent="0.25">
      <c r="A634" s="14">
        <v>0.42666666666666669</v>
      </c>
      <c r="B634" t="s">
        <v>94</v>
      </c>
      <c r="C634" t="s">
        <v>1626</v>
      </c>
      <c r="D634">
        <v>7570153689</v>
      </c>
      <c r="E634" t="str">
        <f t="shared" si="9"/>
        <v>HO29570 19167706C 7570153689</v>
      </c>
      <c r="G634" s="14">
        <v>0.40108796296296295</v>
      </c>
      <c r="H634" t="s">
        <v>7991</v>
      </c>
    </row>
    <row r="635" spans="1:8" x14ac:dyDescent="0.25">
      <c r="A635" s="14">
        <v>0.42689814814814814</v>
      </c>
      <c r="B635" t="s">
        <v>108</v>
      </c>
      <c r="C635" t="s">
        <v>7504</v>
      </c>
      <c r="D635">
        <v>7804153689</v>
      </c>
      <c r="E635" t="str">
        <f t="shared" si="9"/>
        <v>HO00146 19167773C 7804153689</v>
      </c>
      <c r="G635" s="14">
        <v>0.40157407407407408</v>
      </c>
      <c r="H635" t="s">
        <v>7992</v>
      </c>
    </row>
    <row r="636" spans="1:8" x14ac:dyDescent="0.25">
      <c r="A636" s="14">
        <v>0.42690972222222223</v>
      </c>
      <c r="B636" t="s">
        <v>108</v>
      </c>
      <c r="C636" t="s">
        <v>1628</v>
      </c>
      <c r="D636">
        <v>7841153689</v>
      </c>
      <c r="E636" t="str">
        <f t="shared" si="9"/>
        <v>HO00146 19167782C 7841153689</v>
      </c>
      <c r="G636" s="14">
        <v>0.40158564814814812</v>
      </c>
      <c r="H636" t="s">
        <v>7993</v>
      </c>
    </row>
    <row r="637" spans="1:8" x14ac:dyDescent="0.25">
      <c r="A637" s="14">
        <v>0.42709490740740735</v>
      </c>
      <c r="B637" t="s">
        <v>113</v>
      </c>
      <c r="C637" t="s">
        <v>1632</v>
      </c>
      <c r="D637">
        <v>7842153689</v>
      </c>
      <c r="E637" t="str">
        <f t="shared" si="9"/>
        <v>HO29480 19167783C 7842153689</v>
      </c>
      <c r="G637" s="14">
        <v>0.40166666666666667</v>
      </c>
      <c r="H637" t="s">
        <v>7994</v>
      </c>
    </row>
    <row r="638" spans="1:8" x14ac:dyDescent="0.25">
      <c r="A638" s="14">
        <v>0.4271064814814815</v>
      </c>
      <c r="B638" t="s">
        <v>184</v>
      </c>
      <c r="C638" t="s">
        <v>1630</v>
      </c>
      <c r="D638">
        <v>7520153689</v>
      </c>
      <c r="E638" t="str">
        <f t="shared" si="9"/>
        <v>ES05798 19167697C 7520153689</v>
      </c>
      <c r="G638" s="14">
        <v>0.40166666666666667</v>
      </c>
      <c r="H638" t="s">
        <v>7995</v>
      </c>
    </row>
    <row r="639" spans="1:8" x14ac:dyDescent="0.25">
      <c r="A639" s="14">
        <v>0.42719907407407409</v>
      </c>
      <c r="B639" t="s">
        <v>85</v>
      </c>
      <c r="C639" t="s">
        <v>1634</v>
      </c>
      <c r="D639">
        <v>7683153689</v>
      </c>
      <c r="E639" t="str">
        <f t="shared" si="9"/>
        <v>ES05755 19167730C 7683153689</v>
      </c>
      <c r="G639" s="14">
        <v>0.40182870370370366</v>
      </c>
      <c r="H639" t="s">
        <v>7996</v>
      </c>
    </row>
    <row r="640" spans="1:8" x14ac:dyDescent="0.25">
      <c r="A640" s="14">
        <v>0.42722222222222223</v>
      </c>
      <c r="B640" t="s">
        <v>99</v>
      </c>
      <c r="C640" t="s">
        <v>1589</v>
      </c>
      <c r="D640">
        <v>7468153689</v>
      </c>
      <c r="E640" t="str">
        <f t="shared" si="9"/>
        <v>HO29575 19167689C 7468153689</v>
      </c>
      <c r="G640" s="14">
        <v>0.40188657407407408</v>
      </c>
      <c r="H640" t="s">
        <v>7997</v>
      </c>
    </row>
    <row r="641" spans="1:8" x14ac:dyDescent="0.25">
      <c r="A641" s="14">
        <v>0.42753472222222227</v>
      </c>
      <c r="B641" t="s">
        <v>1348</v>
      </c>
      <c r="C641" t="s">
        <v>1636</v>
      </c>
      <c r="D641">
        <v>7863153689</v>
      </c>
      <c r="E641" t="str">
        <f t="shared" si="9"/>
        <v>HO29493 19167790C 7863153689</v>
      </c>
      <c r="G641" s="14">
        <v>0.40194444444444444</v>
      </c>
      <c r="H641" t="s">
        <v>7998</v>
      </c>
    </row>
    <row r="642" spans="1:8" x14ac:dyDescent="0.25">
      <c r="A642" s="14">
        <v>0.42756944444444445</v>
      </c>
      <c r="B642" t="s">
        <v>103</v>
      </c>
      <c r="C642" t="s">
        <v>1638</v>
      </c>
      <c r="D642">
        <v>7922153689</v>
      </c>
      <c r="E642" t="str">
        <f t="shared" ref="E642:E705" si="10">CONCATENATE(B642, " ",C642," ",D642)</f>
        <v>HO29419 19167811C 7922153689</v>
      </c>
      <c r="G642" s="14">
        <v>0.40203703703703703</v>
      </c>
      <c r="H642" t="s">
        <v>7999</v>
      </c>
    </row>
    <row r="643" spans="1:8" x14ac:dyDescent="0.25">
      <c r="A643" s="14">
        <v>0.42756944444444445</v>
      </c>
      <c r="B643" t="s">
        <v>148</v>
      </c>
      <c r="C643" t="s">
        <v>1640</v>
      </c>
      <c r="D643">
        <v>7877153689</v>
      </c>
      <c r="E643" t="str">
        <f t="shared" si="10"/>
        <v>HO29477 19167796C 7877153689</v>
      </c>
      <c r="G643" s="14">
        <v>0.40207175925925925</v>
      </c>
      <c r="H643" t="s">
        <v>8000</v>
      </c>
    </row>
    <row r="644" spans="1:8" x14ac:dyDescent="0.25">
      <c r="A644" s="14">
        <v>0.42784722222222221</v>
      </c>
      <c r="B644" t="s">
        <v>885</v>
      </c>
      <c r="C644" t="s">
        <v>1643</v>
      </c>
      <c r="D644">
        <v>7737153689</v>
      </c>
      <c r="E644" t="str">
        <f t="shared" si="10"/>
        <v>ES05783 19167749C 7737153689</v>
      </c>
      <c r="G644" s="14">
        <v>0.40222222222222226</v>
      </c>
      <c r="H644" t="s">
        <v>8001</v>
      </c>
    </row>
    <row r="645" spans="1:8" x14ac:dyDescent="0.25">
      <c r="A645" s="14">
        <v>0.42787037037037035</v>
      </c>
      <c r="B645" t="s">
        <v>97</v>
      </c>
      <c r="C645" t="s">
        <v>1642</v>
      </c>
      <c r="D645">
        <v>7924153689</v>
      </c>
      <c r="E645" t="str">
        <f t="shared" si="10"/>
        <v>HO09579 19167812C 7924153689</v>
      </c>
      <c r="G645" s="14">
        <v>0.40222222222222226</v>
      </c>
      <c r="H645" t="s">
        <v>8002</v>
      </c>
    </row>
    <row r="646" spans="1:8" x14ac:dyDescent="0.25">
      <c r="A646" s="14">
        <v>0.42798611111111112</v>
      </c>
      <c r="B646" t="s">
        <v>107</v>
      </c>
      <c r="C646" t="s">
        <v>1647</v>
      </c>
      <c r="D646">
        <v>7762153689</v>
      </c>
      <c r="E646" t="str">
        <f t="shared" si="10"/>
        <v>ES05796 19167757C 7762153689</v>
      </c>
      <c r="G646" s="14">
        <v>0.40237268518518521</v>
      </c>
      <c r="H646" t="s">
        <v>8003</v>
      </c>
    </row>
    <row r="647" spans="1:8" x14ac:dyDescent="0.25">
      <c r="A647" s="14">
        <v>0.42799768518518522</v>
      </c>
      <c r="B647" t="s">
        <v>184</v>
      </c>
      <c r="C647" t="s">
        <v>1645</v>
      </c>
      <c r="D647">
        <v>7895153689</v>
      </c>
      <c r="E647" t="str">
        <f t="shared" si="10"/>
        <v>ES05798 19167803C 7895153689</v>
      </c>
      <c r="G647" s="14">
        <v>0.40251157407407406</v>
      </c>
      <c r="H647" t="s">
        <v>8004</v>
      </c>
    </row>
    <row r="648" spans="1:8" x14ac:dyDescent="0.25">
      <c r="A648" s="14">
        <v>0.42813657407407407</v>
      </c>
      <c r="B648" t="s">
        <v>51</v>
      </c>
      <c r="C648" t="s">
        <v>1649</v>
      </c>
      <c r="D648">
        <v>7868153689</v>
      </c>
      <c r="E648" t="str">
        <f t="shared" si="10"/>
        <v>ES03071 19167792C 7868153689</v>
      </c>
      <c r="G648" s="14">
        <v>0.40263888888888894</v>
      </c>
      <c r="H648" t="s">
        <v>8005</v>
      </c>
    </row>
    <row r="649" spans="1:8" x14ac:dyDescent="0.25">
      <c r="A649" s="14">
        <v>0.4281712962962963</v>
      </c>
      <c r="B649" t="s">
        <v>147</v>
      </c>
      <c r="C649" t="s">
        <v>1651</v>
      </c>
      <c r="D649">
        <v>6988153689</v>
      </c>
      <c r="E649" t="str">
        <f t="shared" si="10"/>
        <v>HO20903 19167594C 6988153689</v>
      </c>
      <c r="G649" s="14">
        <v>0.4026851851851852</v>
      </c>
      <c r="H649" t="s">
        <v>8007</v>
      </c>
    </row>
    <row r="650" spans="1:8" x14ac:dyDescent="0.25">
      <c r="A650" s="14">
        <v>0.42832175925925925</v>
      </c>
      <c r="B650" t="s">
        <v>809</v>
      </c>
      <c r="C650" t="s">
        <v>1657</v>
      </c>
      <c r="D650">
        <v>8007153689</v>
      </c>
      <c r="E650" t="str">
        <f t="shared" si="10"/>
        <v>HO00492 19167836C 8007153689</v>
      </c>
      <c r="G650" s="14">
        <v>0.40281250000000002</v>
      </c>
      <c r="H650" t="s">
        <v>8008</v>
      </c>
    </row>
    <row r="651" spans="1:8" x14ac:dyDescent="0.25">
      <c r="A651" s="14">
        <v>0.42833333333333329</v>
      </c>
      <c r="B651" t="s">
        <v>514</v>
      </c>
      <c r="C651" t="s">
        <v>1653</v>
      </c>
      <c r="D651">
        <v>7063153689</v>
      </c>
      <c r="E651" t="str">
        <f t="shared" si="10"/>
        <v>HO19211 19167611C 7063153689</v>
      </c>
      <c r="G651" s="14">
        <v>0.40311342592592592</v>
      </c>
      <c r="H651" t="s">
        <v>8009</v>
      </c>
    </row>
    <row r="652" spans="1:8" x14ac:dyDescent="0.25">
      <c r="A652" s="14">
        <v>0.42836805555555557</v>
      </c>
      <c r="B652" t="s">
        <v>176</v>
      </c>
      <c r="C652" t="s">
        <v>1655</v>
      </c>
      <c r="D652">
        <v>7901153689</v>
      </c>
      <c r="E652" t="str">
        <f t="shared" si="10"/>
        <v>ES05753 19167807C 7901153689</v>
      </c>
      <c r="G652" s="14">
        <v>0.40315972222222224</v>
      </c>
      <c r="H652" t="s">
        <v>8010</v>
      </c>
    </row>
    <row r="653" spans="1:8" x14ac:dyDescent="0.25">
      <c r="A653" s="14">
        <v>0.42849537037037039</v>
      </c>
      <c r="B653" t="s">
        <v>835</v>
      </c>
      <c r="C653" t="s">
        <v>7505</v>
      </c>
      <c r="D653">
        <v>8001153689</v>
      </c>
      <c r="E653" t="str">
        <f t="shared" si="10"/>
        <v>HO29396 19167835C 8001153689</v>
      </c>
      <c r="G653" s="14">
        <v>0.40318287037037037</v>
      </c>
      <c r="H653" t="s">
        <v>8011</v>
      </c>
    </row>
    <row r="654" spans="1:8" x14ac:dyDescent="0.25">
      <c r="A654" s="14">
        <v>0.42854166666666665</v>
      </c>
      <c r="B654" t="s">
        <v>133</v>
      </c>
      <c r="C654" t="s">
        <v>1659</v>
      </c>
      <c r="D654">
        <v>7821153689</v>
      </c>
      <c r="E654" t="str">
        <f t="shared" si="10"/>
        <v>HO29406 19167777C 7821153689</v>
      </c>
      <c r="G654" s="14">
        <v>0.40321759259259254</v>
      </c>
      <c r="H654" t="s">
        <v>8012</v>
      </c>
    </row>
    <row r="655" spans="1:8" x14ac:dyDescent="0.25">
      <c r="A655" s="14">
        <v>0.42857638888888888</v>
      </c>
      <c r="B655" t="s">
        <v>505</v>
      </c>
      <c r="C655" t="s">
        <v>1661</v>
      </c>
      <c r="D655">
        <v>7934153689</v>
      </c>
      <c r="E655" t="str">
        <f t="shared" si="10"/>
        <v>ES07067 19167814C 7934153689</v>
      </c>
      <c r="G655" s="14">
        <v>0.40324074074074073</v>
      </c>
      <c r="H655" t="s">
        <v>8013</v>
      </c>
    </row>
    <row r="656" spans="1:8" x14ac:dyDescent="0.25">
      <c r="A656" s="14">
        <v>0.42873842592592593</v>
      </c>
      <c r="B656" t="s">
        <v>148</v>
      </c>
      <c r="C656" t="s">
        <v>1663</v>
      </c>
      <c r="D656">
        <v>7111153689</v>
      </c>
      <c r="E656" t="str">
        <f t="shared" si="10"/>
        <v>HO29477 19167625C 7111153689</v>
      </c>
      <c r="G656" s="14">
        <v>0.40335648148148145</v>
      </c>
      <c r="H656" t="s">
        <v>8014</v>
      </c>
    </row>
    <row r="657" spans="1:8" x14ac:dyDescent="0.25">
      <c r="A657" s="14">
        <v>0.42905092592592592</v>
      </c>
      <c r="B657" t="s">
        <v>97</v>
      </c>
      <c r="C657" t="s">
        <v>1665</v>
      </c>
      <c r="D657">
        <v>8066153689</v>
      </c>
      <c r="E657" t="str">
        <f t="shared" si="10"/>
        <v>HO09579 19167856C 8066153689</v>
      </c>
      <c r="G657" s="14">
        <v>0.40340277777777778</v>
      </c>
      <c r="H657" t="s">
        <v>8015</v>
      </c>
    </row>
    <row r="658" spans="1:8" x14ac:dyDescent="0.25">
      <c r="A658" s="14">
        <v>0.42906249999999996</v>
      </c>
      <c r="B658" t="s">
        <v>139</v>
      </c>
      <c r="C658" t="s">
        <v>1668</v>
      </c>
      <c r="D658">
        <v>8084153689</v>
      </c>
      <c r="E658" t="str">
        <f t="shared" si="10"/>
        <v>HO21140 19167865C 8084153689</v>
      </c>
      <c r="G658" s="14">
        <v>0.40365740740740735</v>
      </c>
      <c r="H658" t="s">
        <v>8016</v>
      </c>
    </row>
    <row r="659" spans="1:8" x14ac:dyDescent="0.25">
      <c r="A659" s="14">
        <v>0.42910879629629628</v>
      </c>
      <c r="B659" t="s">
        <v>175</v>
      </c>
      <c r="C659" t="s">
        <v>1667</v>
      </c>
      <c r="D659">
        <v>7954153689</v>
      </c>
      <c r="E659" t="str">
        <f t="shared" si="10"/>
        <v>ES09263 19167823C 7954153689</v>
      </c>
      <c r="G659" s="14">
        <v>0.40373842592592596</v>
      </c>
      <c r="H659" t="s">
        <v>8017</v>
      </c>
    </row>
    <row r="660" spans="1:8" x14ac:dyDescent="0.25">
      <c r="A660" s="14">
        <v>0.42918981481481483</v>
      </c>
      <c r="B660" t="s">
        <v>85</v>
      </c>
      <c r="C660" t="s">
        <v>1670</v>
      </c>
      <c r="D660">
        <v>7970153689</v>
      </c>
      <c r="E660" t="str">
        <f t="shared" si="10"/>
        <v>ES05755 19167825C 7970153689</v>
      </c>
      <c r="G660" s="14">
        <v>0.40377314814814813</v>
      </c>
      <c r="H660" t="s">
        <v>8018</v>
      </c>
    </row>
    <row r="661" spans="1:8" x14ac:dyDescent="0.25">
      <c r="A661" s="14">
        <v>0.42921296296296302</v>
      </c>
      <c r="B661" t="s">
        <v>51</v>
      </c>
      <c r="C661" t="s">
        <v>1672</v>
      </c>
      <c r="D661">
        <v>8011153689</v>
      </c>
      <c r="E661" t="str">
        <f t="shared" si="10"/>
        <v>ES03071 19167837C 8011153689</v>
      </c>
      <c r="G661" s="14">
        <v>0.40386574074074072</v>
      </c>
      <c r="H661" t="s">
        <v>8019</v>
      </c>
    </row>
    <row r="662" spans="1:8" x14ac:dyDescent="0.25">
      <c r="A662" s="14">
        <v>0.4292361111111111</v>
      </c>
      <c r="B662" t="s">
        <v>885</v>
      </c>
      <c r="C662" t="s">
        <v>1673</v>
      </c>
      <c r="D662">
        <v>7837153689</v>
      </c>
      <c r="E662" t="str">
        <f t="shared" si="10"/>
        <v>ES05783 19167831C 7837153689</v>
      </c>
      <c r="G662" s="14">
        <v>0.40400462962962963</v>
      </c>
      <c r="H662" t="s">
        <v>8020</v>
      </c>
    </row>
    <row r="663" spans="1:8" x14ac:dyDescent="0.25">
      <c r="A663" s="14">
        <v>0.42936342592592597</v>
      </c>
      <c r="B663" t="s">
        <v>190</v>
      </c>
      <c r="C663" t="s">
        <v>1677</v>
      </c>
      <c r="D663">
        <v>7609153689</v>
      </c>
      <c r="E663" t="str">
        <f t="shared" si="10"/>
        <v>HO29449 19167715C 7609153689</v>
      </c>
      <c r="G663" s="14">
        <v>0.4045023148148148</v>
      </c>
      <c r="H663" t="s">
        <v>8021</v>
      </c>
    </row>
    <row r="664" spans="1:8" x14ac:dyDescent="0.25">
      <c r="A664" s="14">
        <v>0.42944444444444446</v>
      </c>
      <c r="B664" t="s">
        <v>97</v>
      </c>
      <c r="C664" t="s">
        <v>1675</v>
      </c>
      <c r="D664">
        <v>8113153689</v>
      </c>
      <c r="E664" t="str">
        <f t="shared" si="10"/>
        <v>HO09579 19167877C 8113153689</v>
      </c>
      <c r="G664" s="14">
        <v>0.40462962962962962</v>
      </c>
      <c r="H664" t="s">
        <v>8022</v>
      </c>
    </row>
    <row r="665" spans="1:8" x14ac:dyDescent="0.25">
      <c r="A665" s="14">
        <v>0.42947916666666663</v>
      </c>
      <c r="B665" t="s">
        <v>96</v>
      </c>
      <c r="C665" t="s">
        <v>1649</v>
      </c>
      <c r="D665">
        <v>7868153689</v>
      </c>
      <c r="E665" t="str">
        <f t="shared" si="10"/>
        <v>ES05554 19167792C 7868153689</v>
      </c>
      <c r="G665" s="14">
        <v>0.40465277777777775</v>
      </c>
      <c r="H665" t="s">
        <v>8023</v>
      </c>
    </row>
    <row r="666" spans="1:8" x14ac:dyDescent="0.25">
      <c r="A666" s="14">
        <v>0.42947916666666663</v>
      </c>
      <c r="B666" t="s">
        <v>857</v>
      </c>
      <c r="C666" t="s">
        <v>1683</v>
      </c>
      <c r="D666">
        <v>8044153689</v>
      </c>
      <c r="E666" t="str">
        <f t="shared" si="10"/>
        <v>ES09497 19167849C 8044153689</v>
      </c>
      <c r="G666" s="14">
        <v>0.40484953703703702</v>
      </c>
      <c r="H666" t="s">
        <v>8024</v>
      </c>
    </row>
    <row r="667" spans="1:8" x14ac:dyDescent="0.25">
      <c r="A667" s="14">
        <v>0.42947916666666663</v>
      </c>
      <c r="B667" t="s">
        <v>114</v>
      </c>
      <c r="C667" t="s">
        <v>1679</v>
      </c>
      <c r="D667">
        <v>8146153689</v>
      </c>
      <c r="E667" t="str">
        <f t="shared" si="10"/>
        <v>HO00508 19167886C 8146153689</v>
      </c>
      <c r="G667" s="14">
        <v>0.40486111111111112</v>
      </c>
      <c r="H667" t="s">
        <v>8025</v>
      </c>
    </row>
    <row r="668" spans="1:8" x14ac:dyDescent="0.25">
      <c r="A668" s="14">
        <v>0.42949074074074073</v>
      </c>
      <c r="B668" t="s">
        <v>505</v>
      </c>
      <c r="C668" t="s">
        <v>1681</v>
      </c>
      <c r="D668">
        <v>8058153689</v>
      </c>
      <c r="E668" t="str">
        <f t="shared" si="10"/>
        <v>ES07067 19167854C 8058153689</v>
      </c>
      <c r="G668" s="14">
        <v>0.40511574074074069</v>
      </c>
      <c r="H668" t="s">
        <v>8026</v>
      </c>
    </row>
    <row r="669" spans="1:8" x14ac:dyDescent="0.25">
      <c r="A669" s="14">
        <v>0.42956018518518518</v>
      </c>
      <c r="B669" t="s">
        <v>103</v>
      </c>
      <c r="C669" t="s">
        <v>1685</v>
      </c>
      <c r="D669">
        <v>7148153689</v>
      </c>
      <c r="E669" t="str">
        <f t="shared" si="10"/>
        <v>HO29419 19167634C 7148153689</v>
      </c>
      <c r="G669" s="14">
        <v>0.40511574074074069</v>
      </c>
      <c r="H669" t="s">
        <v>8027</v>
      </c>
    </row>
    <row r="670" spans="1:8" x14ac:dyDescent="0.25">
      <c r="A670" s="14">
        <v>0.42958333333333337</v>
      </c>
      <c r="B670" t="s">
        <v>39</v>
      </c>
      <c r="C670" t="s">
        <v>1687</v>
      </c>
      <c r="D670">
        <v>8072153689</v>
      </c>
      <c r="E670" t="str">
        <f t="shared" si="10"/>
        <v>ES03557 19167862C 8072153689</v>
      </c>
      <c r="G670" s="14">
        <v>0.40515046296296298</v>
      </c>
      <c r="H670" t="s">
        <v>8028</v>
      </c>
    </row>
    <row r="671" spans="1:8" x14ac:dyDescent="0.25">
      <c r="A671" s="14">
        <v>0.42969907407407404</v>
      </c>
      <c r="B671" t="s">
        <v>40</v>
      </c>
      <c r="C671" t="s">
        <v>1689</v>
      </c>
      <c r="D671">
        <v>8078153689</v>
      </c>
      <c r="E671" t="str">
        <f t="shared" si="10"/>
        <v>ES03457 19167863C 8078153689</v>
      </c>
      <c r="G671" s="14">
        <v>0.40550925925925929</v>
      </c>
      <c r="H671" t="s">
        <v>8029</v>
      </c>
    </row>
    <row r="672" spans="1:8" x14ac:dyDescent="0.25">
      <c r="A672" s="14">
        <v>0.42972222222222217</v>
      </c>
      <c r="B672" t="s">
        <v>136</v>
      </c>
      <c r="C672" t="s">
        <v>1693</v>
      </c>
      <c r="D672">
        <v>8168153689</v>
      </c>
      <c r="E672" t="str">
        <f t="shared" si="10"/>
        <v>HO29420 19167894C 8168153689</v>
      </c>
      <c r="G672" s="14">
        <v>0.4057291666666667</v>
      </c>
      <c r="H672" t="s">
        <v>8030</v>
      </c>
    </row>
    <row r="673" spans="1:8" x14ac:dyDescent="0.25">
      <c r="A673" s="14">
        <v>0.42973379629629632</v>
      </c>
      <c r="B673" t="s">
        <v>1348</v>
      </c>
      <c r="C673" t="s">
        <v>1691</v>
      </c>
      <c r="D673">
        <v>7184153689</v>
      </c>
      <c r="E673" t="str">
        <f t="shared" si="10"/>
        <v>HO29493 19167645C 7184153689</v>
      </c>
      <c r="G673" s="14">
        <v>0.40578703703703706</v>
      </c>
      <c r="H673" t="s">
        <v>8031</v>
      </c>
    </row>
    <row r="674" spans="1:8" x14ac:dyDescent="0.25">
      <c r="A674" s="14">
        <v>0.42980324074074078</v>
      </c>
      <c r="B674" t="s">
        <v>148</v>
      </c>
      <c r="C674" t="s">
        <v>1695</v>
      </c>
      <c r="D674">
        <v>7247153689</v>
      </c>
      <c r="E674" t="str">
        <f t="shared" si="10"/>
        <v>HO29477 19167659C 7247153689</v>
      </c>
      <c r="G674" s="14">
        <v>0.40585648148148151</v>
      </c>
      <c r="H674" t="s">
        <v>8032</v>
      </c>
    </row>
    <row r="675" spans="1:8" x14ac:dyDescent="0.25">
      <c r="A675" s="14">
        <v>0.4299189814814815</v>
      </c>
      <c r="B675" t="s">
        <v>81</v>
      </c>
      <c r="C675" t="s">
        <v>1698</v>
      </c>
      <c r="D675">
        <v>8196153689</v>
      </c>
      <c r="E675" t="str">
        <f t="shared" si="10"/>
        <v>HO00586 19167898C 8196153689</v>
      </c>
      <c r="G675" s="14">
        <v>0.40585648148148151</v>
      </c>
      <c r="H675" t="s">
        <v>8033</v>
      </c>
    </row>
    <row r="676" spans="1:8" x14ac:dyDescent="0.25">
      <c r="A676" s="14">
        <v>0.42994212962962958</v>
      </c>
      <c r="B676" t="s">
        <v>85</v>
      </c>
      <c r="C676" t="s">
        <v>1697</v>
      </c>
      <c r="D676">
        <v>8087153689</v>
      </c>
      <c r="E676" t="str">
        <f t="shared" si="10"/>
        <v>ES05755 19167867C 8087153689</v>
      </c>
      <c r="G676" s="14">
        <v>0.40599537037037042</v>
      </c>
      <c r="H676" t="s">
        <v>8034</v>
      </c>
    </row>
    <row r="677" spans="1:8" x14ac:dyDescent="0.25">
      <c r="A677" s="14">
        <v>0.43012731481481481</v>
      </c>
      <c r="B677" t="s">
        <v>885</v>
      </c>
      <c r="C677" t="s">
        <v>1663</v>
      </c>
      <c r="D677">
        <v>7111153689</v>
      </c>
      <c r="E677" t="str">
        <f t="shared" si="10"/>
        <v>ES05783 19167625C 7111153689</v>
      </c>
      <c r="G677" s="14">
        <v>0.40604166666666663</v>
      </c>
      <c r="H677" t="s">
        <v>8035</v>
      </c>
    </row>
    <row r="678" spans="1:8" x14ac:dyDescent="0.25">
      <c r="A678" s="14">
        <v>0.43012731481481481</v>
      </c>
      <c r="B678" t="s">
        <v>107</v>
      </c>
      <c r="C678" t="s">
        <v>1701</v>
      </c>
      <c r="D678">
        <v>8089153689</v>
      </c>
      <c r="E678" t="str">
        <f t="shared" si="10"/>
        <v>ES05796 19167868C 8089153689</v>
      </c>
      <c r="G678" s="14">
        <v>0.40625</v>
      </c>
      <c r="H678" t="s">
        <v>8036</v>
      </c>
    </row>
    <row r="679" spans="1:8" x14ac:dyDescent="0.25">
      <c r="A679" s="14">
        <v>0.43015046296296294</v>
      </c>
      <c r="B679" t="s">
        <v>108</v>
      </c>
      <c r="C679" t="s">
        <v>1703</v>
      </c>
      <c r="D679">
        <v>8198153689</v>
      </c>
      <c r="E679" t="str">
        <f t="shared" si="10"/>
        <v>HO00146 19167901C 8198153689</v>
      </c>
      <c r="G679" s="14">
        <v>0.40629629629629632</v>
      </c>
      <c r="H679" t="s">
        <v>8037</v>
      </c>
    </row>
    <row r="680" spans="1:8" x14ac:dyDescent="0.25">
      <c r="A680" s="14">
        <v>0.43018518518518517</v>
      </c>
      <c r="B680" t="s">
        <v>193</v>
      </c>
      <c r="C680" t="s">
        <v>1705</v>
      </c>
      <c r="D680">
        <v>7197153689</v>
      </c>
      <c r="E680" t="str">
        <f t="shared" si="10"/>
        <v>HO21214 19167662C 7197153689</v>
      </c>
      <c r="G680" s="14">
        <v>0.40642361111111108</v>
      </c>
      <c r="H680" t="s">
        <v>8038</v>
      </c>
    </row>
    <row r="681" spans="1:8" x14ac:dyDescent="0.25">
      <c r="A681" s="14">
        <v>0.43034722222222221</v>
      </c>
      <c r="B681" t="s">
        <v>1617</v>
      </c>
      <c r="C681" t="s">
        <v>1707</v>
      </c>
      <c r="D681">
        <v>7693153689</v>
      </c>
      <c r="E681" t="str">
        <f t="shared" si="10"/>
        <v>HO29454 19167733C 7693153689</v>
      </c>
      <c r="G681" s="14">
        <v>0.4064699074074074</v>
      </c>
      <c r="H681" t="s">
        <v>8039</v>
      </c>
    </row>
    <row r="682" spans="1:8" x14ac:dyDescent="0.25">
      <c r="A682" s="14">
        <v>0.43035879629629631</v>
      </c>
      <c r="B682" t="s">
        <v>869</v>
      </c>
      <c r="C682" t="s">
        <v>1709</v>
      </c>
      <c r="D682">
        <v>8228153689</v>
      </c>
      <c r="E682" t="str">
        <f t="shared" si="10"/>
        <v>HO00686 19167913C 8228153689</v>
      </c>
      <c r="G682" s="14">
        <v>0.40659722222222222</v>
      </c>
      <c r="H682" t="s">
        <v>8040</v>
      </c>
    </row>
    <row r="683" spans="1:8" x14ac:dyDescent="0.25">
      <c r="A683" s="14">
        <v>0.4305208333333333</v>
      </c>
      <c r="B683" t="s">
        <v>97</v>
      </c>
      <c r="C683" t="s">
        <v>1711</v>
      </c>
      <c r="D683">
        <v>8261153689</v>
      </c>
      <c r="E683" t="str">
        <f t="shared" si="10"/>
        <v>HO09579 19167924C 8261153689</v>
      </c>
      <c r="G683" s="14">
        <v>0.40680555555555559</v>
      </c>
      <c r="H683" t="s">
        <v>8041</v>
      </c>
    </row>
    <row r="684" spans="1:8" x14ac:dyDescent="0.25">
      <c r="A684" s="14">
        <v>0.43053240740740745</v>
      </c>
      <c r="B684" t="s">
        <v>1392</v>
      </c>
      <c r="C684" t="s">
        <v>1713</v>
      </c>
      <c r="D684">
        <v>8268153689</v>
      </c>
      <c r="E684" t="str">
        <f t="shared" si="10"/>
        <v>HO29452 19167926C 8268153689</v>
      </c>
      <c r="G684" s="14">
        <v>0.40693287037037035</v>
      </c>
      <c r="H684" t="s">
        <v>8042</v>
      </c>
    </row>
    <row r="685" spans="1:8" x14ac:dyDescent="0.25">
      <c r="A685" s="14">
        <v>0.4306828703703704</v>
      </c>
      <c r="B685" t="s">
        <v>103</v>
      </c>
      <c r="C685" t="s">
        <v>1715</v>
      </c>
      <c r="D685">
        <v>8275153689</v>
      </c>
      <c r="E685" t="str">
        <f t="shared" si="10"/>
        <v>HO29419 19167928C 8275153689</v>
      </c>
      <c r="G685" s="14">
        <v>0.40695601851851854</v>
      </c>
      <c r="H685" t="s">
        <v>8043</v>
      </c>
    </row>
    <row r="686" spans="1:8" x14ac:dyDescent="0.25">
      <c r="A686" s="14">
        <v>0.4307407407407407</v>
      </c>
      <c r="B686" t="s">
        <v>115</v>
      </c>
      <c r="C686" t="s">
        <v>1717</v>
      </c>
      <c r="D686">
        <v>8132153689</v>
      </c>
      <c r="E686" t="str">
        <f t="shared" si="10"/>
        <v>ES05777 19167882C 8132153689</v>
      </c>
      <c r="G686" s="14">
        <v>0.40704861111111112</v>
      </c>
      <c r="H686" t="s">
        <v>8044</v>
      </c>
    </row>
    <row r="687" spans="1:8" x14ac:dyDescent="0.25">
      <c r="A687" s="14">
        <v>0.43077546296296299</v>
      </c>
      <c r="B687" t="s">
        <v>140</v>
      </c>
      <c r="C687" t="s">
        <v>1719</v>
      </c>
      <c r="D687">
        <v>7715153689</v>
      </c>
      <c r="E687" t="str">
        <f t="shared" si="10"/>
        <v>HO29451 19167738C 7715153689</v>
      </c>
      <c r="G687" s="14">
        <v>0.40759259259259256</v>
      </c>
      <c r="H687" t="s">
        <v>8045</v>
      </c>
    </row>
    <row r="688" spans="1:8" x14ac:dyDescent="0.25">
      <c r="A688" s="14">
        <v>0.43086805555555552</v>
      </c>
      <c r="B688" t="s">
        <v>505</v>
      </c>
      <c r="C688" t="s">
        <v>1672</v>
      </c>
      <c r="D688">
        <v>8011153689</v>
      </c>
      <c r="E688" t="str">
        <f t="shared" si="10"/>
        <v>ES07067 19167837C 8011153689</v>
      </c>
      <c r="G688" s="14">
        <v>0.40759259259259256</v>
      </c>
      <c r="H688" t="s">
        <v>8046</v>
      </c>
    </row>
    <row r="689" spans="1:8" x14ac:dyDescent="0.25">
      <c r="A689" s="14">
        <v>0.43107638888888888</v>
      </c>
      <c r="B689" t="s">
        <v>93</v>
      </c>
      <c r="C689" t="s">
        <v>1724</v>
      </c>
      <c r="D689">
        <v>8229153689</v>
      </c>
      <c r="E689" t="str">
        <f t="shared" si="10"/>
        <v>ES05785 19167915C 8229153689</v>
      </c>
      <c r="G689" s="14">
        <v>0.40777777777777779</v>
      </c>
      <c r="H689" t="s">
        <v>8048</v>
      </c>
    </row>
    <row r="690" spans="1:8" x14ac:dyDescent="0.25">
      <c r="A690" s="14">
        <v>0.43112268518518521</v>
      </c>
      <c r="B690" t="s">
        <v>186</v>
      </c>
      <c r="C690" t="s">
        <v>1722</v>
      </c>
      <c r="D690">
        <v>8328153689</v>
      </c>
      <c r="E690" t="str">
        <f t="shared" si="10"/>
        <v>HO29472 19167942C 8328153689</v>
      </c>
      <c r="G690" s="14">
        <v>0.40778935185185183</v>
      </c>
      <c r="H690" t="s">
        <v>8049</v>
      </c>
    </row>
    <row r="691" spans="1:8" x14ac:dyDescent="0.25">
      <c r="A691" s="14">
        <v>0.43124999999999997</v>
      </c>
      <c r="B691" t="s">
        <v>151</v>
      </c>
      <c r="C691" t="s">
        <v>1726</v>
      </c>
      <c r="D691">
        <v>8256153689</v>
      </c>
      <c r="E691" t="str">
        <f t="shared" si="10"/>
        <v>ES08086 19167922C 8256153689</v>
      </c>
      <c r="G691" s="14">
        <v>0.40783564814814816</v>
      </c>
      <c r="H691" t="s">
        <v>8050</v>
      </c>
    </row>
    <row r="692" spans="1:8" x14ac:dyDescent="0.25">
      <c r="A692" s="14">
        <v>0.43163194444444447</v>
      </c>
      <c r="B692" t="s">
        <v>1392</v>
      </c>
      <c r="C692" t="s">
        <v>1713</v>
      </c>
      <c r="D692">
        <v>8268153689</v>
      </c>
      <c r="E692" t="str">
        <f t="shared" si="10"/>
        <v>HO29452 19167926C 8268153689</v>
      </c>
      <c r="G692" s="14">
        <v>0.40797453703703707</v>
      </c>
      <c r="H692" t="s">
        <v>8051</v>
      </c>
    </row>
    <row r="693" spans="1:8" x14ac:dyDescent="0.25">
      <c r="A693" s="14">
        <v>0.4316550925925926</v>
      </c>
      <c r="B693" t="s">
        <v>505</v>
      </c>
      <c r="C693" t="s">
        <v>1728</v>
      </c>
      <c r="D693">
        <v>8334153689</v>
      </c>
      <c r="E693" t="str">
        <f t="shared" si="10"/>
        <v>ES07067 19167944C 8334153689</v>
      </c>
      <c r="G693" s="14">
        <v>0.40804398148148152</v>
      </c>
      <c r="H693" t="s">
        <v>8052</v>
      </c>
    </row>
    <row r="694" spans="1:8" x14ac:dyDescent="0.25">
      <c r="A694" s="14">
        <v>0.43168981481481478</v>
      </c>
      <c r="B694" t="s">
        <v>133</v>
      </c>
      <c r="C694" t="s">
        <v>1730</v>
      </c>
      <c r="D694">
        <v>7750153689</v>
      </c>
      <c r="E694" t="str">
        <f t="shared" si="10"/>
        <v>HO29406 19167751C 7750153689</v>
      </c>
      <c r="G694" s="14">
        <v>0.40820601851851851</v>
      </c>
      <c r="H694" t="s">
        <v>8053</v>
      </c>
    </row>
    <row r="695" spans="1:8" x14ac:dyDescent="0.25">
      <c r="A695" s="14">
        <v>0.43178240740740742</v>
      </c>
      <c r="B695" t="s">
        <v>885</v>
      </c>
      <c r="C695" t="s">
        <v>1732</v>
      </c>
      <c r="D695">
        <v>8322153689</v>
      </c>
      <c r="E695" t="str">
        <f t="shared" si="10"/>
        <v>ES05783 19167939C 8322153689</v>
      </c>
      <c r="G695" s="14">
        <v>0.40831018518518519</v>
      </c>
      <c r="H695" t="s">
        <v>8054</v>
      </c>
    </row>
    <row r="696" spans="1:8" x14ac:dyDescent="0.25">
      <c r="A696" s="14">
        <v>0.43182870370370369</v>
      </c>
      <c r="B696" t="s">
        <v>66</v>
      </c>
      <c r="C696" t="s">
        <v>1734</v>
      </c>
      <c r="D696">
        <v>8336153689</v>
      </c>
      <c r="E696" t="str">
        <f t="shared" si="10"/>
        <v>ES05764 19167945C 8336153689</v>
      </c>
      <c r="G696" s="14">
        <v>0.40831018518518519</v>
      </c>
      <c r="H696" t="s">
        <v>8055</v>
      </c>
    </row>
    <row r="697" spans="1:8" x14ac:dyDescent="0.25">
      <c r="A697" s="14">
        <v>0.43216435185185187</v>
      </c>
      <c r="B697" t="s">
        <v>846</v>
      </c>
      <c r="C697" t="s">
        <v>7506</v>
      </c>
      <c r="D697">
        <v>8347153689</v>
      </c>
      <c r="E697" t="str">
        <f t="shared" si="10"/>
        <v>ES08089 19167951C 8347153689</v>
      </c>
      <c r="G697" s="14">
        <v>0.40840277777777773</v>
      </c>
      <c r="H697" t="s">
        <v>8056</v>
      </c>
    </row>
    <row r="698" spans="1:8" x14ac:dyDescent="0.25">
      <c r="A698" s="14">
        <v>0.43222222222222223</v>
      </c>
      <c r="B698" t="s">
        <v>99</v>
      </c>
      <c r="C698" t="s">
        <v>1736</v>
      </c>
      <c r="D698">
        <v>7776153689</v>
      </c>
      <c r="E698" t="str">
        <f t="shared" si="10"/>
        <v>HO29575 19167760C 7776153689</v>
      </c>
      <c r="G698" s="14">
        <v>0.40841435185185188</v>
      </c>
      <c r="H698" t="s">
        <v>8057</v>
      </c>
    </row>
    <row r="699" spans="1:8" x14ac:dyDescent="0.25">
      <c r="A699" s="14">
        <v>0.43233796296296295</v>
      </c>
      <c r="B699" t="s">
        <v>12</v>
      </c>
      <c r="C699" t="s">
        <v>1738</v>
      </c>
      <c r="D699">
        <v>8346153689</v>
      </c>
      <c r="E699" t="str">
        <f t="shared" si="10"/>
        <v>HO29591 19167949C 8346153689</v>
      </c>
      <c r="G699" s="14">
        <v>0.40862268518518513</v>
      </c>
      <c r="H699" t="s">
        <v>8058</v>
      </c>
    </row>
    <row r="700" spans="1:8" x14ac:dyDescent="0.25">
      <c r="A700" s="14">
        <v>0.43238425925925927</v>
      </c>
      <c r="B700" t="s">
        <v>147</v>
      </c>
      <c r="C700" t="s">
        <v>1740</v>
      </c>
      <c r="D700">
        <v>8354153689</v>
      </c>
      <c r="E700" t="str">
        <f t="shared" si="10"/>
        <v>HO20903 19167953C 8354153689</v>
      </c>
      <c r="G700" s="14">
        <v>0.40863425925925928</v>
      </c>
      <c r="H700" t="s">
        <v>8059</v>
      </c>
    </row>
    <row r="701" spans="1:8" x14ac:dyDescent="0.25">
      <c r="A701" s="14">
        <v>0.43260416666666668</v>
      </c>
      <c r="B701" t="s">
        <v>151</v>
      </c>
      <c r="C701" t="s">
        <v>1742</v>
      </c>
      <c r="D701">
        <v>8390153689</v>
      </c>
      <c r="E701" t="str">
        <f t="shared" si="10"/>
        <v>ES08086 19167965C 8390153689</v>
      </c>
      <c r="G701" s="14">
        <v>0.40873842592592591</v>
      </c>
      <c r="H701" t="s">
        <v>8060</v>
      </c>
    </row>
    <row r="702" spans="1:8" x14ac:dyDescent="0.25">
      <c r="A702" s="14">
        <v>0.43267361111111113</v>
      </c>
      <c r="B702" t="s">
        <v>809</v>
      </c>
      <c r="C702" t="s">
        <v>1748</v>
      </c>
      <c r="D702">
        <v>8383153689</v>
      </c>
      <c r="E702" t="str">
        <f t="shared" si="10"/>
        <v>HO00492 19167960C 8383153689</v>
      </c>
      <c r="G702" s="14">
        <v>0.40876157407407404</v>
      </c>
      <c r="H702" t="s">
        <v>8061</v>
      </c>
    </row>
    <row r="703" spans="1:8" x14ac:dyDescent="0.25">
      <c r="A703" s="14">
        <v>0.43268518518518517</v>
      </c>
      <c r="B703" t="s">
        <v>186</v>
      </c>
      <c r="C703" t="s">
        <v>1746</v>
      </c>
      <c r="D703">
        <v>8032153689</v>
      </c>
      <c r="E703" t="str">
        <f t="shared" si="10"/>
        <v>HO29472 19167991C 8032153689</v>
      </c>
      <c r="G703" s="14">
        <v>0.40896990740740741</v>
      </c>
      <c r="H703" t="s">
        <v>8062</v>
      </c>
    </row>
    <row r="704" spans="1:8" x14ac:dyDescent="0.25">
      <c r="A704" s="14">
        <v>0.43269675925925927</v>
      </c>
      <c r="B704" t="s">
        <v>846</v>
      </c>
      <c r="C704" t="s">
        <v>1744</v>
      </c>
      <c r="D704">
        <v>8323153689</v>
      </c>
      <c r="E704" t="str">
        <f t="shared" si="10"/>
        <v>ES08089 19167973C 8323153689</v>
      </c>
      <c r="G704" s="14">
        <v>0.40903935185185186</v>
      </c>
      <c r="H704" t="s">
        <v>8063</v>
      </c>
    </row>
    <row r="705" spans="1:8" x14ac:dyDescent="0.25">
      <c r="A705" s="14">
        <v>0.43270833333333331</v>
      </c>
      <c r="B705" t="s">
        <v>184</v>
      </c>
      <c r="C705" t="s">
        <v>1750</v>
      </c>
      <c r="D705">
        <v>8274153689</v>
      </c>
      <c r="E705" t="str">
        <f t="shared" si="10"/>
        <v>ES05798 19167979C 8274153689</v>
      </c>
      <c r="G705" s="14">
        <v>0.40908564814814818</v>
      </c>
      <c r="H705" t="s">
        <v>8064</v>
      </c>
    </row>
    <row r="706" spans="1:8" x14ac:dyDescent="0.25">
      <c r="A706" s="14">
        <v>0.4327893518518518</v>
      </c>
      <c r="B706" t="s">
        <v>869</v>
      </c>
      <c r="C706" t="s">
        <v>1752</v>
      </c>
      <c r="D706">
        <v>8462153689</v>
      </c>
      <c r="E706" t="str">
        <f t="shared" ref="E706:E769" si="11">CONCATENATE(B706, " ",C706," ",D706)</f>
        <v>HO00686 19167985C 8462153689</v>
      </c>
      <c r="G706" s="14">
        <v>0.4091319444444444</v>
      </c>
      <c r="H706" t="s">
        <v>8065</v>
      </c>
    </row>
    <row r="707" spans="1:8" x14ac:dyDescent="0.25">
      <c r="A707" s="14">
        <v>0.43285879629629626</v>
      </c>
      <c r="B707" t="s">
        <v>745</v>
      </c>
      <c r="C707" t="s">
        <v>1754</v>
      </c>
      <c r="D707">
        <v>8472153689</v>
      </c>
      <c r="E707" t="str">
        <f t="shared" si="11"/>
        <v>HO29571 19167989C 8472153689</v>
      </c>
      <c r="G707" s="14">
        <v>0.40930555555555559</v>
      </c>
      <c r="H707" t="s">
        <v>8067</v>
      </c>
    </row>
    <row r="708" spans="1:8" x14ac:dyDescent="0.25">
      <c r="A708" s="14">
        <v>0.43299768518518517</v>
      </c>
      <c r="B708" t="s">
        <v>93</v>
      </c>
      <c r="C708" t="s">
        <v>1758</v>
      </c>
      <c r="D708">
        <v>8335153689</v>
      </c>
      <c r="E708" t="str">
        <f t="shared" si="11"/>
        <v>ES05785 19167980C 8335153689</v>
      </c>
      <c r="G708" s="14">
        <v>0.40944444444444444</v>
      </c>
      <c r="H708" t="s">
        <v>8068</v>
      </c>
    </row>
    <row r="709" spans="1:8" x14ac:dyDescent="0.25">
      <c r="A709" s="14">
        <v>0.43303240740740739</v>
      </c>
      <c r="B709" t="s">
        <v>35</v>
      </c>
      <c r="C709" t="s">
        <v>1756</v>
      </c>
      <c r="D709">
        <v>8340153689</v>
      </c>
      <c r="E709" t="str">
        <f t="shared" si="11"/>
        <v>ES06810 19167947C 8340153689</v>
      </c>
      <c r="G709" s="14">
        <v>0.40947916666666667</v>
      </c>
      <c r="H709" t="s">
        <v>8069</v>
      </c>
    </row>
    <row r="710" spans="1:8" x14ac:dyDescent="0.25">
      <c r="A710" s="14">
        <v>0.43314814814814812</v>
      </c>
      <c r="B710" t="s">
        <v>51</v>
      </c>
      <c r="C710" t="s">
        <v>1760</v>
      </c>
      <c r="D710">
        <v>8369153689</v>
      </c>
      <c r="E710" t="str">
        <f t="shared" si="11"/>
        <v>ES03071 19168010C 8369153689</v>
      </c>
      <c r="G710" s="14">
        <v>0.40950231481481486</v>
      </c>
      <c r="H710" t="s">
        <v>8071</v>
      </c>
    </row>
    <row r="711" spans="1:8" x14ac:dyDescent="0.25">
      <c r="A711" s="14">
        <v>0.43388888888888894</v>
      </c>
      <c r="B711" t="s">
        <v>39</v>
      </c>
      <c r="C711" t="s">
        <v>1762</v>
      </c>
      <c r="D711">
        <v>36363129</v>
      </c>
      <c r="E711" t="str">
        <f t="shared" si="11"/>
        <v>ES03557 19168014C 36363129</v>
      </c>
      <c r="G711" s="14">
        <v>0.40953703703703703</v>
      </c>
      <c r="H711" t="s">
        <v>8072</v>
      </c>
    </row>
    <row r="712" spans="1:8" x14ac:dyDescent="0.25">
      <c r="A712" s="14">
        <v>0.43394675925925924</v>
      </c>
      <c r="B712" t="s">
        <v>12</v>
      </c>
      <c r="C712" t="s">
        <v>1764</v>
      </c>
      <c r="D712">
        <v>8685153689</v>
      </c>
      <c r="E712" t="str">
        <f t="shared" si="11"/>
        <v>HO29591 19168045C 8685153689</v>
      </c>
      <c r="G712" s="14">
        <v>0.40989583333333335</v>
      </c>
      <c r="H712" t="s">
        <v>8073</v>
      </c>
    </row>
    <row r="713" spans="1:8" x14ac:dyDescent="0.25">
      <c r="A713" s="14">
        <v>0.43398148148148147</v>
      </c>
      <c r="B713" t="s">
        <v>108</v>
      </c>
      <c r="C713" t="s">
        <v>1703</v>
      </c>
      <c r="D713">
        <v>8198153689</v>
      </c>
      <c r="E713" t="str">
        <f t="shared" si="11"/>
        <v>HO00146 19167901C 8198153689</v>
      </c>
      <c r="G713" s="14">
        <v>0.40994212962962967</v>
      </c>
      <c r="H713" t="s">
        <v>8074</v>
      </c>
    </row>
    <row r="714" spans="1:8" x14ac:dyDescent="0.25">
      <c r="A714" s="14">
        <v>0.43402777777777773</v>
      </c>
      <c r="B714" t="s">
        <v>1348</v>
      </c>
      <c r="C714" t="s">
        <v>1766</v>
      </c>
      <c r="D714">
        <v>7433153689</v>
      </c>
      <c r="E714" t="str">
        <f t="shared" si="11"/>
        <v>HO29493 19167694C 7433153689</v>
      </c>
      <c r="G714" s="14">
        <v>0.40997685185185184</v>
      </c>
      <c r="H714" t="s">
        <v>8075</v>
      </c>
    </row>
    <row r="715" spans="1:8" x14ac:dyDescent="0.25">
      <c r="A715" s="14">
        <v>0.43425925925925929</v>
      </c>
      <c r="B715" t="s">
        <v>481</v>
      </c>
      <c r="C715" t="s">
        <v>1768</v>
      </c>
      <c r="D715">
        <v>8736153689</v>
      </c>
      <c r="E715" t="str">
        <f t="shared" si="11"/>
        <v>ES09264 19168054C 8736153689</v>
      </c>
      <c r="G715" s="14">
        <v>0.41001157407407413</v>
      </c>
      <c r="H715" t="s">
        <v>8076</v>
      </c>
    </row>
    <row r="716" spans="1:8" x14ac:dyDescent="0.25">
      <c r="A716" s="14">
        <v>0.43442129629629633</v>
      </c>
      <c r="B716" t="s">
        <v>66</v>
      </c>
      <c r="C716" t="s">
        <v>1734</v>
      </c>
      <c r="D716">
        <v>8336153689</v>
      </c>
      <c r="E716" t="str">
        <f t="shared" si="11"/>
        <v>ES05764 19167945C 8336153689</v>
      </c>
      <c r="G716" s="14">
        <v>0.41010416666666666</v>
      </c>
      <c r="H716" t="s">
        <v>8077</v>
      </c>
    </row>
    <row r="717" spans="1:8" x14ac:dyDescent="0.25">
      <c r="A717" s="14">
        <v>0.43449074074074073</v>
      </c>
      <c r="B717" t="s">
        <v>108</v>
      </c>
      <c r="C717" t="s">
        <v>1770</v>
      </c>
      <c r="D717">
        <v>7696153689</v>
      </c>
      <c r="E717" t="str">
        <f t="shared" si="11"/>
        <v>HO00146 19167735C 7696153689</v>
      </c>
      <c r="G717" s="14">
        <v>0.4103472222222222</v>
      </c>
      <c r="H717" t="s">
        <v>8078</v>
      </c>
    </row>
    <row r="718" spans="1:8" x14ac:dyDescent="0.25">
      <c r="A718" s="14">
        <v>0.43452546296296296</v>
      </c>
      <c r="B718" t="s">
        <v>103</v>
      </c>
      <c r="C718" t="s">
        <v>1772</v>
      </c>
      <c r="D718">
        <v>7757153689</v>
      </c>
      <c r="E718" t="str">
        <f t="shared" si="11"/>
        <v>HO29419 19167753C 7757153689</v>
      </c>
      <c r="G718" s="14">
        <v>0.4103472222222222</v>
      </c>
      <c r="H718" t="s">
        <v>8079</v>
      </c>
    </row>
    <row r="719" spans="1:8" x14ac:dyDescent="0.25">
      <c r="A719" s="14">
        <v>0.43454861111111115</v>
      </c>
      <c r="B719" t="s">
        <v>869</v>
      </c>
      <c r="C719" t="s">
        <v>1774</v>
      </c>
      <c r="D719">
        <v>7982153689</v>
      </c>
      <c r="E719" t="str">
        <f t="shared" si="11"/>
        <v>HO00686 19167830C 7982153689</v>
      </c>
      <c r="G719" s="14">
        <v>0.41045138888888894</v>
      </c>
      <c r="H719" t="s">
        <v>8080</v>
      </c>
    </row>
    <row r="720" spans="1:8" x14ac:dyDescent="0.25">
      <c r="A720" s="14">
        <v>0.43456018518518519</v>
      </c>
      <c r="B720" t="s">
        <v>193</v>
      </c>
      <c r="C720" t="s">
        <v>1705</v>
      </c>
      <c r="D720">
        <v>7197153689</v>
      </c>
      <c r="E720" t="str">
        <f t="shared" si="11"/>
        <v>HO21214 19167662C 7197153689</v>
      </c>
      <c r="G720" s="14">
        <v>0.41071759259259261</v>
      </c>
      <c r="H720" t="s">
        <v>8081</v>
      </c>
    </row>
    <row r="721" spans="1:8" x14ac:dyDescent="0.25">
      <c r="A721" s="14">
        <v>0.43468749999999995</v>
      </c>
      <c r="B721" t="s">
        <v>181</v>
      </c>
      <c r="C721" t="s">
        <v>1776</v>
      </c>
      <c r="D721">
        <v>8813153689</v>
      </c>
      <c r="E721" t="str">
        <f t="shared" si="11"/>
        <v>ES03040 19168072C 8813153689</v>
      </c>
      <c r="G721" s="14">
        <v>0.41072916666666665</v>
      </c>
      <c r="H721" t="s">
        <v>8082</v>
      </c>
    </row>
    <row r="722" spans="1:8" x14ac:dyDescent="0.25">
      <c r="A722" s="14">
        <v>0.43524305555555554</v>
      </c>
      <c r="B722" t="s">
        <v>505</v>
      </c>
      <c r="C722" t="s">
        <v>1778</v>
      </c>
      <c r="D722">
        <v>8903153689</v>
      </c>
      <c r="E722" t="str">
        <f t="shared" si="11"/>
        <v>ES07067 19168092C 8903153689</v>
      </c>
      <c r="G722" s="14">
        <v>0.4107986111111111</v>
      </c>
      <c r="H722" t="s">
        <v>8083</v>
      </c>
    </row>
    <row r="723" spans="1:8" x14ac:dyDescent="0.25">
      <c r="A723" s="14">
        <v>0.43535879629629631</v>
      </c>
      <c r="B723" t="s">
        <v>846</v>
      </c>
      <c r="C723" t="s">
        <v>1780</v>
      </c>
      <c r="D723">
        <v>8917153689</v>
      </c>
      <c r="E723" t="str">
        <f t="shared" si="11"/>
        <v>ES08089 19168096C 8917153689</v>
      </c>
      <c r="G723" s="14">
        <v>0.41097222222222224</v>
      </c>
      <c r="H723" t="s">
        <v>8084</v>
      </c>
    </row>
    <row r="724" spans="1:8" x14ac:dyDescent="0.25">
      <c r="A724" s="14">
        <v>0.43539351851851849</v>
      </c>
      <c r="B724" t="s">
        <v>835</v>
      </c>
      <c r="C724" t="s">
        <v>1782</v>
      </c>
      <c r="D724">
        <v>8031153689</v>
      </c>
      <c r="E724" t="str">
        <f t="shared" si="11"/>
        <v>HO29396 19167845C 8031153689</v>
      </c>
      <c r="G724" s="14">
        <v>0.41101851851851851</v>
      </c>
      <c r="H724" t="s">
        <v>8085</v>
      </c>
    </row>
    <row r="725" spans="1:8" x14ac:dyDescent="0.25">
      <c r="A725" s="14">
        <v>0.43542824074074077</v>
      </c>
      <c r="B725" t="s">
        <v>196</v>
      </c>
      <c r="C725" t="s">
        <v>1786</v>
      </c>
      <c r="D725">
        <v>8034153689</v>
      </c>
      <c r="E725" t="str">
        <f t="shared" si="11"/>
        <v>HO29569 19167846C 8034153689</v>
      </c>
      <c r="G725" s="14">
        <v>0.41111111111111115</v>
      </c>
      <c r="H725" t="s">
        <v>8086</v>
      </c>
    </row>
    <row r="726" spans="1:8" x14ac:dyDescent="0.25">
      <c r="A726" s="14">
        <v>0.43552083333333336</v>
      </c>
      <c r="B726" t="s">
        <v>139</v>
      </c>
      <c r="C726" t="s">
        <v>1788</v>
      </c>
      <c r="D726">
        <v>8956153689</v>
      </c>
      <c r="E726" t="str">
        <f t="shared" si="11"/>
        <v>HO21140 19168103C 8956153689</v>
      </c>
      <c r="G726" s="14">
        <v>0.41115740740740742</v>
      </c>
      <c r="H726" t="s">
        <v>8087</v>
      </c>
    </row>
    <row r="727" spans="1:8" x14ac:dyDescent="0.25">
      <c r="A727" s="14">
        <v>0.43552083333333336</v>
      </c>
      <c r="B727" t="s">
        <v>1617</v>
      </c>
      <c r="C727" t="s">
        <v>1784</v>
      </c>
      <c r="D727">
        <v>8081153689</v>
      </c>
      <c r="E727" t="str">
        <f t="shared" si="11"/>
        <v>HO29454 19167864C 8081153689</v>
      </c>
      <c r="G727" s="14">
        <v>0.41121527777777778</v>
      </c>
      <c r="H727" t="s">
        <v>8088</v>
      </c>
    </row>
    <row r="728" spans="1:8" x14ac:dyDescent="0.25">
      <c r="A728" s="14">
        <v>0.43554398148148149</v>
      </c>
      <c r="B728" t="s">
        <v>112</v>
      </c>
      <c r="C728" t="s">
        <v>1661</v>
      </c>
      <c r="D728">
        <v>7934153689</v>
      </c>
      <c r="E728" t="str">
        <f t="shared" si="11"/>
        <v>HO21049 19167814C 7934153689</v>
      </c>
      <c r="G728" s="14">
        <v>0.41170138888888891</v>
      </c>
      <c r="H728" t="s">
        <v>8089</v>
      </c>
    </row>
    <row r="729" spans="1:8" x14ac:dyDescent="0.25">
      <c r="A729" s="14">
        <v>0.43577546296296293</v>
      </c>
      <c r="B729" t="s">
        <v>107</v>
      </c>
      <c r="C729" t="s">
        <v>1791</v>
      </c>
      <c r="D729">
        <v>8974153689</v>
      </c>
      <c r="E729" t="str">
        <f t="shared" si="11"/>
        <v>ES05796 19168111C 8974153689</v>
      </c>
      <c r="G729" s="14">
        <v>0.41190972222222227</v>
      </c>
      <c r="H729" t="s">
        <v>8090</v>
      </c>
    </row>
    <row r="730" spans="1:8" x14ac:dyDescent="0.25">
      <c r="A730" s="14">
        <v>0.43579861111111112</v>
      </c>
      <c r="B730" t="s">
        <v>113</v>
      </c>
      <c r="C730" t="s">
        <v>1793</v>
      </c>
      <c r="D730">
        <v>8097153689</v>
      </c>
      <c r="E730" t="str">
        <f t="shared" si="11"/>
        <v>HO29480 19167872C 8097153689</v>
      </c>
      <c r="G730" s="14">
        <v>0.41222222222222221</v>
      </c>
      <c r="H730" t="s">
        <v>8091</v>
      </c>
    </row>
    <row r="731" spans="1:8" x14ac:dyDescent="0.25">
      <c r="A731" s="14">
        <v>0.43596064814814817</v>
      </c>
      <c r="B731" t="s">
        <v>93</v>
      </c>
      <c r="C731" t="s">
        <v>1795</v>
      </c>
      <c r="D731">
        <v>9001153689</v>
      </c>
      <c r="E731" t="str">
        <f t="shared" si="11"/>
        <v>ES05785 19168119C 9001153689</v>
      </c>
      <c r="G731" s="14">
        <v>0.41224537037037035</v>
      </c>
      <c r="H731" t="s">
        <v>8092</v>
      </c>
    </row>
    <row r="732" spans="1:8" x14ac:dyDescent="0.25">
      <c r="A732" s="14">
        <v>0.43603009259259262</v>
      </c>
      <c r="B732" t="s">
        <v>145</v>
      </c>
      <c r="C732" t="s">
        <v>1801</v>
      </c>
      <c r="D732">
        <v>8981153689</v>
      </c>
      <c r="E732" t="str">
        <f t="shared" si="11"/>
        <v>HO20982 19168113C 8981153689</v>
      </c>
      <c r="G732" s="14">
        <v>0.41226851851851848</v>
      </c>
      <c r="H732" t="s">
        <v>8093</v>
      </c>
    </row>
    <row r="733" spans="1:8" x14ac:dyDescent="0.25">
      <c r="A733" s="14">
        <v>0.43604166666666666</v>
      </c>
      <c r="B733" t="s">
        <v>869</v>
      </c>
      <c r="C733" t="s">
        <v>1797</v>
      </c>
      <c r="D733">
        <v>9009153689</v>
      </c>
      <c r="E733" t="str">
        <f t="shared" si="11"/>
        <v>HO00686 19168122C 9009153689</v>
      </c>
      <c r="G733" s="14">
        <v>0.41247685185185184</v>
      </c>
      <c r="H733" t="s">
        <v>8094</v>
      </c>
    </row>
    <row r="734" spans="1:8" x14ac:dyDescent="0.25">
      <c r="A734" s="14">
        <v>0.43605324074074076</v>
      </c>
      <c r="B734" t="s">
        <v>514</v>
      </c>
      <c r="C734" t="s">
        <v>1799</v>
      </c>
      <c r="D734">
        <v>9026153689</v>
      </c>
      <c r="E734" t="str">
        <f t="shared" si="11"/>
        <v>HO19211 19168130C 9026153689</v>
      </c>
      <c r="G734" s="14">
        <v>0.41253472222222221</v>
      </c>
      <c r="H734" t="s">
        <v>8095</v>
      </c>
    </row>
    <row r="735" spans="1:8" x14ac:dyDescent="0.25">
      <c r="A735" s="14">
        <v>0.43616898148148148</v>
      </c>
      <c r="B735" t="s">
        <v>148</v>
      </c>
      <c r="C735" t="s">
        <v>1802</v>
      </c>
      <c r="D735">
        <v>8151153689</v>
      </c>
      <c r="E735" t="str">
        <f t="shared" si="11"/>
        <v>HO29477 19167888C 8151153689</v>
      </c>
      <c r="G735" s="14">
        <v>0.41256944444444449</v>
      </c>
      <c r="H735" t="s">
        <v>8096</v>
      </c>
    </row>
    <row r="736" spans="1:8" x14ac:dyDescent="0.25">
      <c r="A736" s="14">
        <v>0.43633101851851852</v>
      </c>
      <c r="B736" t="s">
        <v>96</v>
      </c>
      <c r="C736" t="s">
        <v>1804</v>
      </c>
      <c r="D736">
        <v>9065153689</v>
      </c>
      <c r="E736" t="str">
        <f t="shared" si="11"/>
        <v>ES05554 19168142C 9065153689</v>
      </c>
      <c r="G736" s="14">
        <v>0.41267361111111112</v>
      </c>
      <c r="H736" t="s">
        <v>8097</v>
      </c>
    </row>
    <row r="737" spans="1:8" x14ac:dyDescent="0.25">
      <c r="A737" s="14">
        <v>0.43653935185185189</v>
      </c>
      <c r="B737" t="s">
        <v>83</v>
      </c>
      <c r="C737" t="s">
        <v>1806</v>
      </c>
      <c r="D737">
        <v>9096153689</v>
      </c>
      <c r="E737" t="str">
        <f t="shared" si="11"/>
        <v>ES05540 19168151C 9096153689</v>
      </c>
      <c r="G737" s="14">
        <v>0.41274305555555557</v>
      </c>
      <c r="H737" t="s">
        <v>8098</v>
      </c>
    </row>
    <row r="738" spans="1:8" x14ac:dyDescent="0.25">
      <c r="A738" s="14">
        <v>0.43657407407407406</v>
      </c>
      <c r="B738" t="s">
        <v>885</v>
      </c>
      <c r="C738" t="s">
        <v>1808</v>
      </c>
      <c r="D738">
        <v>9101153689</v>
      </c>
      <c r="E738" t="str">
        <f t="shared" si="11"/>
        <v>ES05783 19168152C 9101153689</v>
      </c>
      <c r="G738" s="14">
        <v>0.41277777777777774</v>
      </c>
      <c r="H738" t="s">
        <v>8099</v>
      </c>
    </row>
    <row r="739" spans="1:8" x14ac:dyDescent="0.25">
      <c r="A739" s="14">
        <v>0.43662037037037038</v>
      </c>
      <c r="B739" t="s">
        <v>66</v>
      </c>
      <c r="C739" t="s">
        <v>1810</v>
      </c>
      <c r="D739">
        <v>9109153689</v>
      </c>
      <c r="E739" t="str">
        <f t="shared" si="11"/>
        <v>ES05764 19168155C 9109153689</v>
      </c>
      <c r="G739" s="14">
        <v>0.41290509259259256</v>
      </c>
      <c r="H739" t="s">
        <v>8100</v>
      </c>
    </row>
    <row r="740" spans="1:8" x14ac:dyDescent="0.25">
      <c r="A740" s="14">
        <v>0.43677083333333333</v>
      </c>
      <c r="B740" t="s">
        <v>857</v>
      </c>
      <c r="C740" t="s">
        <v>1814</v>
      </c>
      <c r="D740">
        <v>9124153689</v>
      </c>
      <c r="E740" t="str">
        <f t="shared" si="11"/>
        <v>ES09497 19168159C 9124153689</v>
      </c>
      <c r="G740" s="14">
        <v>0.41317129629629629</v>
      </c>
      <c r="H740" t="s">
        <v>8101</v>
      </c>
    </row>
    <row r="741" spans="1:8" x14ac:dyDescent="0.25">
      <c r="A741" s="14">
        <v>0.4368055555555555</v>
      </c>
      <c r="B741" t="s">
        <v>69</v>
      </c>
      <c r="C741" t="s">
        <v>1812</v>
      </c>
      <c r="D741">
        <v>9129153689</v>
      </c>
      <c r="E741" t="str">
        <f t="shared" si="11"/>
        <v>ES05763 19168161C 9129153689</v>
      </c>
      <c r="G741" s="14">
        <v>0.41359953703703706</v>
      </c>
      <c r="H741" t="s">
        <v>8102</v>
      </c>
    </row>
    <row r="742" spans="1:8" x14ac:dyDescent="0.25">
      <c r="A742" s="14">
        <v>0.43693287037037037</v>
      </c>
      <c r="B742" t="s">
        <v>181</v>
      </c>
      <c r="C742" t="s">
        <v>1816</v>
      </c>
      <c r="D742">
        <v>8674153689</v>
      </c>
      <c r="E742" t="str">
        <f t="shared" si="11"/>
        <v>ES03040 19168168C 8674153689</v>
      </c>
      <c r="G742" s="14">
        <v>0.41369212962962965</v>
      </c>
      <c r="H742" t="s">
        <v>8103</v>
      </c>
    </row>
    <row r="743" spans="1:8" x14ac:dyDescent="0.25">
      <c r="A743" s="14">
        <v>0.4369675925925926</v>
      </c>
      <c r="B743" t="s">
        <v>505</v>
      </c>
      <c r="C743" t="s">
        <v>1818</v>
      </c>
      <c r="D743">
        <v>9154153689</v>
      </c>
      <c r="E743" t="str">
        <f t="shared" si="11"/>
        <v>ES07067 19168169C 9154153689</v>
      </c>
      <c r="G743" s="14">
        <v>0.41371527777777778</v>
      </c>
      <c r="H743" t="s">
        <v>8104</v>
      </c>
    </row>
    <row r="744" spans="1:8" x14ac:dyDescent="0.25">
      <c r="A744" s="14">
        <v>0.43707175925925923</v>
      </c>
      <c r="B744" t="s">
        <v>81</v>
      </c>
      <c r="C744" t="s">
        <v>1820</v>
      </c>
      <c r="D744">
        <v>9089153689</v>
      </c>
      <c r="E744" t="str">
        <f t="shared" si="11"/>
        <v>HO00586 19168148C 9089153689</v>
      </c>
      <c r="G744" s="14">
        <v>0.41371527777777778</v>
      </c>
      <c r="H744" t="s">
        <v>8105</v>
      </c>
    </row>
    <row r="745" spans="1:8" x14ac:dyDescent="0.25">
      <c r="A745" s="14">
        <v>0.43712962962962965</v>
      </c>
      <c r="B745" t="s">
        <v>37</v>
      </c>
      <c r="C745" t="s">
        <v>1822</v>
      </c>
      <c r="D745">
        <v>9171153689</v>
      </c>
      <c r="E745" t="str">
        <f t="shared" si="11"/>
        <v>ES03416 19168176C 9171153689</v>
      </c>
      <c r="G745" s="14">
        <v>0.4138425925925926</v>
      </c>
      <c r="H745" t="s">
        <v>8106</v>
      </c>
    </row>
    <row r="746" spans="1:8" x14ac:dyDescent="0.25">
      <c r="A746" s="14">
        <v>0.43721064814814814</v>
      </c>
      <c r="B746" t="s">
        <v>153</v>
      </c>
      <c r="C746" t="s">
        <v>1824</v>
      </c>
      <c r="D746">
        <v>9182153689</v>
      </c>
      <c r="E746" t="str">
        <f t="shared" si="11"/>
        <v>ES05787 19168180C 9182153689</v>
      </c>
      <c r="G746" s="14">
        <v>0.41408564814814813</v>
      </c>
      <c r="H746" t="s">
        <v>8107</v>
      </c>
    </row>
    <row r="747" spans="1:8" x14ac:dyDescent="0.25">
      <c r="A747" s="14">
        <v>0.43729166666666663</v>
      </c>
      <c r="B747" t="s">
        <v>143</v>
      </c>
      <c r="C747" t="s">
        <v>1826</v>
      </c>
      <c r="D747">
        <v>8133153689</v>
      </c>
      <c r="E747" t="str">
        <f t="shared" si="11"/>
        <v>HO29418 19167884C 8133153689</v>
      </c>
      <c r="G747" s="14">
        <v>0.41414351851851849</v>
      </c>
      <c r="H747" t="s">
        <v>8108</v>
      </c>
    </row>
    <row r="748" spans="1:8" x14ac:dyDescent="0.25">
      <c r="A748" s="14">
        <v>0.43740740740740741</v>
      </c>
      <c r="B748" t="s">
        <v>35</v>
      </c>
      <c r="C748" t="s">
        <v>1829</v>
      </c>
      <c r="D748">
        <v>9205153689</v>
      </c>
      <c r="E748" t="str">
        <f t="shared" si="11"/>
        <v>ES06810 19168186C 9205153689</v>
      </c>
      <c r="G748" s="14">
        <v>0.41422453703703704</v>
      </c>
      <c r="H748" t="s">
        <v>8109</v>
      </c>
    </row>
    <row r="749" spans="1:8" x14ac:dyDescent="0.25">
      <c r="A749" s="14">
        <v>0.43741898148148151</v>
      </c>
      <c r="B749" t="s">
        <v>40</v>
      </c>
      <c r="C749" t="s">
        <v>1828</v>
      </c>
      <c r="D749">
        <v>9132153689</v>
      </c>
      <c r="E749" t="str">
        <f t="shared" si="11"/>
        <v>ES03457 19168163C 9132153689</v>
      </c>
      <c r="G749" s="14">
        <v>0.41430555555555554</v>
      </c>
      <c r="H749" t="s">
        <v>8110</v>
      </c>
    </row>
    <row r="750" spans="1:8" x14ac:dyDescent="0.25">
      <c r="A750" s="14">
        <v>0.43745370370370368</v>
      </c>
      <c r="B750" t="s">
        <v>51</v>
      </c>
      <c r="C750" t="s">
        <v>1831</v>
      </c>
      <c r="D750">
        <v>9216153689</v>
      </c>
      <c r="E750" t="str">
        <f t="shared" si="11"/>
        <v>ES03071 19168189C 9216153689</v>
      </c>
      <c r="G750" s="14">
        <v>0.41431712962962958</v>
      </c>
      <c r="H750" t="s">
        <v>8111</v>
      </c>
    </row>
    <row r="751" spans="1:8" x14ac:dyDescent="0.25">
      <c r="A751" s="14">
        <v>0.43761574074074078</v>
      </c>
      <c r="B751" t="s">
        <v>148</v>
      </c>
      <c r="C751" t="s">
        <v>1833</v>
      </c>
      <c r="D751">
        <v>9181153689</v>
      </c>
      <c r="E751" t="str">
        <f t="shared" si="11"/>
        <v>HO29477 19168178C 9181153689</v>
      </c>
      <c r="G751" s="14">
        <v>0.41478009259259258</v>
      </c>
      <c r="H751" t="s">
        <v>8112</v>
      </c>
    </row>
    <row r="752" spans="1:8" x14ac:dyDescent="0.25">
      <c r="A752" s="14">
        <v>0.43765046296296295</v>
      </c>
      <c r="B752" t="s">
        <v>85</v>
      </c>
      <c r="C752" t="s">
        <v>1835</v>
      </c>
      <c r="D752">
        <v>9240153689</v>
      </c>
      <c r="E752" t="str">
        <f t="shared" si="11"/>
        <v>ES05755 19168202C 9240153689</v>
      </c>
      <c r="G752" s="14">
        <v>0.41508101851851853</v>
      </c>
      <c r="H752" t="s">
        <v>8113</v>
      </c>
    </row>
    <row r="753" spans="1:8" x14ac:dyDescent="0.25">
      <c r="A753" s="14">
        <v>0.43776620370370373</v>
      </c>
      <c r="B753" t="s">
        <v>82</v>
      </c>
      <c r="C753" t="s">
        <v>1677</v>
      </c>
      <c r="D753">
        <v>7609153689</v>
      </c>
      <c r="E753" t="str">
        <f t="shared" si="11"/>
        <v>HO29491 19167715C 7609153689</v>
      </c>
      <c r="G753" s="14">
        <v>0.41525462962962961</v>
      </c>
      <c r="H753" t="s">
        <v>8114</v>
      </c>
    </row>
    <row r="754" spans="1:8" x14ac:dyDescent="0.25">
      <c r="A754" s="14">
        <v>0.43793981481481481</v>
      </c>
      <c r="B754" t="s">
        <v>39</v>
      </c>
      <c r="C754" t="s">
        <v>1838</v>
      </c>
      <c r="D754">
        <v>9245153689</v>
      </c>
      <c r="E754" t="str">
        <f t="shared" si="11"/>
        <v>ES03557 19168204C 9245153689</v>
      </c>
      <c r="G754" s="14">
        <v>0.41525462962962961</v>
      </c>
      <c r="H754" t="s">
        <v>8115</v>
      </c>
    </row>
    <row r="755" spans="1:8" x14ac:dyDescent="0.25">
      <c r="A755" s="14">
        <v>0.4379513888888889</v>
      </c>
      <c r="B755" t="s">
        <v>869</v>
      </c>
      <c r="C755" t="s">
        <v>1840</v>
      </c>
      <c r="D755">
        <v>9145153689</v>
      </c>
      <c r="E755" t="str">
        <f t="shared" si="11"/>
        <v>HO00686 19168167C 9145153689</v>
      </c>
      <c r="G755" s="14">
        <v>0.41526620370370365</v>
      </c>
      <c r="H755" t="s">
        <v>8116</v>
      </c>
    </row>
    <row r="756" spans="1:8" x14ac:dyDescent="0.25">
      <c r="A756" s="14">
        <v>0.43796296296296294</v>
      </c>
      <c r="B756" t="s">
        <v>885</v>
      </c>
      <c r="C756" t="s">
        <v>1843</v>
      </c>
      <c r="D756">
        <v>9248153689</v>
      </c>
      <c r="E756" t="str">
        <f t="shared" si="11"/>
        <v>ES05783 19168208C 9248153689</v>
      </c>
      <c r="G756" s="14">
        <v>0.41530092592592593</v>
      </c>
      <c r="H756" t="s">
        <v>8117</v>
      </c>
    </row>
    <row r="757" spans="1:8" x14ac:dyDescent="0.25">
      <c r="A757" s="14">
        <v>0.43796296296296294</v>
      </c>
      <c r="B757" t="s">
        <v>99</v>
      </c>
      <c r="C757" t="s">
        <v>1842</v>
      </c>
      <c r="D757">
        <v>8197153689</v>
      </c>
      <c r="E757" t="str">
        <f t="shared" si="11"/>
        <v>HO29575 19167900C 8197153689</v>
      </c>
      <c r="G757" s="14">
        <v>0.41532407407407407</v>
      </c>
      <c r="H757" t="s">
        <v>8118</v>
      </c>
    </row>
    <row r="758" spans="1:8" x14ac:dyDescent="0.25">
      <c r="A758" s="14">
        <v>0.43810185185185185</v>
      </c>
      <c r="B758" t="s">
        <v>181</v>
      </c>
      <c r="C758" t="s">
        <v>1845</v>
      </c>
      <c r="D758">
        <v>9273153689</v>
      </c>
      <c r="E758" t="str">
        <f t="shared" si="11"/>
        <v>ES03040 19168212C 9273153689</v>
      </c>
      <c r="G758" s="14">
        <v>0.41561342592592593</v>
      </c>
      <c r="H758" t="s">
        <v>8119</v>
      </c>
    </row>
    <row r="759" spans="1:8" x14ac:dyDescent="0.25">
      <c r="A759" s="14">
        <v>0.4382523148148148</v>
      </c>
      <c r="B759" t="s">
        <v>139</v>
      </c>
      <c r="C759" t="s">
        <v>1847</v>
      </c>
      <c r="D759">
        <v>9025153689</v>
      </c>
      <c r="E759" t="str">
        <f t="shared" si="11"/>
        <v>HO21140 19168129C 9025153689</v>
      </c>
      <c r="G759" s="14">
        <v>0.41561342592592593</v>
      </c>
      <c r="H759" t="s">
        <v>8120</v>
      </c>
    </row>
    <row r="760" spans="1:8" x14ac:dyDescent="0.25">
      <c r="A760" s="14">
        <v>0.43844907407407407</v>
      </c>
      <c r="B760" t="s">
        <v>135</v>
      </c>
      <c r="C760" t="s">
        <v>1849</v>
      </c>
      <c r="D760">
        <v>9069153689</v>
      </c>
      <c r="E760" t="str">
        <f t="shared" si="11"/>
        <v>HO21213 19168144C 9069153689</v>
      </c>
      <c r="G760" s="14">
        <v>0.41567129629629629</v>
      </c>
      <c r="H760" t="s">
        <v>8121</v>
      </c>
    </row>
    <row r="761" spans="1:8" x14ac:dyDescent="0.25">
      <c r="A761" s="14">
        <v>0.43862268518518516</v>
      </c>
      <c r="B761" t="s">
        <v>136</v>
      </c>
      <c r="C761" t="s">
        <v>1851</v>
      </c>
      <c r="D761">
        <v>9187153689</v>
      </c>
      <c r="E761" t="str">
        <f t="shared" si="11"/>
        <v>HO29420 19168181C 9187153689</v>
      </c>
      <c r="G761" s="14">
        <v>0.41618055555555555</v>
      </c>
      <c r="H761" t="s">
        <v>8122</v>
      </c>
    </row>
    <row r="762" spans="1:8" x14ac:dyDescent="0.25">
      <c r="A762" s="14">
        <v>0.43866898148148148</v>
      </c>
      <c r="B762" t="s">
        <v>101</v>
      </c>
      <c r="C762" t="s">
        <v>1857</v>
      </c>
      <c r="D762">
        <v>9236153689</v>
      </c>
      <c r="E762" t="str">
        <f t="shared" si="11"/>
        <v>HO29404 19168201C 9236153689</v>
      </c>
      <c r="G762" s="14">
        <v>0.41623842592592591</v>
      </c>
      <c r="H762" t="s">
        <v>8123</v>
      </c>
    </row>
    <row r="763" spans="1:8" x14ac:dyDescent="0.25">
      <c r="A763" s="14">
        <v>0.43870370370370365</v>
      </c>
      <c r="B763" t="s">
        <v>1617</v>
      </c>
      <c r="C763" t="s">
        <v>1853</v>
      </c>
      <c r="D763">
        <v>9380153689</v>
      </c>
      <c r="E763" t="str">
        <f t="shared" si="11"/>
        <v>HO29454 19168244C 9380153689</v>
      </c>
      <c r="G763" s="14">
        <v>0.41638888888888892</v>
      </c>
      <c r="H763" t="s">
        <v>8124</v>
      </c>
    </row>
    <row r="764" spans="1:8" x14ac:dyDescent="0.25">
      <c r="A764" s="14">
        <v>0.43872685185185184</v>
      </c>
      <c r="B764" t="s">
        <v>153</v>
      </c>
      <c r="C764" t="s">
        <v>1855</v>
      </c>
      <c r="D764">
        <v>9297153689</v>
      </c>
      <c r="E764" t="str">
        <f t="shared" si="11"/>
        <v>ES05787 19168218C 9297153689</v>
      </c>
      <c r="G764" s="14">
        <v>0.41640046296296296</v>
      </c>
      <c r="H764" t="s">
        <v>8125</v>
      </c>
    </row>
    <row r="765" spans="1:8" x14ac:dyDescent="0.25">
      <c r="A765" s="14">
        <v>0.43880787037037039</v>
      </c>
      <c r="B765" t="s">
        <v>96</v>
      </c>
      <c r="C765" t="s">
        <v>1859</v>
      </c>
      <c r="D765">
        <v>9313153689</v>
      </c>
      <c r="E765" t="str">
        <f t="shared" si="11"/>
        <v>ES05554 19168224C 9313153689</v>
      </c>
      <c r="G765" s="14">
        <v>0.41659722222222223</v>
      </c>
      <c r="H765" t="s">
        <v>8126</v>
      </c>
    </row>
    <row r="766" spans="1:8" x14ac:dyDescent="0.25">
      <c r="A766" s="14">
        <v>0.43903935185185183</v>
      </c>
      <c r="B766" t="s">
        <v>40</v>
      </c>
      <c r="C766" t="s">
        <v>1861</v>
      </c>
      <c r="D766">
        <v>9346153689</v>
      </c>
      <c r="E766" t="str">
        <f t="shared" si="11"/>
        <v>ES03457 19168232C 9346153689</v>
      </c>
      <c r="G766" s="14">
        <v>0.41679398148148145</v>
      </c>
      <c r="H766" t="s">
        <v>8128</v>
      </c>
    </row>
    <row r="767" spans="1:8" x14ac:dyDescent="0.25">
      <c r="A767" s="14">
        <v>0.43907407407407412</v>
      </c>
      <c r="B767" t="s">
        <v>745</v>
      </c>
      <c r="C767" t="s">
        <v>1863</v>
      </c>
      <c r="D767">
        <v>9196153689</v>
      </c>
      <c r="E767" t="str">
        <f t="shared" si="11"/>
        <v>HO29571 19168184C 9196153689</v>
      </c>
      <c r="G767" s="14">
        <v>0.41761574074074076</v>
      </c>
      <c r="H767" t="s">
        <v>8129</v>
      </c>
    </row>
    <row r="768" spans="1:8" x14ac:dyDescent="0.25">
      <c r="A768" s="14">
        <v>0.43922453703703707</v>
      </c>
      <c r="B768" t="s">
        <v>115</v>
      </c>
      <c r="C768" t="s">
        <v>1865</v>
      </c>
      <c r="D768">
        <v>9364153689</v>
      </c>
      <c r="E768" t="str">
        <f t="shared" si="11"/>
        <v>ES05777 19168238C 9364153689</v>
      </c>
      <c r="G768" s="14">
        <v>0.41761574074074076</v>
      </c>
      <c r="H768" t="s">
        <v>8130</v>
      </c>
    </row>
    <row r="769" spans="1:8" x14ac:dyDescent="0.25">
      <c r="A769" s="14">
        <v>0.43939814814814815</v>
      </c>
      <c r="B769" t="s">
        <v>186</v>
      </c>
      <c r="C769" t="s">
        <v>1867</v>
      </c>
      <c r="D769">
        <v>9324153689</v>
      </c>
      <c r="E769" t="str">
        <f t="shared" si="11"/>
        <v>HO29472 19168226C 9324153689</v>
      </c>
      <c r="G769" s="14">
        <v>0.41774305555555552</v>
      </c>
      <c r="H769" t="s">
        <v>8131</v>
      </c>
    </row>
    <row r="770" spans="1:8" x14ac:dyDescent="0.25">
      <c r="A770" s="14">
        <v>0.43939814814814815</v>
      </c>
      <c r="B770" t="s">
        <v>134</v>
      </c>
      <c r="C770" t="s">
        <v>1869</v>
      </c>
      <c r="D770">
        <v>8350153689</v>
      </c>
      <c r="E770" t="str">
        <f t="shared" ref="E770:E833" si="12">CONCATENATE(B770, " ",C770," ",D770)</f>
        <v>HO29422 19167952C 8350153689</v>
      </c>
      <c r="G770" s="14">
        <v>0.41775462962962967</v>
      </c>
      <c r="H770" t="s">
        <v>8132</v>
      </c>
    </row>
    <row r="771" spans="1:8" x14ac:dyDescent="0.25">
      <c r="A771" s="14">
        <v>0.43943287037037032</v>
      </c>
      <c r="B771" t="s">
        <v>885</v>
      </c>
      <c r="C771" t="s">
        <v>1871</v>
      </c>
      <c r="D771">
        <v>9597153689</v>
      </c>
      <c r="E771" t="str">
        <f t="shared" si="12"/>
        <v>ES05783 19168275C 9597153689</v>
      </c>
      <c r="G771" s="14">
        <v>0.4177777777777778</v>
      </c>
      <c r="H771" t="s">
        <v>8133</v>
      </c>
    </row>
    <row r="772" spans="1:8" x14ac:dyDescent="0.25">
      <c r="A772" s="14">
        <v>0.43953703703703706</v>
      </c>
      <c r="B772" t="s">
        <v>108</v>
      </c>
      <c r="C772" t="s">
        <v>1873</v>
      </c>
      <c r="D772">
        <v>9365153689</v>
      </c>
      <c r="E772" t="str">
        <f t="shared" si="12"/>
        <v>HO00146 19168239C 9365153689</v>
      </c>
      <c r="G772" s="14">
        <v>0.41791666666666666</v>
      </c>
      <c r="H772" t="s">
        <v>8134</v>
      </c>
    </row>
    <row r="773" spans="1:8" x14ac:dyDescent="0.25">
      <c r="A773" s="14">
        <v>0.43957175925925923</v>
      </c>
      <c r="B773" t="s">
        <v>148</v>
      </c>
      <c r="C773" t="s">
        <v>1875</v>
      </c>
      <c r="D773">
        <v>9247153689</v>
      </c>
      <c r="E773" t="str">
        <f t="shared" si="12"/>
        <v>HO29477 19168207C 9247153689</v>
      </c>
      <c r="G773" s="14">
        <v>0.41796296296296293</v>
      </c>
      <c r="H773" t="s">
        <v>8135</v>
      </c>
    </row>
    <row r="774" spans="1:8" x14ac:dyDescent="0.25">
      <c r="A774" s="14">
        <v>0.44003472222222223</v>
      </c>
      <c r="B774" t="s">
        <v>175</v>
      </c>
      <c r="C774" t="s">
        <v>1877</v>
      </c>
      <c r="D774">
        <v>9687153689</v>
      </c>
      <c r="E774" t="str">
        <f t="shared" si="12"/>
        <v>ES09263 19168296C 9687153689</v>
      </c>
      <c r="G774" s="14">
        <v>0.41805555555555557</v>
      </c>
      <c r="H774" t="s">
        <v>8136</v>
      </c>
    </row>
    <row r="775" spans="1:8" x14ac:dyDescent="0.25">
      <c r="A775" s="14">
        <v>0.44005787037037036</v>
      </c>
      <c r="B775" t="s">
        <v>82</v>
      </c>
      <c r="C775" t="s">
        <v>1879</v>
      </c>
      <c r="D775">
        <v>8516153689</v>
      </c>
      <c r="E775" t="str">
        <f t="shared" si="12"/>
        <v>HO29491 19168006C 8516153689</v>
      </c>
      <c r="G775" s="14">
        <v>0.41820601851851852</v>
      </c>
      <c r="H775" t="s">
        <v>8137</v>
      </c>
    </row>
    <row r="776" spans="1:8" x14ac:dyDescent="0.25">
      <c r="A776" s="14">
        <v>0.44019675925925927</v>
      </c>
      <c r="B776" t="s">
        <v>37</v>
      </c>
      <c r="C776" t="s">
        <v>1881</v>
      </c>
      <c r="D776">
        <v>51272310</v>
      </c>
      <c r="E776" t="str">
        <f t="shared" si="12"/>
        <v>ES03416 19168165C 51272310</v>
      </c>
      <c r="G776" s="14">
        <v>0.41822916666666665</v>
      </c>
      <c r="H776" t="s">
        <v>8138</v>
      </c>
    </row>
    <row r="777" spans="1:8" x14ac:dyDescent="0.25">
      <c r="A777" s="14">
        <v>0.44020833333333331</v>
      </c>
      <c r="B777" t="s">
        <v>196</v>
      </c>
      <c r="C777" t="s">
        <v>1885</v>
      </c>
      <c r="D777">
        <v>8588153689</v>
      </c>
      <c r="E777" t="str">
        <f t="shared" si="12"/>
        <v>HO29569 19168031C 8588153689</v>
      </c>
      <c r="G777" s="14">
        <v>0.41848379629629634</v>
      </c>
      <c r="H777" t="s">
        <v>8139</v>
      </c>
    </row>
    <row r="778" spans="1:8" x14ac:dyDescent="0.25">
      <c r="A778" s="14">
        <v>0.44021990740740741</v>
      </c>
      <c r="B778" t="s">
        <v>869</v>
      </c>
      <c r="C778" t="s">
        <v>1883</v>
      </c>
      <c r="D778">
        <v>9628153689</v>
      </c>
      <c r="E778" t="str">
        <f t="shared" si="12"/>
        <v>HO00686 19168280C 9628153689</v>
      </c>
      <c r="G778" s="14">
        <v>0.4185532407407408</v>
      </c>
      <c r="H778" t="s">
        <v>8140</v>
      </c>
    </row>
    <row r="779" spans="1:8" x14ac:dyDescent="0.25">
      <c r="A779" s="14">
        <v>0.44040509259259258</v>
      </c>
      <c r="B779" t="s">
        <v>39</v>
      </c>
      <c r="C779" t="s">
        <v>1887</v>
      </c>
      <c r="D779">
        <v>9610153689</v>
      </c>
      <c r="E779" t="str">
        <f t="shared" si="12"/>
        <v>ES03557 19168310C 9610153689</v>
      </c>
      <c r="G779" s="14">
        <v>0.41856481481481483</v>
      </c>
      <c r="H779" t="s">
        <v>8141</v>
      </c>
    </row>
    <row r="780" spans="1:8" x14ac:dyDescent="0.25">
      <c r="A780" s="14">
        <v>0.44042824074074072</v>
      </c>
      <c r="B780" t="s">
        <v>66</v>
      </c>
      <c r="C780" t="s">
        <v>1889</v>
      </c>
      <c r="D780">
        <v>9552153689</v>
      </c>
      <c r="E780" t="str">
        <f t="shared" si="12"/>
        <v>ES05764 19168312C 9552153689</v>
      </c>
      <c r="G780" s="14">
        <v>0.41872685185185188</v>
      </c>
      <c r="H780" t="s">
        <v>8142</v>
      </c>
    </row>
    <row r="781" spans="1:8" x14ac:dyDescent="0.25">
      <c r="A781" s="14">
        <v>0.44043981481481481</v>
      </c>
      <c r="B781" t="s">
        <v>12</v>
      </c>
      <c r="C781" t="s">
        <v>1890</v>
      </c>
      <c r="D781">
        <v>9301153689</v>
      </c>
      <c r="E781" t="str">
        <f t="shared" si="12"/>
        <v>HO29591 19168219C 9301153689</v>
      </c>
      <c r="G781" s="14">
        <v>0.41902777777777778</v>
      </c>
      <c r="H781" t="s">
        <v>8143</v>
      </c>
    </row>
    <row r="782" spans="1:8" x14ac:dyDescent="0.25">
      <c r="A782" s="14">
        <v>0.44071759259259258</v>
      </c>
      <c r="B782" t="s">
        <v>51</v>
      </c>
      <c r="C782" t="s">
        <v>1894</v>
      </c>
      <c r="D782">
        <v>9564153689</v>
      </c>
      <c r="E782" t="str">
        <f t="shared" si="12"/>
        <v>ES03071 19168329C 9564153689</v>
      </c>
      <c r="G782" s="14">
        <v>0.41921296296296301</v>
      </c>
      <c r="H782" t="s">
        <v>8144</v>
      </c>
    </row>
    <row r="783" spans="1:8" x14ac:dyDescent="0.25">
      <c r="A783" s="14">
        <v>0.44077546296296299</v>
      </c>
      <c r="B783" t="s">
        <v>481</v>
      </c>
      <c r="C783" t="s">
        <v>1892</v>
      </c>
      <c r="D783">
        <v>9702153689</v>
      </c>
      <c r="E783" t="str">
        <f t="shared" si="12"/>
        <v>ES09264 19168335C 9702153689</v>
      </c>
      <c r="G783" s="14">
        <v>0.41934027777777777</v>
      </c>
      <c r="H783" t="s">
        <v>8145</v>
      </c>
    </row>
    <row r="784" spans="1:8" x14ac:dyDescent="0.25">
      <c r="A784" s="14">
        <v>0.44111111111111106</v>
      </c>
      <c r="B784" t="s">
        <v>1617</v>
      </c>
      <c r="C784" t="s">
        <v>1896</v>
      </c>
      <c r="D784">
        <v>8888153689</v>
      </c>
      <c r="E784" t="str">
        <f t="shared" si="12"/>
        <v>HO29454 19168088C 8888153689</v>
      </c>
      <c r="G784" s="14">
        <v>0.41935185185185181</v>
      </c>
      <c r="H784" t="s">
        <v>8146</v>
      </c>
    </row>
    <row r="785" spans="1:8" x14ac:dyDescent="0.25">
      <c r="A785" s="14">
        <v>0.44149305555555557</v>
      </c>
      <c r="B785" t="s">
        <v>40</v>
      </c>
      <c r="C785" t="s">
        <v>1898</v>
      </c>
      <c r="D785">
        <v>9046153689</v>
      </c>
      <c r="E785" t="str">
        <f t="shared" si="12"/>
        <v>ES03457 19168250C 9046153689</v>
      </c>
      <c r="G785" s="14">
        <v>0.41954861111111108</v>
      </c>
      <c r="H785" t="s">
        <v>8147</v>
      </c>
    </row>
    <row r="786" spans="1:8" x14ac:dyDescent="0.25">
      <c r="A786" s="14">
        <v>0.44157407407407406</v>
      </c>
      <c r="B786" t="s">
        <v>148</v>
      </c>
      <c r="C786" t="s">
        <v>1900</v>
      </c>
      <c r="D786">
        <v>9630153689</v>
      </c>
      <c r="E786" t="str">
        <f t="shared" si="12"/>
        <v>HO29477 19168281C 9630153689</v>
      </c>
      <c r="G786" s="14">
        <v>0.41961805555555554</v>
      </c>
      <c r="H786" t="s">
        <v>8148</v>
      </c>
    </row>
    <row r="787" spans="1:8" x14ac:dyDescent="0.25">
      <c r="A787" s="14">
        <v>0.44187500000000002</v>
      </c>
      <c r="B787" t="s">
        <v>190</v>
      </c>
      <c r="C787" t="s">
        <v>1904</v>
      </c>
      <c r="D787">
        <v>9119153689</v>
      </c>
      <c r="E787" t="str">
        <f t="shared" si="12"/>
        <v>HO29449 19168157C 9119153689</v>
      </c>
      <c r="G787" s="14">
        <v>0.41961805555555554</v>
      </c>
      <c r="H787" t="s">
        <v>8149</v>
      </c>
    </row>
    <row r="788" spans="1:8" x14ac:dyDescent="0.25">
      <c r="A788" s="14">
        <v>0.44188657407407406</v>
      </c>
      <c r="B788" t="s">
        <v>502</v>
      </c>
      <c r="C788" t="s">
        <v>1902</v>
      </c>
      <c r="D788">
        <v>9120153689</v>
      </c>
      <c r="E788" t="str">
        <f t="shared" si="12"/>
        <v>HO21144 19168158C 9120153689</v>
      </c>
      <c r="G788" s="14">
        <v>0.41965277777777782</v>
      </c>
      <c r="H788" t="s">
        <v>8150</v>
      </c>
    </row>
    <row r="789" spans="1:8" x14ac:dyDescent="0.25">
      <c r="A789" s="14">
        <v>0.44226851851851851</v>
      </c>
      <c r="B789" t="s">
        <v>846</v>
      </c>
      <c r="C789" t="s">
        <v>1906</v>
      </c>
      <c r="D789">
        <v>36363215</v>
      </c>
      <c r="E789" t="str">
        <f t="shared" si="12"/>
        <v>ES08089 19168347C 36363215</v>
      </c>
      <c r="G789" s="14">
        <v>0.41973379629629631</v>
      </c>
      <c r="H789" t="s">
        <v>8151</v>
      </c>
    </row>
    <row r="790" spans="1:8" x14ac:dyDescent="0.25">
      <c r="A790" s="14">
        <v>0.4425115740740741</v>
      </c>
      <c r="B790" t="s">
        <v>1348</v>
      </c>
      <c r="C790" t="s">
        <v>1909</v>
      </c>
      <c r="D790">
        <v>9387153689</v>
      </c>
      <c r="E790" t="str">
        <f t="shared" si="12"/>
        <v>HO29493 19168247C 9387153689</v>
      </c>
      <c r="G790" s="14">
        <v>0.41980324074074077</v>
      </c>
      <c r="H790" t="s">
        <v>8152</v>
      </c>
    </row>
    <row r="791" spans="1:8" x14ac:dyDescent="0.25">
      <c r="A791" s="14">
        <v>0.4427314814814815</v>
      </c>
      <c r="B791" t="s">
        <v>140</v>
      </c>
      <c r="C791" t="s">
        <v>1911</v>
      </c>
      <c r="D791">
        <v>9142153689</v>
      </c>
      <c r="E791" t="str">
        <f t="shared" si="12"/>
        <v>HO29451 19168166C 9142153689</v>
      </c>
      <c r="G791" s="14">
        <v>0.4198263888888889</v>
      </c>
      <c r="H791" t="s">
        <v>8153</v>
      </c>
    </row>
    <row r="792" spans="1:8" x14ac:dyDescent="0.25">
      <c r="A792" s="14">
        <v>0.4428125</v>
      </c>
      <c r="B792" t="s">
        <v>134</v>
      </c>
      <c r="C792" t="s">
        <v>1913</v>
      </c>
      <c r="D792">
        <v>9349153689</v>
      </c>
      <c r="E792" t="str">
        <f t="shared" si="12"/>
        <v>HO29422 19168235C 9349153689</v>
      </c>
      <c r="G792" s="14">
        <v>0.41983796296296294</v>
      </c>
      <c r="H792" t="s">
        <v>8154</v>
      </c>
    </row>
    <row r="793" spans="1:8" x14ac:dyDescent="0.25">
      <c r="A793" s="14">
        <v>0.44287037037037041</v>
      </c>
      <c r="B793" t="s">
        <v>1492</v>
      </c>
      <c r="C793" t="s">
        <v>1915</v>
      </c>
      <c r="D793">
        <v>9410153689</v>
      </c>
      <c r="E793" t="str">
        <f t="shared" si="12"/>
        <v>HO20990 19168251C 9410153689</v>
      </c>
      <c r="G793" s="14">
        <v>0.41988425925925926</v>
      </c>
      <c r="H793" t="s">
        <v>8155</v>
      </c>
    </row>
    <row r="794" spans="1:8" x14ac:dyDescent="0.25">
      <c r="A794" s="14">
        <v>0.44290509259259259</v>
      </c>
      <c r="B794" t="s">
        <v>178</v>
      </c>
      <c r="C794" t="s">
        <v>1917</v>
      </c>
      <c r="D794">
        <v>9560153689</v>
      </c>
      <c r="E794" t="str">
        <f t="shared" si="12"/>
        <v>HO00113 19168313C 9560153689</v>
      </c>
      <c r="G794" s="14">
        <v>0.41988425925925926</v>
      </c>
      <c r="H794" t="s">
        <v>8156</v>
      </c>
    </row>
    <row r="795" spans="1:8" x14ac:dyDescent="0.25">
      <c r="A795" s="14">
        <v>0.44306712962962963</v>
      </c>
      <c r="B795" t="s">
        <v>193</v>
      </c>
      <c r="C795" t="s">
        <v>1919</v>
      </c>
      <c r="D795">
        <v>9563153689</v>
      </c>
      <c r="E795" t="str">
        <f t="shared" si="12"/>
        <v>HO21214 19168393C 9563153689</v>
      </c>
      <c r="G795" s="14">
        <v>0.41994212962962968</v>
      </c>
      <c r="H795" t="s">
        <v>8157</v>
      </c>
    </row>
    <row r="796" spans="1:8" x14ac:dyDescent="0.25">
      <c r="A796" s="14">
        <v>0.44314814814814812</v>
      </c>
      <c r="B796" t="s">
        <v>99</v>
      </c>
      <c r="C796" t="s">
        <v>1921</v>
      </c>
      <c r="D796">
        <v>9359153689</v>
      </c>
      <c r="E796" t="str">
        <f t="shared" si="12"/>
        <v>HO29575 19168237C 9359153689</v>
      </c>
      <c r="G796" s="14">
        <v>0.42034722222222221</v>
      </c>
      <c r="H796" t="s">
        <v>8158</v>
      </c>
    </row>
    <row r="797" spans="1:8" x14ac:dyDescent="0.25">
      <c r="A797" s="14">
        <v>0.44324074074074077</v>
      </c>
      <c r="B797" t="s">
        <v>514</v>
      </c>
      <c r="C797" t="s">
        <v>1923</v>
      </c>
      <c r="D797">
        <v>9613153689</v>
      </c>
      <c r="E797" t="str">
        <f t="shared" si="12"/>
        <v>HO19211 19168315C 9613153689</v>
      </c>
      <c r="G797" s="14">
        <v>0.42039351851851853</v>
      </c>
      <c r="H797" t="s">
        <v>8159</v>
      </c>
    </row>
    <row r="798" spans="1:8" x14ac:dyDescent="0.25">
      <c r="A798" s="14">
        <v>0.44339120370370372</v>
      </c>
      <c r="B798" t="s">
        <v>1009</v>
      </c>
      <c r="C798" t="s">
        <v>1925</v>
      </c>
      <c r="D798">
        <v>10139153689</v>
      </c>
      <c r="E798" t="str">
        <f t="shared" si="12"/>
        <v>HO29513 19168425C 10139153689</v>
      </c>
      <c r="G798" s="14">
        <v>0.42056712962962961</v>
      </c>
      <c r="H798" t="s">
        <v>8160</v>
      </c>
    </row>
    <row r="799" spans="1:8" x14ac:dyDescent="0.25">
      <c r="A799" s="14">
        <v>0.44349537037037035</v>
      </c>
      <c r="B799" t="s">
        <v>112</v>
      </c>
      <c r="C799" t="s">
        <v>1927</v>
      </c>
      <c r="D799">
        <v>9573153689</v>
      </c>
      <c r="E799" t="str">
        <f t="shared" si="12"/>
        <v>HO21049 19168267C 9573153689</v>
      </c>
      <c r="G799" s="14">
        <v>0.42063657407407407</v>
      </c>
      <c r="H799" t="s">
        <v>8161</v>
      </c>
    </row>
    <row r="800" spans="1:8" x14ac:dyDescent="0.25">
      <c r="A800" s="14">
        <v>0.44368055555555558</v>
      </c>
      <c r="B800" t="s">
        <v>139</v>
      </c>
      <c r="C800" t="s">
        <v>1931</v>
      </c>
      <c r="D800">
        <v>9582153689</v>
      </c>
      <c r="E800" t="str">
        <f t="shared" si="12"/>
        <v>HO21140 19168270C 9582153689</v>
      </c>
      <c r="G800" s="14">
        <v>0.42101851851851851</v>
      </c>
      <c r="H800" t="s">
        <v>8162</v>
      </c>
    </row>
    <row r="801" spans="1:8" x14ac:dyDescent="0.25">
      <c r="A801" s="14">
        <v>0.44368055555555558</v>
      </c>
      <c r="B801" t="s">
        <v>85</v>
      </c>
      <c r="C801" t="s">
        <v>1929</v>
      </c>
      <c r="D801">
        <v>36363234</v>
      </c>
      <c r="E801" t="str">
        <f t="shared" si="12"/>
        <v>ES05755 19168419C 36363234</v>
      </c>
      <c r="G801" s="14">
        <v>0.42109953703703701</v>
      </c>
      <c r="H801" t="s">
        <v>8163</v>
      </c>
    </row>
    <row r="802" spans="1:8" x14ac:dyDescent="0.25">
      <c r="A802" s="14">
        <v>0.44383101851851853</v>
      </c>
      <c r="B802" t="s">
        <v>885</v>
      </c>
      <c r="C802" t="s">
        <v>1923</v>
      </c>
      <c r="D802">
        <v>9613153689</v>
      </c>
      <c r="E802" t="str">
        <f t="shared" si="12"/>
        <v>ES05783 19168315C 9613153689</v>
      </c>
      <c r="G802" s="14">
        <v>0.42126157407407411</v>
      </c>
      <c r="H802" t="s">
        <v>8164</v>
      </c>
    </row>
    <row r="803" spans="1:8" x14ac:dyDescent="0.25">
      <c r="A803" s="14">
        <v>0.44384259259259262</v>
      </c>
      <c r="B803" t="s">
        <v>885</v>
      </c>
      <c r="C803" t="s">
        <v>1923</v>
      </c>
      <c r="D803">
        <v>9613153689</v>
      </c>
      <c r="E803" t="str">
        <f t="shared" si="12"/>
        <v>ES05783 19168315C 9613153689</v>
      </c>
      <c r="G803" s="14">
        <v>0.42148148148148151</v>
      </c>
      <c r="H803" t="s">
        <v>8165</v>
      </c>
    </row>
    <row r="804" spans="1:8" x14ac:dyDescent="0.25">
      <c r="A804" s="14">
        <v>0.44391203703703702</v>
      </c>
      <c r="B804" t="s">
        <v>514</v>
      </c>
      <c r="C804" t="s">
        <v>1934</v>
      </c>
      <c r="D804">
        <v>9588153689</v>
      </c>
      <c r="E804" t="str">
        <f t="shared" si="12"/>
        <v>HO19211 19168324C 9588153689</v>
      </c>
      <c r="G804" s="14">
        <v>0.42149305555555555</v>
      </c>
      <c r="H804" t="s">
        <v>8166</v>
      </c>
    </row>
    <row r="805" spans="1:8" x14ac:dyDescent="0.25">
      <c r="A805" s="14">
        <v>0.44414351851851852</v>
      </c>
      <c r="B805" t="s">
        <v>115</v>
      </c>
      <c r="C805" t="s">
        <v>1936</v>
      </c>
      <c r="D805">
        <v>10254153689</v>
      </c>
      <c r="E805" t="str">
        <f t="shared" si="12"/>
        <v>ES05777 19168456C 10254153689</v>
      </c>
      <c r="G805" s="14">
        <v>0.421875</v>
      </c>
      <c r="H805" t="s">
        <v>8167</v>
      </c>
    </row>
    <row r="806" spans="1:8" x14ac:dyDescent="0.25">
      <c r="A806" s="14">
        <v>0.4443981481481481</v>
      </c>
      <c r="B806" t="s">
        <v>186</v>
      </c>
      <c r="C806" t="s">
        <v>1938</v>
      </c>
      <c r="D806">
        <v>9663153689</v>
      </c>
      <c r="E806" t="str">
        <f t="shared" si="12"/>
        <v>HO29472 19168359C 9663153689</v>
      </c>
      <c r="G806" s="14">
        <v>0.42216435185185186</v>
      </c>
      <c r="H806" t="s">
        <v>8168</v>
      </c>
    </row>
    <row r="807" spans="1:8" x14ac:dyDescent="0.25">
      <c r="A807" s="14">
        <v>0.44451388888888888</v>
      </c>
      <c r="B807" t="s">
        <v>148</v>
      </c>
      <c r="C807" t="s">
        <v>1940</v>
      </c>
      <c r="D807">
        <v>9590153689</v>
      </c>
      <c r="E807" t="str">
        <f t="shared" si="12"/>
        <v>HO29477 19168271C 9590153689</v>
      </c>
      <c r="G807" s="14">
        <v>0.42221064814814818</v>
      </c>
      <c r="H807" t="s">
        <v>8169</v>
      </c>
    </row>
    <row r="808" spans="1:8" x14ac:dyDescent="0.25">
      <c r="A808" s="14">
        <v>0.44506944444444446</v>
      </c>
      <c r="B808" t="s">
        <v>153</v>
      </c>
      <c r="C808" t="s">
        <v>1942</v>
      </c>
      <c r="D808">
        <v>10388153689</v>
      </c>
      <c r="E808" t="str">
        <f t="shared" si="12"/>
        <v>ES05787 19168494C 10388153689</v>
      </c>
      <c r="G808" s="14">
        <v>0.42258101851851854</v>
      </c>
      <c r="H808" t="s">
        <v>8170</v>
      </c>
    </row>
    <row r="809" spans="1:8" x14ac:dyDescent="0.25">
      <c r="A809" s="14">
        <v>0.4450925925925926</v>
      </c>
      <c r="B809" t="s">
        <v>35</v>
      </c>
      <c r="C809" t="s">
        <v>1944</v>
      </c>
      <c r="D809">
        <v>10394153689</v>
      </c>
      <c r="E809" t="str">
        <f t="shared" si="12"/>
        <v>ES06810 19168497C 10394153689</v>
      </c>
      <c r="G809" s="14">
        <v>0.42277777777777775</v>
      </c>
      <c r="H809" t="s">
        <v>8171</v>
      </c>
    </row>
    <row r="810" spans="1:8" x14ac:dyDescent="0.25">
      <c r="A810" s="14">
        <v>0.44512731481481477</v>
      </c>
      <c r="B810" t="s">
        <v>140</v>
      </c>
      <c r="C810" t="s">
        <v>1946</v>
      </c>
      <c r="D810">
        <v>10277153689</v>
      </c>
      <c r="E810" t="str">
        <f t="shared" si="12"/>
        <v>HO29451 19168460C 10277153689</v>
      </c>
      <c r="G810" s="14">
        <v>0.42280092592592594</v>
      </c>
      <c r="H810" t="s">
        <v>8172</v>
      </c>
    </row>
    <row r="811" spans="1:8" x14ac:dyDescent="0.25">
      <c r="A811" s="14">
        <v>0.44520833333333337</v>
      </c>
      <c r="B811" t="s">
        <v>134</v>
      </c>
      <c r="C811" t="s">
        <v>1948</v>
      </c>
      <c r="D811">
        <v>9614153689</v>
      </c>
      <c r="E811" t="str">
        <f t="shared" si="12"/>
        <v>HO29422 19168277C 9614153689</v>
      </c>
      <c r="G811" s="14">
        <v>0.42288194444444444</v>
      </c>
      <c r="H811" t="s">
        <v>8173</v>
      </c>
    </row>
    <row r="812" spans="1:8" x14ac:dyDescent="0.25">
      <c r="A812" s="14">
        <v>0.44523148148148151</v>
      </c>
      <c r="B812" t="s">
        <v>112</v>
      </c>
      <c r="C812" t="s">
        <v>1950</v>
      </c>
      <c r="D812">
        <v>9598153689</v>
      </c>
      <c r="E812" t="str">
        <f t="shared" si="12"/>
        <v>HO21049 19168276C 9598153689</v>
      </c>
      <c r="G812" s="14">
        <v>0.42327546296296298</v>
      </c>
      <c r="H812" t="s">
        <v>8174</v>
      </c>
    </row>
    <row r="813" spans="1:8" x14ac:dyDescent="0.25">
      <c r="A813" s="14">
        <v>0.44548611111111108</v>
      </c>
      <c r="B813" t="s">
        <v>178</v>
      </c>
      <c r="C813" t="s">
        <v>1954</v>
      </c>
      <c r="D813">
        <v>9647153689</v>
      </c>
      <c r="E813" t="str">
        <f t="shared" si="12"/>
        <v>HO00113 19168283C 9647153689</v>
      </c>
      <c r="G813" s="14">
        <v>0.42346064814814816</v>
      </c>
      <c r="H813" t="s">
        <v>8175</v>
      </c>
    </row>
    <row r="814" spans="1:8" x14ac:dyDescent="0.25">
      <c r="A814" s="14">
        <v>0.44549768518518523</v>
      </c>
      <c r="B814" t="s">
        <v>108</v>
      </c>
      <c r="C814" t="s">
        <v>1952</v>
      </c>
      <c r="D814">
        <v>9764153689</v>
      </c>
      <c r="E814" t="str">
        <f t="shared" si="12"/>
        <v>HO00146 19168322C 9764153689</v>
      </c>
      <c r="G814" s="14">
        <v>0.42355324074074074</v>
      </c>
      <c r="H814" t="s">
        <v>8176</v>
      </c>
    </row>
    <row r="815" spans="1:8" x14ac:dyDescent="0.25">
      <c r="A815" s="14">
        <v>0.4455439814814815</v>
      </c>
      <c r="B815" t="s">
        <v>140</v>
      </c>
      <c r="C815" t="s">
        <v>1956</v>
      </c>
      <c r="D815">
        <v>9640153689</v>
      </c>
      <c r="E815" t="str">
        <f t="shared" si="12"/>
        <v>HO29451 19168282C 9640153689</v>
      </c>
      <c r="G815" s="14">
        <v>0.42376157407407411</v>
      </c>
      <c r="H815" t="s">
        <v>8177</v>
      </c>
    </row>
    <row r="816" spans="1:8" x14ac:dyDescent="0.25">
      <c r="A816" s="14">
        <v>0.44556712962962958</v>
      </c>
      <c r="B816" t="s">
        <v>175</v>
      </c>
      <c r="C816" t="s">
        <v>1958</v>
      </c>
      <c r="D816">
        <v>10458153689</v>
      </c>
      <c r="E816" t="str">
        <f t="shared" si="12"/>
        <v>ES09263 19168513C 10458153689</v>
      </c>
      <c r="G816" s="14">
        <v>0.42388888888888893</v>
      </c>
      <c r="H816" t="s">
        <v>8178</v>
      </c>
    </row>
    <row r="817" spans="1:8" x14ac:dyDescent="0.25">
      <c r="A817" s="14">
        <v>0.44567129629629632</v>
      </c>
      <c r="B817" t="s">
        <v>745</v>
      </c>
      <c r="C817" t="s">
        <v>1960</v>
      </c>
      <c r="D817">
        <v>9804153689</v>
      </c>
      <c r="E817" t="str">
        <f t="shared" si="12"/>
        <v>HO29571 19168338C 9804153689</v>
      </c>
      <c r="G817" s="14">
        <v>0.4239236111111111</v>
      </c>
      <c r="H817" t="s">
        <v>8179</v>
      </c>
    </row>
    <row r="818" spans="1:8" x14ac:dyDescent="0.25">
      <c r="A818" s="14">
        <v>0.44569444444444445</v>
      </c>
      <c r="B818" t="s">
        <v>143</v>
      </c>
      <c r="C818" t="s">
        <v>1962</v>
      </c>
      <c r="D818">
        <v>9709153689</v>
      </c>
      <c r="E818" t="str">
        <f t="shared" si="12"/>
        <v>HO29418 19168302C 9709153689</v>
      </c>
      <c r="G818" s="14">
        <v>0.42405092592592591</v>
      </c>
      <c r="H818" t="s">
        <v>8180</v>
      </c>
    </row>
    <row r="819" spans="1:8" x14ac:dyDescent="0.25">
      <c r="A819" s="14">
        <v>0.44589120370370372</v>
      </c>
      <c r="B819" t="s">
        <v>190</v>
      </c>
      <c r="C819" t="s">
        <v>1964</v>
      </c>
      <c r="D819">
        <v>9938153689</v>
      </c>
      <c r="E819" t="str">
        <f t="shared" si="12"/>
        <v>HO29449 19168381C 9938153689</v>
      </c>
      <c r="G819" s="14">
        <v>0.42431712962962959</v>
      </c>
      <c r="H819" t="s">
        <v>8182</v>
      </c>
    </row>
    <row r="820" spans="1:8" x14ac:dyDescent="0.25">
      <c r="A820" s="14">
        <v>0.44618055555555558</v>
      </c>
      <c r="B820" t="s">
        <v>1617</v>
      </c>
      <c r="C820" t="s">
        <v>1966</v>
      </c>
      <c r="D820">
        <v>10001153689</v>
      </c>
      <c r="E820" t="str">
        <f t="shared" si="12"/>
        <v>HO29454 19168399C 10001153689</v>
      </c>
      <c r="G820" s="14">
        <v>0.42440972222222223</v>
      </c>
      <c r="H820" t="s">
        <v>8183</v>
      </c>
    </row>
    <row r="821" spans="1:8" x14ac:dyDescent="0.25">
      <c r="A821" s="14">
        <v>0.44627314814814811</v>
      </c>
      <c r="B821" t="s">
        <v>809</v>
      </c>
      <c r="C821" t="s">
        <v>1968</v>
      </c>
      <c r="D821">
        <v>10101153689</v>
      </c>
      <c r="E821" t="str">
        <f t="shared" si="12"/>
        <v>HO00492 19168417C 10101153689</v>
      </c>
      <c r="G821" s="14">
        <v>0.42450231481481482</v>
      </c>
      <c r="H821" t="s">
        <v>8184</v>
      </c>
    </row>
    <row r="822" spans="1:8" x14ac:dyDescent="0.25">
      <c r="A822" s="14">
        <v>0.44637731481481485</v>
      </c>
      <c r="B822" t="s">
        <v>869</v>
      </c>
      <c r="C822" t="s">
        <v>1970</v>
      </c>
      <c r="D822">
        <v>10124153689</v>
      </c>
      <c r="E822" t="str">
        <f t="shared" si="12"/>
        <v>HO00686 19168421C 10124153689</v>
      </c>
      <c r="G822" s="14">
        <v>0.42451388888888886</v>
      </c>
      <c r="H822" t="s">
        <v>8185</v>
      </c>
    </row>
    <row r="823" spans="1:8" x14ac:dyDescent="0.25">
      <c r="A823" s="14">
        <v>0.44646990740740744</v>
      </c>
      <c r="B823" t="s">
        <v>846</v>
      </c>
      <c r="C823" t="s">
        <v>1972</v>
      </c>
      <c r="D823">
        <v>51272379</v>
      </c>
      <c r="E823" t="str">
        <f t="shared" si="12"/>
        <v>ES08089 19168501C 51272379</v>
      </c>
      <c r="G823" s="14">
        <v>0.42456018518518518</v>
      </c>
      <c r="H823" t="s">
        <v>8186</v>
      </c>
    </row>
    <row r="824" spans="1:8" x14ac:dyDescent="0.25">
      <c r="A824" s="14">
        <v>0.44648148148148148</v>
      </c>
      <c r="B824" t="s">
        <v>69</v>
      </c>
      <c r="C824" t="s">
        <v>1974</v>
      </c>
      <c r="D824">
        <v>10573153689</v>
      </c>
      <c r="E824" t="str">
        <f t="shared" si="12"/>
        <v>ES05763 19168546C 10573153689</v>
      </c>
      <c r="G824" s="14">
        <v>0.42464120370370373</v>
      </c>
      <c r="H824" t="s">
        <v>8187</v>
      </c>
    </row>
    <row r="825" spans="1:8" x14ac:dyDescent="0.25">
      <c r="A825" s="14">
        <v>0.44670138888888888</v>
      </c>
      <c r="B825" t="s">
        <v>83</v>
      </c>
      <c r="C825" t="s">
        <v>1976</v>
      </c>
      <c r="D825">
        <v>10607153689</v>
      </c>
      <c r="E825" t="str">
        <f t="shared" si="12"/>
        <v>ES05540 19168554C 10607153689</v>
      </c>
      <c r="G825" s="14">
        <v>0.42466435185185186</v>
      </c>
      <c r="H825" t="s">
        <v>8188</v>
      </c>
    </row>
    <row r="826" spans="1:8" x14ac:dyDescent="0.25">
      <c r="A826" s="14">
        <v>0.44673611111111106</v>
      </c>
      <c r="B826" t="s">
        <v>178</v>
      </c>
      <c r="C826" t="s">
        <v>1980</v>
      </c>
      <c r="D826">
        <v>10257153689</v>
      </c>
      <c r="E826" t="str">
        <f t="shared" si="12"/>
        <v>HO00113 19168457C 10257153689</v>
      </c>
      <c r="G826" s="14">
        <v>0.4246759259259259</v>
      </c>
      <c r="H826" t="s">
        <v>8189</v>
      </c>
    </row>
    <row r="827" spans="1:8" x14ac:dyDescent="0.25">
      <c r="A827" s="14">
        <v>0.44674768518518521</v>
      </c>
      <c r="B827" t="s">
        <v>148</v>
      </c>
      <c r="C827" t="s">
        <v>1978</v>
      </c>
      <c r="D827">
        <v>10273153689</v>
      </c>
      <c r="E827" t="str">
        <f t="shared" si="12"/>
        <v>HO29477 19168459C 10273153689</v>
      </c>
      <c r="G827" s="14">
        <v>0.42474537037037036</v>
      </c>
      <c r="H827" t="s">
        <v>8190</v>
      </c>
    </row>
    <row r="828" spans="1:8" x14ac:dyDescent="0.25">
      <c r="A828" s="14">
        <v>0.44681712962962966</v>
      </c>
      <c r="B828" t="s">
        <v>103</v>
      </c>
      <c r="C828" t="s">
        <v>1982</v>
      </c>
      <c r="D828">
        <v>10377153689</v>
      </c>
      <c r="E828" t="str">
        <f t="shared" si="12"/>
        <v>HO29419 19168491C 10377153689</v>
      </c>
      <c r="G828" s="14">
        <v>0.42498842592592595</v>
      </c>
      <c r="H828" t="s">
        <v>8191</v>
      </c>
    </row>
    <row r="829" spans="1:8" x14ac:dyDescent="0.25">
      <c r="A829" s="14">
        <v>0.44694444444444442</v>
      </c>
      <c r="B829" t="s">
        <v>184</v>
      </c>
      <c r="C829" t="s">
        <v>1984</v>
      </c>
      <c r="D829">
        <v>10634153689</v>
      </c>
      <c r="E829" t="str">
        <f t="shared" si="12"/>
        <v>ES05798 19168563C 10634153689</v>
      </c>
      <c r="G829" s="14">
        <v>0.42528935185185185</v>
      </c>
      <c r="H829" t="s">
        <v>8192</v>
      </c>
    </row>
    <row r="830" spans="1:8" x14ac:dyDescent="0.25">
      <c r="A830" s="14">
        <v>0.44703703703703707</v>
      </c>
      <c r="B830" t="s">
        <v>481</v>
      </c>
      <c r="C830" t="s">
        <v>1986</v>
      </c>
      <c r="D830">
        <v>10650153689</v>
      </c>
      <c r="E830" t="str">
        <f t="shared" si="12"/>
        <v>ES09264 19168564C 10650153689</v>
      </c>
      <c r="G830" s="14">
        <v>0.42538194444444444</v>
      </c>
      <c r="H830" t="s">
        <v>8193</v>
      </c>
    </row>
    <row r="831" spans="1:8" x14ac:dyDescent="0.25">
      <c r="A831" s="14">
        <v>0.4470601851851852</v>
      </c>
      <c r="B831" t="s">
        <v>505</v>
      </c>
      <c r="C831" t="s">
        <v>1988</v>
      </c>
      <c r="D831">
        <v>10657153689</v>
      </c>
      <c r="E831" t="str">
        <f t="shared" si="12"/>
        <v>ES07067 19168569C 10657153689</v>
      </c>
      <c r="G831" s="14">
        <v>0.42553240740740739</v>
      </c>
      <c r="H831" t="s">
        <v>8194</v>
      </c>
    </row>
    <row r="832" spans="1:8" x14ac:dyDescent="0.25">
      <c r="A832" s="14">
        <v>0.44748842592592591</v>
      </c>
      <c r="B832" t="s">
        <v>1392</v>
      </c>
      <c r="C832" t="s">
        <v>1990</v>
      </c>
      <c r="D832">
        <v>10383153689</v>
      </c>
      <c r="E832" t="str">
        <f t="shared" si="12"/>
        <v>HO29452 19168492C 10383153689</v>
      </c>
      <c r="G832" s="14">
        <v>0.42569444444444443</v>
      </c>
      <c r="H832" t="s">
        <v>8195</v>
      </c>
    </row>
    <row r="833" spans="1:8" x14ac:dyDescent="0.25">
      <c r="A833" s="14">
        <v>0.44751157407407405</v>
      </c>
      <c r="B833" t="s">
        <v>97</v>
      </c>
      <c r="C833" t="s">
        <v>1992</v>
      </c>
      <c r="D833">
        <v>10384153689</v>
      </c>
      <c r="E833" t="str">
        <f t="shared" si="12"/>
        <v>HO09579 19168493C 10384153689</v>
      </c>
      <c r="G833" s="14">
        <v>0.42592592592592587</v>
      </c>
      <c r="H833" t="s">
        <v>8196</v>
      </c>
    </row>
    <row r="834" spans="1:8" x14ac:dyDescent="0.25">
      <c r="A834" s="14">
        <v>0.44752314814814814</v>
      </c>
      <c r="B834" t="s">
        <v>115</v>
      </c>
      <c r="C834" t="s">
        <v>1994</v>
      </c>
      <c r="D834">
        <v>10715153689</v>
      </c>
      <c r="E834" t="str">
        <f t="shared" ref="E834:E897" si="13">CONCATENATE(B834, " ",C834," ",D834)</f>
        <v>ES05777 19168584C 10715153689</v>
      </c>
      <c r="G834" s="14">
        <v>0.4261226851851852</v>
      </c>
      <c r="H834" t="s">
        <v>8197</v>
      </c>
    </row>
    <row r="835" spans="1:8" x14ac:dyDescent="0.25">
      <c r="A835" s="14">
        <v>0.44765046296296296</v>
      </c>
      <c r="B835" t="s">
        <v>885</v>
      </c>
      <c r="C835" t="s">
        <v>1996</v>
      </c>
      <c r="D835">
        <v>10731153689</v>
      </c>
      <c r="E835" t="str">
        <f t="shared" si="13"/>
        <v>ES05783 19168588C 10731153689</v>
      </c>
      <c r="G835" s="14">
        <v>0.42630787037037038</v>
      </c>
      <c r="H835" t="s">
        <v>8198</v>
      </c>
    </row>
    <row r="836" spans="1:8" x14ac:dyDescent="0.25">
      <c r="A836" s="14">
        <v>0.44769675925925928</v>
      </c>
      <c r="B836" t="s">
        <v>93</v>
      </c>
      <c r="C836" t="s">
        <v>1998</v>
      </c>
      <c r="D836">
        <v>10739153689</v>
      </c>
      <c r="E836" t="str">
        <f t="shared" si="13"/>
        <v>ES05785 19168590C 10739153689</v>
      </c>
      <c r="G836" s="14">
        <v>0.42662037037037037</v>
      </c>
      <c r="H836" t="s">
        <v>8199</v>
      </c>
    </row>
    <row r="837" spans="1:8" x14ac:dyDescent="0.25">
      <c r="A837" s="14">
        <v>0.44784722222222223</v>
      </c>
      <c r="B837" t="s">
        <v>190</v>
      </c>
      <c r="C837" t="s">
        <v>2000</v>
      </c>
      <c r="D837">
        <v>10554153689</v>
      </c>
      <c r="E837" t="str">
        <f t="shared" si="13"/>
        <v>HO29449 19168538C 10554153689</v>
      </c>
      <c r="G837" s="14">
        <v>0.42663194444444441</v>
      </c>
      <c r="H837" t="s">
        <v>8200</v>
      </c>
    </row>
    <row r="838" spans="1:8" x14ac:dyDescent="0.25">
      <c r="A838" s="14">
        <v>0.44790509259259265</v>
      </c>
      <c r="B838" t="s">
        <v>112</v>
      </c>
      <c r="C838" t="s">
        <v>2003</v>
      </c>
      <c r="D838">
        <v>10417153689</v>
      </c>
      <c r="E838" t="str">
        <f t="shared" si="13"/>
        <v>HO21049 19168503C 10417153689</v>
      </c>
      <c r="G838" s="14">
        <v>0.42666666666666669</v>
      </c>
      <c r="H838" t="s">
        <v>8201</v>
      </c>
    </row>
    <row r="839" spans="1:8" x14ac:dyDescent="0.25">
      <c r="A839" s="14">
        <v>0.44791666666666669</v>
      </c>
      <c r="B839" t="s">
        <v>181</v>
      </c>
      <c r="C839" t="s">
        <v>2002</v>
      </c>
      <c r="D839">
        <v>10767153689</v>
      </c>
      <c r="E839" t="str">
        <f t="shared" si="13"/>
        <v>ES03040 19168597C 10767153689</v>
      </c>
      <c r="G839" s="14">
        <v>0.42689814814814814</v>
      </c>
      <c r="H839" t="s">
        <v>8202</v>
      </c>
    </row>
    <row r="840" spans="1:8" x14ac:dyDescent="0.25">
      <c r="A840" s="14">
        <v>0.44798611111111114</v>
      </c>
      <c r="B840" t="s">
        <v>1617</v>
      </c>
      <c r="C840" t="s">
        <v>2005</v>
      </c>
      <c r="D840">
        <v>10066153689</v>
      </c>
      <c r="E840" t="str">
        <f t="shared" si="13"/>
        <v>HO29454 19168410C 10066153689</v>
      </c>
      <c r="G840" s="14">
        <v>0.42690972222222223</v>
      </c>
      <c r="H840" t="s">
        <v>8203</v>
      </c>
    </row>
    <row r="841" spans="1:8" x14ac:dyDescent="0.25">
      <c r="A841" s="14">
        <v>0.4481134259259259</v>
      </c>
      <c r="B841" t="s">
        <v>835</v>
      </c>
      <c r="C841" t="s">
        <v>2007</v>
      </c>
      <c r="D841">
        <v>10186153689</v>
      </c>
      <c r="E841" t="str">
        <f t="shared" si="13"/>
        <v>HO29396 19168437C 10186153689</v>
      </c>
      <c r="G841" s="14">
        <v>0.42709490740740735</v>
      </c>
      <c r="H841" t="s">
        <v>8204</v>
      </c>
    </row>
    <row r="842" spans="1:8" x14ac:dyDescent="0.25">
      <c r="A842" s="14">
        <v>0.44815972222222222</v>
      </c>
      <c r="B842" t="s">
        <v>108</v>
      </c>
      <c r="C842" t="s">
        <v>2009</v>
      </c>
      <c r="D842">
        <v>10519153689</v>
      </c>
      <c r="E842" t="str">
        <f t="shared" si="13"/>
        <v>HO00146 19168526C 10519153689</v>
      </c>
      <c r="G842" s="14">
        <v>0.4271064814814815</v>
      </c>
      <c r="H842" t="s">
        <v>8205</v>
      </c>
    </row>
    <row r="843" spans="1:8" x14ac:dyDescent="0.25">
      <c r="A843" s="14">
        <v>0.4481944444444444</v>
      </c>
      <c r="B843" t="s">
        <v>857</v>
      </c>
      <c r="C843" t="s">
        <v>2011</v>
      </c>
      <c r="D843">
        <v>10813153689</v>
      </c>
      <c r="E843" t="str">
        <f t="shared" si="13"/>
        <v>ES09497 19168611C 10813153689</v>
      </c>
      <c r="G843" s="14">
        <v>0.42719907407407409</v>
      </c>
      <c r="H843" t="s">
        <v>8206</v>
      </c>
    </row>
    <row r="844" spans="1:8" x14ac:dyDescent="0.25">
      <c r="A844" s="14">
        <v>0.44821759259259258</v>
      </c>
      <c r="B844" t="s">
        <v>110</v>
      </c>
      <c r="C844" t="s">
        <v>2017</v>
      </c>
      <c r="D844">
        <v>10819153689</v>
      </c>
      <c r="E844" t="str">
        <f t="shared" si="13"/>
        <v>ES05758 19168613C 10819153689</v>
      </c>
      <c r="G844" s="14">
        <v>0.42722222222222223</v>
      </c>
      <c r="H844" t="s">
        <v>8207</v>
      </c>
    </row>
    <row r="845" spans="1:8" x14ac:dyDescent="0.25">
      <c r="A845" s="14">
        <v>0.44833333333333331</v>
      </c>
      <c r="B845" t="s">
        <v>12</v>
      </c>
      <c r="C845" t="s">
        <v>2013</v>
      </c>
      <c r="D845">
        <v>10618153689</v>
      </c>
      <c r="E845" t="str">
        <f t="shared" si="13"/>
        <v>HO29591 19168557C 10618153689</v>
      </c>
      <c r="G845" s="14">
        <v>0.42753472222222227</v>
      </c>
      <c r="H845" t="s">
        <v>8208</v>
      </c>
    </row>
    <row r="846" spans="1:8" x14ac:dyDescent="0.25">
      <c r="A846" s="14">
        <v>0.44843749999999999</v>
      </c>
      <c r="B846" t="s">
        <v>134</v>
      </c>
      <c r="C846" t="s">
        <v>2015</v>
      </c>
      <c r="D846">
        <v>10204153689</v>
      </c>
      <c r="E846" t="str">
        <f t="shared" si="13"/>
        <v>HO29422 19168442C 10204153689</v>
      </c>
      <c r="G846" s="14">
        <v>0.42756944444444445</v>
      </c>
      <c r="H846" t="s">
        <v>8209</v>
      </c>
    </row>
    <row r="847" spans="1:8" x14ac:dyDescent="0.25">
      <c r="A847" s="14">
        <v>0.44846064814814812</v>
      </c>
      <c r="B847" t="s">
        <v>51</v>
      </c>
      <c r="C847" t="s">
        <v>2019</v>
      </c>
      <c r="D847">
        <v>10855153689</v>
      </c>
      <c r="E847" t="str">
        <f t="shared" si="13"/>
        <v>ES03071 19168623C 10855153689</v>
      </c>
      <c r="G847" s="14">
        <v>0.42756944444444445</v>
      </c>
      <c r="H847" t="s">
        <v>8210</v>
      </c>
    </row>
    <row r="848" spans="1:8" x14ac:dyDescent="0.25">
      <c r="A848" s="14">
        <v>0.44858796296296299</v>
      </c>
      <c r="B848" t="s">
        <v>85</v>
      </c>
      <c r="C848" t="s">
        <v>2023</v>
      </c>
      <c r="D848">
        <v>10880153689</v>
      </c>
      <c r="E848" t="str">
        <f t="shared" si="13"/>
        <v>ES05755 19168631C 10880153689</v>
      </c>
      <c r="G848" s="14">
        <v>0.42784722222222221</v>
      </c>
      <c r="H848" t="s">
        <v>8211</v>
      </c>
    </row>
    <row r="849" spans="1:8" x14ac:dyDescent="0.25">
      <c r="A849" s="14">
        <v>0.44858796296296299</v>
      </c>
      <c r="B849" t="s">
        <v>82</v>
      </c>
      <c r="C849" t="s">
        <v>2021</v>
      </c>
      <c r="D849">
        <v>10307153689</v>
      </c>
      <c r="E849" t="str">
        <f t="shared" si="13"/>
        <v>HO29491 19168468C 10307153689</v>
      </c>
      <c r="G849" s="14">
        <v>0.42787037037037035</v>
      </c>
      <c r="H849" t="s">
        <v>8212</v>
      </c>
    </row>
    <row r="850" spans="1:8" x14ac:dyDescent="0.25">
      <c r="A850" s="14">
        <v>0.44864583333333335</v>
      </c>
      <c r="B850" t="s">
        <v>81</v>
      </c>
      <c r="C850" t="s">
        <v>2025</v>
      </c>
      <c r="D850">
        <v>10665153689</v>
      </c>
      <c r="E850" t="str">
        <f t="shared" si="13"/>
        <v>HO00586 19168571C 10665153689</v>
      </c>
      <c r="G850" s="14">
        <v>0.42798611111111112</v>
      </c>
      <c r="H850" t="s">
        <v>8213</v>
      </c>
    </row>
    <row r="851" spans="1:8" x14ac:dyDescent="0.25">
      <c r="A851" s="14">
        <v>0.44886574074074076</v>
      </c>
      <c r="B851" t="s">
        <v>107</v>
      </c>
      <c r="C851" t="s">
        <v>2029</v>
      </c>
      <c r="D851">
        <v>10922153689</v>
      </c>
      <c r="E851" t="str">
        <f t="shared" si="13"/>
        <v>ES05796 19168640C 10922153689</v>
      </c>
      <c r="G851" s="14">
        <v>0.42799768518518522</v>
      </c>
      <c r="H851" t="s">
        <v>8214</v>
      </c>
    </row>
    <row r="852" spans="1:8" x14ac:dyDescent="0.25">
      <c r="A852" s="14">
        <v>0.4488773148148148</v>
      </c>
      <c r="B852" t="s">
        <v>140</v>
      </c>
      <c r="C852" t="s">
        <v>2027</v>
      </c>
      <c r="D852">
        <v>10437153689</v>
      </c>
      <c r="E852" t="str">
        <f t="shared" si="13"/>
        <v>HO29451 19168505C 10437153689</v>
      </c>
      <c r="G852" s="14">
        <v>0.42813657407407407</v>
      </c>
      <c r="H852" t="s">
        <v>8215</v>
      </c>
    </row>
    <row r="853" spans="1:8" x14ac:dyDescent="0.25">
      <c r="A853" s="14">
        <v>0.44892361111111106</v>
      </c>
      <c r="B853" t="s">
        <v>96</v>
      </c>
      <c r="C853" t="s">
        <v>2033</v>
      </c>
      <c r="D853">
        <v>10931153689</v>
      </c>
      <c r="E853" t="str">
        <f t="shared" si="13"/>
        <v>ES05554 19168643C 10931153689</v>
      </c>
      <c r="G853" s="14">
        <v>0.4281712962962963</v>
      </c>
      <c r="H853" t="s">
        <v>8216</v>
      </c>
    </row>
    <row r="854" spans="1:8" x14ac:dyDescent="0.25">
      <c r="A854" s="14">
        <v>0.44893518518518521</v>
      </c>
      <c r="B854" t="s">
        <v>197</v>
      </c>
      <c r="C854" t="s">
        <v>2031</v>
      </c>
      <c r="D854">
        <v>10934153689</v>
      </c>
      <c r="E854" t="str">
        <f t="shared" si="13"/>
        <v>ES07920 19168645C 10934153689</v>
      </c>
      <c r="G854" s="14">
        <v>0.42832175925925925</v>
      </c>
      <c r="H854" t="s">
        <v>8217</v>
      </c>
    </row>
    <row r="855" spans="1:8" x14ac:dyDescent="0.25">
      <c r="A855" s="14">
        <v>0.44901620370370371</v>
      </c>
      <c r="B855" t="s">
        <v>97</v>
      </c>
      <c r="C855" t="s">
        <v>2035</v>
      </c>
      <c r="D855">
        <v>10667153689</v>
      </c>
      <c r="E855" t="str">
        <f t="shared" si="13"/>
        <v>HO09579 19168573C 10667153689</v>
      </c>
      <c r="G855" s="14">
        <v>0.42833333333333329</v>
      </c>
      <c r="H855" t="s">
        <v>8218</v>
      </c>
    </row>
    <row r="856" spans="1:8" x14ac:dyDescent="0.25">
      <c r="A856" s="14">
        <v>0.44905092592592594</v>
      </c>
      <c r="B856" t="s">
        <v>69</v>
      </c>
      <c r="C856" t="s">
        <v>2037</v>
      </c>
      <c r="D856">
        <v>10949153689</v>
      </c>
      <c r="E856" t="str">
        <f t="shared" si="13"/>
        <v>ES05763 19168651C 10949153689</v>
      </c>
      <c r="G856" s="14">
        <v>0.42836805555555557</v>
      </c>
      <c r="H856" t="s">
        <v>8219</v>
      </c>
    </row>
    <row r="857" spans="1:8" x14ac:dyDescent="0.25">
      <c r="A857" s="14">
        <v>0.44908564814814816</v>
      </c>
      <c r="B857" t="s">
        <v>151</v>
      </c>
      <c r="C857" t="s">
        <v>2039</v>
      </c>
      <c r="D857">
        <v>10754153689</v>
      </c>
      <c r="E857" t="str">
        <f t="shared" si="13"/>
        <v>ES08086 19168653C 10754153689</v>
      </c>
      <c r="G857" s="14">
        <v>0.42849537037037039</v>
      </c>
      <c r="H857" t="s">
        <v>8220</v>
      </c>
    </row>
    <row r="858" spans="1:8" x14ac:dyDescent="0.25">
      <c r="A858" s="14">
        <v>0.44912037037037034</v>
      </c>
      <c r="B858" t="s">
        <v>83</v>
      </c>
      <c r="C858" t="s">
        <v>2041</v>
      </c>
      <c r="D858">
        <v>10514153689</v>
      </c>
      <c r="E858" t="str">
        <f t="shared" si="13"/>
        <v>ES05540 19168655C 10514153689</v>
      </c>
      <c r="G858" s="14">
        <v>0.42854166666666665</v>
      </c>
      <c r="H858" t="s">
        <v>8221</v>
      </c>
    </row>
    <row r="859" spans="1:8" x14ac:dyDescent="0.25">
      <c r="A859" s="14">
        <v>0.44915509259259262</v>
      </c>
      <c r="B859" t="s">
        <v>193</v>
      </c>
      <c r="C859" t="s">
        <v>2043</v>
      </c>
      <c r="D859">
        <v>10578153689</v>
      </c>
      <c r="E859" t="str">
        <f t="shared" si="13"/>
        <v>HO21214 19168656C 10578153689</v>
      </c>
      <c r="G859" s="14">
        <v>0.42857638888888888</v>
      </c>
      <c r="H859" t="s">
        <v>8222</v>
      </c>
    </row>
    <row r="860" spans="1:8" x14ac:dyDescent="0.25">
      <c r="A860" s="14">
        <v>0.44928240740740738</v>
      </c>
      <c r="B860" t="s">
        <v>136</v>
      </c>
      <c r="C860" t="s">
        <v>2045</v>
      </c>
      <c r="D860">
        <v>10779153689</v>
      </c>
      <c r="E860" t="str">
        <f t="shared" si="13"/>
        <v>HO29420 19168600C 10779153689</v>
      </c>
      <c r="G860" s="14">
        <v>0.42873842592592593</v>
      </c>
      <c r="H860" t="s">
        <v>8223</v>
      </c>
    </row>
    <row r="861" spans="1:8" x14ac:dyDescent="0.25">
      <c r="A861" s="14">
        <v>0.44947916666666665</v>
      </c>
      <c r="B861" t="s">
        <v>93</v>
      </c>
      <c r="C861" t="s">
        <v>2047</v>
      </c>
      <c r="D861">
        <v>10884153689</v>
      </c>
      <c r="E861" t="str">
        <f t="shared" si="13"/>
        <v>ES05785 19168676C 10884153689</v>
      </c>
      <c r="G861" s="14">
        <v>0.42905092592592592</v>
      </c>
      <c r="H861" t="s">
        <v>8224</v>
      </c>
    </row>
    <row r="862" spans="1:8" x14ac:dyDescent="0.25">
      <c r="A862" s="14">
        <v>0.44950231481481479</v>
      </c>
      <c r="B862" t="s">
        <v>505</v>
      </c>
      <c r="C862" t="s">
        <v>2049</v>
      </c>
      <c r="D862">
        <v>10840153689</v>
      </c>
      <c r="E862" t="str">
        <f t="shared" si="13"/>
        <v>ES07067 19168679C 10840153689</v>
      </c>
      <c r="G862" s="14">
        <v>0.42906249999999996</v>
      </c>
      <c r="H862" t="s">
        <v>8225</v>
      </c>
    </row>
    <row r="863" spans="1:8" x14ac:dyDescent="0.25">
      <c r="A863" s="14">
        <v>0.44958333333333328</v>
      </c>
      <c r="B863" t="s">
        <v>147</v>
      </c>
      <c r="C863" t="s">
        <v>2051</v>
      </c>
      <c r="D863">
        <v>10646153689</v>
      </c>
      <c r="E863" t="str">
        <f t="shared" si="13"/>
        <v>HO20903 19168670C 10646153689</v>
      </c>
      <c r="G863" s="14">
        <v>0.42910879629629628</v>
      </c>
      <c r="H863" t="s">
        <v>8226</v>
      </c>
    </row>
    <row r="864" spans="1:8" x14ac:dyDescent="0.25">
      <c r="A864" s="14">
        <v>0.44982638888888887</v>
      </c>
      <c r="B864" t="s">
        <v>745</v>
      </c>
      <c r="C864" t="s">
        <v>2053</v>
      </c>
      <c r="D864">
        <v>10858153689</v>
      </c>
      <c r="E864" t="str">
        <f t="shared" si="13"/>
        <v>HO29571 19168626C 10858153689</v>
      </c>
      <c r="G864" s="14">
        <v>0.42918981481481483</v>
      </c>
      <c r="H864" t="s">
        <v>8227</v>
      </c>
    </row>
    <row r="865" spans="1:8" x14ac:dyDescent="0.25">
      <c r="A865" s="14">
        <v>0.4500231481481482</v>
      </c>
      <c r="B865" t="s">
        <v>502</v>
      </c>
      <c r="C865" t="s">
        <v>1964</v>
      </c>
      <c r="D865">
        <v>9938153689</v>
      </c>
      <c r="E865" t="str">
        <f t="shared" si="13"/>
        <v>HO21144 19168381C 9938153689</v>
      </c>
      <c r="G865" s="14">
        <v>0.42921296296296302</v>
      </c>
      <c r="H865" t="s">
        <v>8228</v>
      </c>
    </row>
    <row r="866" spans="1:8" x14ac:dyDescent="0.25">
      <c r="A866" s="14">
        <v>0.45006944444444441</v>
      </c>
      <c r="B866" t="s">
        <v>184</v>
      </c>
      <c r="C866" t="s">
        <v>2056</v>
      </c>
      <c r="D866">
        <v>11100153689</v>
      </c>
      <c r="E866" t="str">
        <f t="shared" si="13"/>
        <v>ES05798 19168705C 11100153689</v>
      </c>
      <c r="G866" s="14">
        <v>0.4292361111111111</v>
      </c>
      <c r="H866" t="s">
        <v>8229</v>
      </c>
    </row>
    <row r="867" spans="1:8" x14ac:dyDescent="0.25">
      <c r="A867" s="14">
        <v>0.45021990740740742</v>
      </c>
      <c r="B867" t="s">
        <v>97</v>
      </c>
      <c r="C867" t="s">
        <v>2058</v>
      </c>
      <c r="D867">
        <v>10928153689</v>
      </c>
      <c r="E867" t="str">
        <f t="shared" si="13"/>
        <v>HO09579 19168642C 10928153689</v>
      </c>
      <c r="G867" s="14">
        <v>0.42936342592592597</v>
      </c>
      <c r="H867" t="s">
        <v>8230</v>
      </c>
    </row>
    <row r="868" spans="1:8" x14ac:dyDescent="0.25">
      <c r="A868" s="14">
        <v>0.45030092592592591</v>
      </c>
      <c r="B868" t="s">
        <v>114</v>
      </c>
      <c r="C868" t="s">
        <v>2060</v>
      </c>
      <c r="D868">
        <v>11002153689</v>
      </c>
      <c r="E868" t="str">
        <f t="shared" si="13"/>
        <v>HO00508 19168675C 11002153689</v>
      </c>
      <c r="G868" s="14">
        <v>0.42944444444444446</v>
      </c>
      <c r="H868" t="s">
        <v>8231</v>
      </c>
    </row>
    <row r="869" spans="1:8" x14ac:dyDescent="0.25">
      <c r="A869" s="14">
        <v>0.4503240740740741</v>
      </c>
      <c r="B869" t="s">
        <v>35</v>
      </c>
      <c r="C869" t="s">
        <v>2062</v>
      </c>
      <c r="D869">
        <v>10924153689</v>
      </c>
      <c r="E869" t="str">
        <f t="shared" si="13"/>
        <v>ES06810 19168720C 10924153689</v>
      </c>
      <c r="G869" s="14">
        <v>0.42947916666666663</v>
      </c>
      <c r="H869" t="s">
        <v>8232</v>
      </c>
    </row>
    <row r="870" spans="1:8" x14ac:dyDescent="0.25">
      <c r="A870" s="14">
        <v>0.45037037037037037</v>
      </c>
      <c r="B870" t="s">
        <v>148</v>
      </c>
      <c r="C870" t="s">
        <v>2070</v>
      </c>
      <c r="D870">
        <v>11101153689</v>
      </c>
      <c r="E870" t="str">
        <f t="shared" si="13"/>
        <v>HO29477 19168706C 11101153689</v>
      </c>
      <c r="G870" s="14">
        <v>0.42947916666666663</v>
      </c>
      <c r="H870" t="s">
        <v>8233</v>
      </c>
    </row>
    <row r="871" spans="1:8" x14ac:dyDescent="0.25">
      <c r="A871" s="14">
        <v>0.45037037037037037</v>
      </c>
      <c r="B871" t="s">
        <v>101</v>
      </c>
      <c r="C871" t="s">
        <v>2064</v>
      </c>
      <c r="D871">
        <v>10603153689</v>
      </c>
      <c r="E871" t="str">
        <f t="shared" si="13"/>
        <v>HO29404 19168553C 10603153689</v>
      </c>
      <c r="G871" s="14">
        <v>0.42947916666666663</v>
      </c>
      <c r="H871" t="s">
        <v>8234</v>
      </c>
    </row>
    <row r="872" spans="1:8" x14ac:dyDescent="0.25">
      <c r="A872" s="14">
        <v>0.45039351851851855</v>
      </c>
      <c r="B872" t="s">
        <v>175</v>
      </c>
      <c r="C872" t="s">
        <v>2066</v>
      </c>
      <c r="D872">
        <v>10695153689</v>
      </c>
      <c r="E872" t="str">
        <f t="shared" si="13"/>
        <v>ES09263 19168724C 10695153689</v>
      </c>
      <c r="G872" s="14">
        <v>0.42949074074074073</v>
      </c>
      <c r="H872" t="s">
        <v>8235</v>
      </c>
    </row>
    <row r="873" spans="1:8" x14ac:dyDescent="0.25">
      <c r="A873" s="14">
        <v>0.45040509259259259</v>
      </c>
      <c r="B873" t="s">
        <v>94</v>
      </c>
      <c r="C873" t="s">
        <v>2068</v>
      </c>
      <c r="D873">
        <v>10627153689</v>
      </c>
      <c r="E873" t="str">
        <f t="shared" si="13"/>
        <v>HO29570 19168559C 10627153689</v>
      </c>
      <c r="G873" s="14">
        <v>0.42956018518518518</v>
      </c>
      <c r="H873" t="s">
        <v>8236</v>
      </c>
    </row>
    <row r="874" spans="1:8" x14ac:dyDescent="0.25">
      <c r="A874" s="14">
        <v>0.45067129629629626</v>
      </c>
      <c r="B874" t="s">
        <v>140</v>
      </c>
      <c r="C874" t="s">
        <v>2072</v>
      </c>
      <c r="D874">
        <v>10944153689</v>
      </c>
      <c r="E874" t="str">
        <f t="shared" si="13"/>
        <v>HO29451 19168650C 10944153689</v>
      </c>
      <c r="G874" s="14">
        <v>0.42958333333333337</v>
      </c>
      <c r="H874" t="s">
        <v>8237</v>
      </c>
    </row>
    <row r="875" spans="1:8" x14ac:dyDescent="0.25">
      <c r="A875" s="14">
        <v>0.45086805555555554</v>
      </c>
      <c r="B875" t="s">
        <v>186</v>
      </c>
      <c r="C875" t="s">
        <v>2031</v>
      </c>
      <c r="D875">
        <v>10934153689</v>
      </c>
      <c r="E875" t="str">
        <f t="shared" si="13"/>
        <v>HO29472 19168645C 10934153689</v>
      </c>
      <c r="G875" s="14">
        <v>0.42969907407407404</v>
      </c>
      <c r="H875" t="s">
        <v>8238</v>
      </c>
    </row>
    <row r="876" spans="1:8" x14ac:dyDescent="0.25">
      <c r="A876" s="14">
        <v>0.45091435185185186</v>
      </c>
      <c r="B876" t="s">
        <v>137</v>
      </c>
      <c r="C876" t="s">
        <v>2074</v>
      </c>
      <c r="D876">
        <v>10961153689</v>
      </c>
      <c r="E876" t="str">
        <f t="shared" si="13"/>
        <v>HO21169 19168658C 10961153689</v>
      </c>
      <c r="G876" s="14">
        <v>0.42972222222222217</v>
      </c>
      <c r="H876" t="s">
        <v>8239</v>
      </c>
    </row>
    <row r="877" spans="1:8" x14ac:dyDescent="0.25">
      <c r="A877" s="14">
        <v>0.45096064814814812</v>
      </c>
      <c r="B877" t="s">
        <v>82</v>
      </c>
      <c r="C877" t="s">
        <v>2076</v>
      </c>
      <c r="D877">
        <v>10965153689</v>
      </c>
      <c r="E877" t="str">
        <f t="shared" si="13"/>
        <v>HO29491 19168659C 10965153689</v>
      </c>
      <c r="G877" s="14">
        <v>0.42973379629629632</v>
      </c>
      <c r="H877" t="s">
        <v>8240</v>
      </c>
    </row>
    <row r="878" spans="1:8" x14ac:dyDescent="0.25">
      <c r="A878" s="14">
        <v>0.45098379629629631</v>
      </c>
      <c r="B878" t="s">
        <v>514</v>
      </c>
      <c r="C878" t="s">
        <v>2078</v>
      </c>
      <c r="D878">
        <v>11221153689</v>
      </c>
      <c r="E878" t="str">
        <f t="shared" si="13"/>
        <v>HO19211 19168741C 11221153689</v>
      </c>
      <c r="G878" s="14">
        <v>0.42980324074074078</v>
      </c>
      <c r="H878" t="s">
        <v>8241</v>
      </c>
    </row>
    <row r="879" spans="1:8" x14ac:dyDescent="0.25">
      <c r="A879" s="14">
        <v>0.45129629629629631</v>
      </c>
      <c r="B879" t="s">
        <v>97</v>
      </c>
      <c r="C879" t="s">
        <v>2080</v>
      </c>
      <c r="D879">
        <v>8211153689</v>
      </c>
      <c r="E879" t="str">
        <f t="shared" si="13"/>
        <v>HO09579 19167908C 8211153689</v>
      </c>
      <c r="G879" s="14">
        <v>0.4299189814814815</v>
      </c>
      <c r="H879" t="s">
        <v>8242</v>
      </c>
    </row>
    <row r="880" spans="1:8" x14ac:dyDescent="0.25">
      <c r="A880" s="14">
        <v>0.45149305555555558</v>
      </c>
      <c r="B880" t="s">
        <v>108</v>
      </c>
      <c r="C880" t="s">
        <v>1672</v>
      </c>
      <c r="D880">
        <v>8011153689</v>
      </c>
      <c r="E880" t="str">
        <f t="shared" si="13"/>
        <v>HO00146 19167837C 8011153689</v>
      </c>
      <c r="G880" s="14">
        <v>0.42994212962962958</v>
      </c>
      <c r="H880" t="s">
        <v>8243</v>
      </c>
    </row>
    <row r="881" spans="1:8" x14ac:dyDescent="0.25">
      <c r="A881" s="14">
        <v>0.45158564814814817</v>
      </c>
      <c r="B881" t="s">
        <v>97</v>
      </c>
      <c r="C881" t="s">
        <v>2082</v>
      </c>
      <c r="D881">
        <v>11326153689</v>
      </c>
      <c r="E881" t="str">
        <f t="shared" si="13"/>
        <v>HO09579 19168757C 11326153689</v>
      </c>
      <c r="G881" s="14">
        <v>0.43012731481481481</v>
      </c>
      <c r="H881" t="s">
        <v>8244</v>
      </c>
    </row>
    <row r="882" spans="1:8" x14ac:dyDescent="0.25">
      <c r="A882" s="14">
        <v>0.45167824074074076</v>
      </c>
      <c r="B882" t="s">
        <v>869</v>
      </c>
      <c r="C882" t="s">
        <v>2085</v>
      </c>
      <c r="D882">
        <v>11340153689</v>
      </c>
      <c r="E882" t="str">
        <f t="shared" si="13"/>
        <v>HO00686 19168761C 11340153689</v>
      </c>
      <c r="G882" s="14">
        <v>0.43012731481481481</v>
      </c>
      <c r="H882" t="s">
        <v>8245</v>
      </c>
    </row>
    <row r="883" spans="1:8" x14ac:dyDescent="0.25">
      <c r="A883" s="14">
        <v>0.45173611111111112</v>
      </c>
      <c r="B883" t="s">
        <v>745</v>
      </c>
      <c r="C883" t="s">
        <v>1607</v>
      </c>
      <c r="D883">
        <v>7231153689</v>
      </c>
      <c r="E883" t="str">
        <f t="shared" si="13"/>
        <v>HO29571 19167654C 7231153689</v>
      </c>
      <c r="G883" s="14">
        <v>0.43034722222222221</v>
      </c>
      <c r="H883" t="s">
        <v>8248</v>
      </c>
    </row>
    <row r="884" spans="1:8" x14ac:dyDescent="0.25">
      <c r="A884" s="14">
        <v>0.45179398148148148</v>
      </c>
      <c r="B884" t="s">
        <v>470</v>
      </c>
      <c r="C884" t="s">
        <v>2087</v>
      </c>
      <c r="D884">
        <v>8666153689</v>
      </c>
      <c r="E884" t="str">
        <f t="shared" si="13"/>
        <v>HO29611 19168043C 8666153689</v>
      </c>
      <c r="G884" s="14">
        <v>0.43035879629629631</v>
      </c>
      <c r="H884" t="s">
        <v>8249</v>
      </c>
    </row>
    <row r="885" spans="1:8" x14ac:dyDescent="0.25">
      <c r="A885" s="14">
        <v>0.45248842592592592</v>
      </c>
      <c r="B885" t="s">
        <v>133</v>
      </c>
      <c r="C885" t="s">
        <v>2090</v>
      </c>
      <c r="D885">
        <v>11280153689</v>
      </c>
      <c r="E885" t="str">
        <f t="shared" si="13"/>
        <v>HO29406 19168749C 11280153689</v>
      </c>
      <c r="G885" s="14">
        <v>0.4305208333333333</v>
      </c>
      <c r="H885" t="s">
        <v>8250</v>
      </c>
    </row>
    <row r="886" spans="1:8" x14ac:dyDescent="0.25">
      <c r="A886" s="14">
        <v>0.45253472222222224</v>
      </c>
      <c r="B886" t="s">
        <v>190</v>
      </c>
      <c r="C886" t="s">
        <v>2092</v>
      </c>
      <c r="D886">
        <v>10982153689</v>
      </c>
      <c r="E886" t="str">
        <f t="shared" si="13"/>
        <v>HO29449 19168667C 10982153689</v>
      </c>
      <c r="G886" s="14">
        <v>0.4306828703703704</v>
      </c>
      <c r="H886" t="s">
        <v>8252</v>
      </c>
    </row>
    <row r="887" spans="1:8" x14ac:dyDescent="0.25">
      <c r="A887" s="14">
        <v>0.45254629629629628</v>
      </c>
      <c r="B887" t="s">
        <v>153</v>
      </c>
      <c r="C887" t="s">
        <v>2093</v>
      </c>
      <c r="D887">
        <v>11520153689</v>
      </c>
      <c r="E887" t="str">
        <f t="shared" si="13"/>
        <v>ES05787 19168787C 11520153689</v>
      </c>
      <c r="G887" s="14">
        <v>0.4307407407407407</v>
      </c>
      <c r="H887" t="s">
        <v>8253</v>
      </c>
    </row>
    <row r="888" spans="1:8" x14ac:dyDescent="0.25">
      <c r="A888" s="14">
        <v>0.45254629629629628</v>
      </c>
      <c r="B888" t="s">
        <v>134</v>
      </c>
      <c r="C888" t="s">
        <v>2095</v>
      </c>
      <c r="D888">
        <v>11093153689</v>
      </c>
      <c r="E888" t="str">
        <f t="shared" si="13"/>
        <v>HO29422 19168701C 11093153689</v>
      </c>
      <c r="G888" s="14">
        <v>0.43077546296296299</v>
      </c>
      <c r="H888" t="s">
        <v>8254</v>
      </c>
    </row>
    <row r="889" spans="1:8" x14ac:dyDescent="0.25">
      <c r="A889" s="14">
        <v>0.45268518518518519</v>
      </c>
      <c r="B889" t="s">
        <v>99</v>
      </c>
      <c r="C889" t="s">
        <v>2097</v>
      </c>
      <c r="D889">
        <v>11099153689</v>
      </c>
      <c r="E889" t="str">
        <f t="shared" si="13"/>
        <v>HO29575 19168703C 11099153689</v>
      </c>
      <c r="G889" s="14">
        <v>0.43086805555555552</v>
      </c>
      <c r="H889" t="s">
        <v>8255</v>
      </c>
    </row>
    <row r="890" spans="1:8" x14ac:dyDescent="0.25">
      <c r="A890" s="14">
        <v>0.45275462962962965</v>
      </c>
      <c r="B890" t="s">
        <v>114</v>
      </c>
      <c r="C890" t="s">
        <v>2099</v>
      </c>
      <c r="D890">
        <v>11532153689</v>
      </c>
      <c r="E890" t="str">
        <f t="shared" si="13"/>
        <v>HO00508 19168790C 11532153689</v>
      </c>
      <c r="G890" s="14">
        <v>0.43107638888888888</v>
      </c>
      <c r="H890" t="s">
        <v>8256</v>
      </c>
    </row>
    <row r="891" spans="1:8" x14ac:dyDescent="0.25">
      <c r="A891" s="14">
        <v>0.4528935185185185</v>
      </c>
      <c r="B891" t="s">
        <v>143</v>
      </c>
      <c r="C891" t="s">
        <v>2101</v>
      </c>
      <c r="D891">
        <v>11113153689</v>
      </c>
      <c r="E891" t="str">
        <f t="shared" si="13"/>
        <v>HO29418 19168709C 11113153689</v>
      </c>
      <c r="G891" s="14">
        <v>0.43112268518518521</v>
      </c>
      <c r="H891" t="s">
        <v>8257</v>
      </c>
    </row>
    <row r="892" spans="1:8" x14ac:dyDescent="0.25">
      <c r="A892" s="14">
        <v>0.45311342592592596</v>
      </c>
      <c r="B892" t="s">
        <v>181</v>
      </c>
      <c r="C892" t="s">
        <v>2103</v>
      </c>
      <c r="D892">
        <v>10678153689</v>
      </c>
      <c r="E892" t="str">
        <f t="shared" si="13"/>
        <v>ES03040 19168800C 10678153689</v>
      </c>
      <c r="G892" s="14">
        <v>0.43124999999999997</v>
      </c>
      <c r="H892" t="s">
        <v>8258</v>
      </c>
    </row>
    <row r="893" spans="1:8" x14ac:dyDescent="0.25">
      <c r="A893" s="14">
        <v>0.45324074074074078</v>
      </c>
      <c r="B893" t="s">
        <v>139</v>
      </c>
      <c r="C893" t="s">
        <v>2105</v>
      </c>
      <c r="D893">
        <v>11364153689</v>
      </c>
      <c r="E893" t="str">
        <f t="shared" si="13"/>
        <v>HO21140 19168771C 11364153689</v>
      </c>
      <c r="G893" s="14">
        <v>0.4316550925925926</v>
      </c>
      <c r="H893" t="s">
        <v>8259</v>
      </c>
    </row>
    <row r="894" spans="1:8" x14ac:dyDescent="0.25">
      <c r="A894" s="14">
        <v>0.4533449074074074</v>
      </c>
      <c r="B894" t="s">
        <v>107</v>
      </c>
      <c r="C894" t="s">
        <v>2108</v>
      </c>
      <c r="D894">
        <v>11756153689</v>
      </c>
      <c r="E894" t="str">
        <f t="shared" si="13"/>
        <v>ES05796 19168815C 11756153689</v>
      </c>
      <c r="G894" s="14">
        <v>0.43168981481481478</v>
      </c>
      <c r="H894" t="s">
        <v>8260</v>
      </c>
    </row>
    <row r="895" spans="1:8" x14ac:dyDescent="0.25">
      <c r="A895" s="14">
        <v>0.4533564814814815</v>
      </c>
      <c r="B895" t="s">
        <v>148</v>
      </c>
      <c r="C895" t="s">
        <v>2107</v>
      </c>
      <c r="D895">
        <v>11369153689</v>
      </c>
      <c r="E895" t="str">
        <f t="shared" si="13"/>
        <v>HO29477 19168772C 11369153689</v>
      </c>
      <c r="G895" s="14">
        <v>0.43178240740740742</v>
      </c>
      <c r="H895" t="s">
        <v>8261</v>
      </c>
    </row>
    <row r="896" spans="1:8" x14ac:dyDescent="0.25">
      <c r="A896" s="14">
        <v>0.45336805555555554</v>
      </c>
      <c r="B896" t="s">
        <v>82</v>
      </c>
      <c r="C896" t="s">
        <v>2110</v>
      </c>
      <c r="D896">
        <v>11213153689</v>
      </c>
      <c r="E896" t="str">
        <f t="shared" si="13"/>
        <v>HO29491 19168739C 11213153689</v>
      </c>
      <c r="G896" s="14">
        <v>0.43216435185185187</v>
      </c>
      <c r="H896" t="s">
        <v>8263</v>
      </c>
    </row>
    <row r="897" spans="1:8" x14ac:dyDescent="0.25">
      <c r="A897" s="14">
        <v>0.45343749999999999</v>
      </c>
      <c r="B897" t="s">
        <v>112</v>
      </c>
      <c r="C897" t="s">
        <v>2112</v>
      </c>
      <c r="D897">
        <v>11486153689</v>
      </c>
      <c r="E897" t="str">
        <f t="shared" si="13"/>
        <v>HO21049 19168776C 11486153689</v>
      </c>
      <c r="G897" s="14">
        <v>0.43222222222222223</v>
      </c>
      <c r="H897" t="s">
        <v>8264</v>
      </c>
    </row>
    <row r="898" spans="1:8" x14ac:dyDescent="0.25">
      <c r="A898" s="14">
        <v>0.45351851851851849</v>
      </c>
      <c r="B898" t="s">
        <v>136</v>
      </c>
      <c r="C898" t="s">
        <v>2114</v>
      </c>
      <c r="D898">
        <v>11492153689</v>
      </c>
      <c r="E898" t="str">
        <f t="shared" ref="E898:E961" si="14">CONCATENATE(B898, " ",C898," ",D898)</f>
        <v>HO29420 19168778C 11492153689</v>
      </c>
      <c r="G898" s="14">
        <v>0.43233796296296295</v>
      </c>
      <c r="H898" t="s">
        <v>8265</v>
      </c>
    </row>
    <row r="899" spans="1:8" x14ac:dyDescent="0.25">
      <c r="A899" s="14">
        <v>0.4535763888888889</v>
      </c>
      <c r="B899" t="s">
        <v>96</v>
      </c>
      <c r="C899" t="s">
        <v>2118</v>
      </c>
      <c r="D899">
        <v>11791153689</v>
      </c>
      <c r="E899" t="str">
        <f t="shared" si="14"/>
        <v>ES05554 19168828C 11791153689</v>
      </c>
      <c r="G899" s="14">
        <v>0.43238425925925927</v>
      </c>
      <c r="H899" t="s">
        <v>8266</v>
      </c>
    </row>
    <row r="900" spans="1:8" x14ac:dyDescent="0.25">
      <c r="A900" s="14">
        <v>0.45359953703703698</v>
      </c>
      <c r="B900" t="s">
        <v>1617</v>
      </c>
      <c r="C900" t="s">
        <v>2116</v>
      </c>
      <c r="D900">
        <v>11234153689</v>
      </c>
      <c r="E900" t="str">
        <f t="shared" si="14"/>
        <v>HO29454 19168742C 11234153689</v>
      </c>
      <c r="G900" s="14">
        <v>0.43260416666666668</v>
      </c>
      <c r="H900" t="s">
        <v>8267</v>
      </c>
    </row>
    <row r="901" spans="1:8" x14ac:dyDescent="0.25">
      <c r="A901" s="14">
        <v>0.4536458333333333</v>
      </c>
      <c r="B901" t="s">
        <v>857</v>
      </c>
      <c r="C901" t="s">
        <v>2120</v>
      </c>
      <c r="D901">
        <v>11757153689</v>
      </c>
      <c r="E901" t="str">
        <f t="shared" si="14"/>
        <v>ES09497 19168830C 11757153689</v>
      </c>
      <c r="G901" s="14">
        <v>0.43267361111111113</v>
      </c>
      <c r="H901" t="s">
        <v>8268</v>
      </c>
    </row>
    <row r="902" spans="1:8" x14ac:dyDescent="0.25">
      <c r="A902" s="14">
        <v>0.45375000000000004</v>
      </c>
      <c r="B902" t="s">
        <v>66</v>
      </c>
      <c r="C902" t="s">
        <v>2122</v>
      </c>
      <c r="D902">
        <v>11737153689</v>
      </c>
      <c r="E902" t="str">
        <f t="shared" si="14"/>
        <v>ES05764 19168834C 11737153689</v>
      </c>
      <c r="G902" s="14">
        <v>0.43268518518518517</v>
      </c>
      <c r="H902" t="s">
        <v>8269</v>
      </c>
    </row>
    <row r="903" spans="1:8" x14ac:dyDescent="0.25">
      <c r="A903" s="14">
        <v>0.45393518518518516</v>
      </c>
      <c r="B903" t="s">
        <v>51</v>
      </c>
      <c r="C903" t="s">
        <v>2124</v>
      </c>
      <c r="D903">
        <v>11501153689</v>
      </c>
      <c r="E903" t="str">
        <f t="shared" si="14"/>
        <v>ES03071 19168839C 11501153689</v>
      </c>
      <c r="G903" s="14">
        <v>0.43269675925925927</v>
      </c>
      <c r="H903" t="s">
        <v>8270</v>
      </c>
    </row>
    <row r="904" spans="1:8" x14ac:dyDescent="0.25">
      <c r="A904" s="14">
        <v>0.45402777777777775</v>
      </c>
      <c r="B904" t="s">
        <v>114</v>
      </c>
      <c r="C904" t="s">
        <v>2126</v>
      </c>
      <c r="D904">
        <v>11772153689</v>
      </c>
      <c r="E904" t="str">
        <f t="shared" si="14"/>
        <v>HO00508 19168823C 11772153689</v>
      </c>
      <c r="G904" s="14">
        <v>0.43270833333333331</v>
      </c>
      <c r="H904" t="s">
        <v>8271</v>
      </c>
    </row>
    <row r="905" spans="1:8" x14ac:dyDescent="0.25">
      <c r="A905" s="14">
        <v>0.45416666666666666</v>
      </c>
      <c r="B905" t="s">
        <v>1348</v>
      </c>
      <c r="C905" t="s">
        <v>2128</v>
      </c>
      <c r="D905">
        <v>11705153689</v>
      </c>
      <c r="E905" t="str">
        <f t="shared" si="14"/>
        <v>HO29493 19168793C 11705153689</v>
      </c>
      <c r="G905" s="14">
        <v>0.4327893518518518</v>
      </c>
      <c r="H905" t="s">
        <v>8272</v>
      </c>
    </row>
    <row r="906" spans="1:8" x14ac:dyDescent="0.25">
      <c r="A906" s="14">
        <v>0.45421296296296299</v>
      </c>
      <c r="B906" t="s">
        <v>869</v>
      </c>
      <c r="C906" t="s">
        <v>2130</v>
      </c>
      <c r="D906">
        <v>11711153689</v>
      </c>
      <c r="E906" t="str">
        <f t="shared" si="14"/>
        <v>HO00686 19168795C 11711153689</v>
      </c>
      <c r="G906" s="14">
        <v>0.43285879629629626</v>
      </c>
      <c r="H906" t="s">
        <v>8273</v>
      </c>
    </row>
    <row r="907" spans="1:8" x14ac:dyDescent="0.25">
      <c r="A907" s="14">
        <v>0.45430555555555557</v>
      </c>
      <c r="B907" t="s">
        <v>97</v>
      </c>
      <c r="C907" t="s">
        <v>2132</v>
      </c>
      <c r="D907">
        <v>11763153689</v>
      </c>
      <c r="E907" t="str">
        <f t="shared" si="14"/>
        <v>HO09579 19168817C 11763153689</v>
      </c>
      <c r="G907" s="14">
        <v>0.43299768518518517</v>
      </c>
      <c r="H907" t="s">
        <v>8274</v>
      </c>
    </row>
    <row r="908" spans="1:8" x14ac:dyDescent="0.25">
      <c r="A908" s="14">
        <v>0.45478009259259261</v>
      </c>
      <c r="B908" t="s">
        <v>470</v>
      </c>
      <c r="C908" t="s">
        <v>2134</v>
      </c>
      <c r="D908">
        <v>11771153689</v>
      </c>
      <c r="E908" t="str">
        <f t="shared" si="14"/>
        <v>HO29611 19168820C 11771153689</v>
      </c>
      <c r="G908" s="14">
        <v>0.43303240740740739</v>
      </c>
      <c r="H908" t="s">
        <v>8275</v>
      </c>
    </row>
    <row r="909" spans="1:8" x14ac:dyDescent="0.25">
      <c r="A909" s="14">
        <v>0.45482638888888888</v>
      </c>
      <c r="B909" t="s">
        <v>81</v>
      </c>
      <c r="C909" t="s">
        <v>2136</v>
      </c>
      <c r="D909">
        <v>11780153689</v>
      </c>
      <c r="E909" t="str">
        <f t="shared" si="14"/>
        <v>HO00586 19168826C 11780153689</v>
      </c>
      <c r="G909" s="14">
        <v>0.43314814814814812</v>
      </c>
      <c r="H909" t="s">
        <v>8276</v>
      </c>
    </row>
    <row r="910" spans="1:8" x14ac:dyDescent="0.25">
      <c r="A910" s="14">
        <v>0.45484953703703707</v>
      </c>
      <c r="B910" t="s">
        <v>148</v>
      </c>
      <c r="C910" t="s">
        <v>2138</v>
      </c>
      <c r="D910">
        <v>11852153689</v>
      </c>
      <c r="E910" t="str">
        <f t="shared" si="14"/>
        <v>HO29477 19168845C 11852153689</v>
      </c>
      <c r="G910" s="14">
        <v>0.43388888888888894</v>
      </c>
      <c r="H910" t="s">
        <v>8277</v>
      </c>
    </row>
    <row r="911" spans="1:8" x14ac:dyDescent="0.25">
      <c r="A911" s="14">
        <v>0.45490740740740737</v>
      </c>
      <c r="B911" t="s">
        <v>140</v>
      </c>
      <c r="C911" t="s">
        <v>2140</v>
      </c>
      <c r="D911">
        <v>11836153689</v>
      </c>
      <c r="E911" t="str">
        <f t="shared" si="14"/>
        <v>HO29451 19168842C 11836153689</v>
      </c>
      <c r="G911" s="14">
        <v>0.43394675925925924</v>
      </c>
      <c r="H911" t="s">
        <v>8278</v>
      </c>
    </row>
    <row r="912" spans="1:8" x14ac:dyDescent="0.25">
      <c r="A912" s="14">
        <v>0.45494212962962965</v>
      </c>
      <c r="B912" t="s">
        <v>101</v>
      </c>
      <c r="C912" t="s">
        <v>2142</v>
      </c>
      <c r="D912">
        <v>11898153689</v>
      </c>
      <c r="E912" t="str">
        <f t="shared" si="14"/>
        <v>HO29404 19168854C 11898153689</v>
      </c>
      <c r="G912" s="14">
        <v>0.43402777777777773</v>
      </c>
      <c r="H912" t="s">
        <v>8279</v>
      </c>
    </row>
    <row r="913" spans="1:8" x14ac:dyDescent="0.25">
      <c r="A913" s="14">
        <v>0.45547453703703705</v>
      </c>
      <c r="B913" t="s">
        <v>97</v>
      </c>
      <c r="C913" t="s">
        <v>2144</v>
      </c>
      <c r="D913">
        <v>11888153689</v>
      </c>
      <c r="E913" t="str">
        <f t="shared" si="14"/>
        <v>HO09579 19168851C 11888153689</v>
      </c>
      <c r="G913" s="14">
        <v>0.43425925925925929</v>
      </c>
      <c r="H913" t="s">
        <v>8280</v>
      </c>
    </row>
    <row r="914" spans="1:8" x14ac:dyDescent="0.25">
      <c r="A914" s="14">
        <v>0.45557870370370374</v>
      </c>
      <c r="B914" t="s">
        <v>133</v>
      </c>
      <c r="C914" t="s">
        <v>2146</v>
      </c>
      <c r="D914">
        <v>11294153689</v>
      </c>
      <c r="E914" t="str">
        <f t="shared" si="14"/>
        <v>HO29406 19168751C 11294153689</v>
      </c>
      <c r="G914" s="14">
        <v>0.43449074074074073</v>
      </c>
      <c r="H914" t="s">
        <v>8281</v>
      </c>
    </row>
    <row r="915" spans="1:8" x14ac:dyDescent="0.25">
      <c r="A915" s="14">
        <v>0.45571759259259265</v>
      </c>
      <c r="B915" t="s">
        <v>147</v>
      </c>
      <c r="C915" t="s">
        <v>2148</v>
      </c>
      <c r="D915">
        <v>8747153689</v>
      </c>
      <c r="E915" t="str">
        <f t="shared" si="14"/>
        <v>HO20903 19168057C 8747153689</v>
      </c>
      <c r="G915" s="14">
        <v>0.43452546296296296</v>
      </c>
      <c r="H915" t="s">
        <v>8282</v>
      </c>
    </row>
    <row r="916" spans="1:8" x14ac:dyDescent="0.25">
      <c r="A916" s="14">
        <v>0.45572916666666669</v>
      </c>
      <c r="B916" t="s">
        <v>112</v>
      </c>
      <c r="C916" t="s">
        <v>2150</v>
      </c>
      <c r="D916">
        <v>11908153689</v>
      </c>
      <c r="E916" t="str">
        <f t="shared" si="14"/>
        <v>HO21049 19168856C 11908153689</v>
      </c>
      <c r="G916" s="14">
        <v>0.43454861111111115</v>
      </c>
      <c r="H916" t="s">
        <v>8283</v>
      </c>
    </row>
    <row r="917" spans="1:8" x14ac:dyDescent="0.25">
      <c r="A917" s="14">
        <v>0.45584490740740741</v>
      </c>
      <c r="B917" t="s">
        <v>514</v>
      </c>
      <c r="C917" t="s">
        <v>2152</v>
      </c>
      <c r="D917">
        <v>11956153689</v>
      </c>
      <c r="E917" t="str">
        <f t="shared" si="14"/>
        <v>HO19211 19168876C 11956153689</v>
      </c>
      <c r="G917" s="14">
        <v>0.43468749999999995</v>
      </c>
      <c r="H917" t="s">
        <v>8284</v>
      </c>
    </row>
    <row r="918" spans="1:8" x14ac:dyDescent="0.25">
      <c r="A918" s="14">
        <v>0.45605324074074072</v>
      </c>
      <c r="B918" t="s">
        <v>175</v>
      </c>
      <c r="C918" t="s">
        <v>2066</v>
      </c>
      <c r="D918">
        <v>10695153689</v>
      </c>
      <c r="E918" t="str">
        <f t="shared" si="14"/>
        <v>ES09263 19168724C 10695153689</v>
      </c>
      <c r="G918" s="14">
        <v>0.43524305555555554</v>
      </c>
      <c r="H918" t="s">
        <v>8285</v>
      </c>
    </row>
    <row r="919" spans="1:8" x14ac:dyDescent="0.25">
      <c r="A919" s="14">
        <v>0.45606481481481481</v>
      </c>
      <c r="B919" t="s">
        <v>1009</v>
      </c>
      <c r="C919" t="s">
        <v>7507</v>
      </c>
      <c r="D919">
        <v>11304153689</v>
      </c>
      <c r="E919" t="str">
        <f t="shared" si="14"/>
        <v>HO29513 19168754C 11304153689</v>
      </c>
      <c r="G919" s="14">
        <v>0.43535879629629631</v>
      </c>
      <c r="H919" t="s">
        <v>8286</v>
      </c>
    </row>
    <row r="920" spans="1:8" x14ac:dyDescent="0.25">
      <c r="A920" s="14">
        <v>0.45619212962962963</v>
      </c>
      <c r="B920" t="s">
        <v>7498</v>
      </c>
      <c r="C920" t="s">
        <v>7507</v>
      </c>
      <c r="D920">
        <v>11304153689</v>
      </c>
      <c r="E920" t="str">
        <f t="shared" si="14"/>
        <v>HO25198 19168754C 11304153689</v>
      </c>
      <c r="G920" s="14">
        <v>0.43539351851851849</v>
      </c>
      <c r="H920" t="s">
        <v>8287</v>
      </c>
    </row>
    <row r="921" spans="1:8" x14ac:dyDescent="0.25">
      <c r="A921" s="14">
        <v>0.45635416666666667</v>
      </c>
      <c r="B921" t="s">
        <v>113</v>
      </c>
      <c r="C921" t="s">
        <v>2154</v>
      </c>
      <c r="D921">
        <v>11985153689</v>
      </c>
      <c r="E921" t="str">
        <f t="shared" si="14"/>
        <v>HO29480 19168881C 11985153689</v>
      </c>
      <c r="G921" s="14">
        <v>0.43542824074074077</v>
      </c>
      <c r="H921" t="s">
        <v>8288</v>
      </c>
    </row>
    <row r="922" spans="1:8" x14ac:dyDescent="0.25">
      <c r="A922" s="14">
        <v>0.4563888888888889</v>
      </c>
      <c r="B922" t="s">
        <v>99</v>
      </c>
      <c r="C922" t="s">
        <v>7508</v>
      </c>
      <c r="D922">
        <v>12099153689</v>
      </c>
      <c r="E922" t="str">
        <f t="shared" si="14"/>
        <v>HO29575 19168911C 12099153689</v>
      </c>
      <c r="G922" s="14">
        <v>0.43552083333333336</v>
      </c>
      <c r="H922" t="s">
        <v>8289</v>
      </c>
    </row>
    <row r="923" spans="1:8" x14ac:dyDescent="0.25">
      <c r="A923" s="14">
        <v>0.45641203703703703</v>
      </c>
      <c r="B923" t="s">
        <v>108</v>
      </c>
      <c r="C923" t="s">
        <v>2156</v>
      </c>
      <c r="D923">
        <v>11997153689</v>
      </c>
      <c r="E923" t="str">
        <f t="shared" si="14"/>
        <v>HO00146 19168885C 11997153689</v>
      </c>
      <c r="G923" s="14">
        <v>0.43552083333333336</v>
      </c>
      <c r="H923" t="s">
        <v>8290</v>
      </c>
    </row>
    <row r="924" spans="1:8" x14ac:dyDescent="0.25">
      <c r="A924" s="14">
        <v>0.4566898148148148</v>
      </c>
      <c r="B924" t="s">
        <v>885</v>
      </c>
      <c r="C924" t="s">
        <v>7509</v>
      </c>
      <c r="D924">
        <v>12157153689</v>
      </c>
      <c r="E924" t="str">
        <f t="shared" si="14"/>
        <v>ES05783 19168923C 12157153689</v>
      </c>
      <c r="G924" s="14">
        <v>0.43554398148148149</v>
      </c>
      <c r="H924" t="s">
        <v>8291</v>
      </c>
    </row>
    <row r="925" spans="1:8" x14ac:dyDescent="0.25">
      <c r="A925" s="14">
        <v>0.45670138888888889</v>
      </c>
      <c r="B925" t="s">
        <v>1348</v>
      </c>
      <c r="C925" t="s">
        <v>2158</v>
      </c>
      <c r="D925">
        <v>12002153689</v>
      </c>
      <c r="E925" t="str">
        <f t="shared" si="14"/>
        <v>HO29493 19168888C 12002153689</v>
      </c>
      <c r="G925" s="14">
        <v>0.43577546296296293</v>
      </c>
      <c r="H925" t="s">
        <v>8292</v>
      </c>
    </row>
    <row r="926" spans="1:8" x14ac:dyDescent="0.25">
      <c r="A926" s="14">
        <v>0.45674768518518521</v>
      </c>
      <c r="E926" t="str">
        <f t="shared" si="14"/>
        <v xml:space="preserve">  </v>
      </c>
      <c r="G926" s="14">
        <v>0.43579861111111112</v>
      </c>
      <c r="H926" t="s">
        <v>8293</v>
      </c>
    </row>
    <row r="927" spans="1:8" x14ac:dyDescent="0.25">
      <c r="A927" s="14">
        <v>0.45674768518518521</v>
      </c>
      <c r="B927" t="s">
        <v>7490</v>
      </c>
      <c r="C927" t="s">
        <v>7491</v>
      </c>
      <c r="D927" t="s">
        <v>7492</v>
      </c>
      <c r="E927" t="str">
        <f t="shared" si="14"/>
        <v>CALLID CUSTOMERNUMBER DI</v>
      </c>
      <c r="G927" s="14">
        <v>0.43596064814814817</v>
      </c>
      <c r="H927" t="s">
        <v>8294</v>
      </c>
    </row>
    <row r="928" spans="1:8" x14ac:dyDescent="0.25">
      <c r="A928" s="14">
        <v>0.45700231481481479</v>
      </c>
      <c r="B928" t="s">
        <v>97</v>
      </c>
      <c r="C928" t="s">
        <v>2160</v>
      </c>
      <c r="D928">
        <v>12024153689</v>
      </c>
      <c r="E928" t="str">
        <f t="shared" si="14"/>
        <v>HO09579 19168892C 12024153689</v>
      </c>
      <c r="G928" s="14">
        <v>0.43603009259259262</v>
      </c>
      <c r="H928" t="s">
        <v>8295</v>
      </c>
    </row>
    <row r="929" spans="1:8" x14ac:dyDescent="0.25">
      <c r="A929" s="14">
        <v>0.45719907407407406</v>
      </c>
      <c r="B929" t="s">
        <v>99</v>
      </c>
      <c r="C929" t="s">
        <v>2163</v>
      </c>
      <c r="D929">
        <v>11482153689</v>
      </c>
      <c r="E929" t="str">
        <f t="shared" si="14"/>
        <v>HO29575 19168774C 11482153689</v>
      </c>
      <c r="G929" s="14">
        <v>0.43604166666666666</v>
      </c>
      <c r="H929" t="s">
        <v>8296</v>
      </c>
    </row>
    <row r="930" spans="1:8" x14ac:dyDescent="0.25">
      <c r="A930" s="14">
        <v>0.45721064814814816</v>
      </c>
      <c r="B930" t="s">
        <v>101</v>
      </c>
      <c r="C930" t="s">
        <v>2165</v>
      </c>
      <c r="D930">
        <v>12194153689</v>
      </c>
      <c r="E930" t="str">
        <f t="shared" si="14"/>
        <v>HO29404 19168934C 12194153689</v>
      </c>
      <c r="G930" s="14">
        <v>0.43605324074074076</v>
      </c>
      <c r="H930" t="s">
        <v>8297</v>
      </c>
    </row>
    <row r="931" spans="1:8" x14ac:dyDescent="0.25">
      <c r="A931" s="14">
        <v>0.45724537037037033</v>
      </c>
      <c r="B931" t="s">
        <v>502</v>
      </c>
      <c r="C931" t="s">
        <v>2162</v>
      </c>
      <c r="D931">
        <v>11496153689</v>
      </c>
      <c r="E931" t="str">
        <f t="shared" si="14"/>
        <v>HO21144 19168779C 11496153689</v>
      </c>
      <c r="G931" s="14">
        <v>0.43616898148148148</v>
      </c>
      <c r="H931" t="s">
        <v>8298</v>
      </c>
    </row>
    <row r="932" spans="1:8" x14ac:dyDescent="0.25">
      <c r="A932" s="14">
        <v>0.45730324074074075</v>
      </c>
      <c r="B932" t="s">
        <v>112</v>
      </c>
      <c r="C932" t="s">
        <v>2167</v>
      </c>
      <c r="D932">
        <v>12031153689</v>
      </c>
      <c r="E932" t="str">
        <f t="shared" si="14"/>
        <v>HO21049 19168893C 12031153689</v>
      </c>
      <c r="G932" s="14">
        <v>0.43633101851851852</v>
      </c>
      <c r="H932" t="s">
        <v>8299</v>
      </c>
    </row>
    <row r="933" spans="1:8" x14ac:dyDescent="0.25">
      <c r="A933" s="14">
        <v>0.4578356481481482</v>
      </c>
      <c r="B933" t="s">
        <v>148</v>
      </c>
      <c r="C933" t="s">
        <v>2170</v>
      </c>
      <c r="D933">
        <v>12034153689</v>
      </c>
      <c r="E933" t="str">
        <f t="shared" si="14"/>
        <v>HO29477 19168895C 12034153689</v>
      </c>
      <c r="G933" s="14">
        <v>0.43653935185185189</v>
      </c>
      <c r="H933" t="s">
        <v>8300</v>
      </c>
    </row>
    <row r="934" spans="1:8" x14ac:dyDescent="0.25">
      <c r="A934" s="14">
        <v>0.45792824074074073</v>
      </c>
      <c r="B934" t="s">
        <v>869</v>
      </c>
      <c r="C934" t="s">
        <v>2172</v>
      </c>
      <c r="D934">
        <v>12067153689</v>
      </c>
      <c r="E934" t="str">
        <f t="shared" si="14"/>
        <v>HO00686 19168903C 12067153689</v>
      </c>
      <c r="G934" s="14">
        <v>0.43657407407407406</v>
      </c>
      <c r="H934" t="s">
        <v>8301</v>
      </c>
    </row>
    <row r="935" spans="1:8" x14ac:dyDescent="0.25">
      <c r="A935" s="14">
        <v>0.45810185185185182</v>
      </c>
      <c r="B935" t="s">
        <v>101</v>
      </c>
      <c r="C935" t="s">
        <v>2165</v>
      </c>
      <c r="D935">
        <v>12194153689</v>
      </c>
      <c r="E935" t="str">
        <f t="shared" si="14"/>
        <v>HO29404 19168934C 12194153689</v>
      </c>
      <c r="G935" s="14">
        <v>0.43662037037037038</v>
      </c>
      <c r="H935" t="s">
        <v>8302</v>
      </c>
    </row>
    <row r="936" spans="1:8" x14ac:dyDescent="0.25">
      <c r="A936" s="14">
        <v>0.45820601851851855</v>
      </c>
      <c r="B936" t="s">
        <v>97</v>
      </c>
      <c r="C936" t="s">
        <v>2174</v>
      </c>
      <c r="D936">
        <v>12070153689</v>
      </c>
      <c r="E936" t="str">
        <f t="shared" si="14"/>
        <v>HO09579 19168904C 12070153689</v>
      </c>
      <c r="G936" s="14">
        <v>0.43677083333333333</v>
      </c>
      <c r="H936" t="s">
        <v>8303</v>
      </c>
    </row>
    <row r="937" spans="1:8" x14ac:dyDescent="0.25">
      <c r="A937" s="14">
        <v>0.45821759259259259</v>
      </c>
      <c r="B937" t="s">
        <v>470</v>
      </c>
      <c r="C937" t="s">
        <v>2122</v>
      </c>
      <c r="D937">
        <v>11737153689</v>
      </c>
      <c r="E937" t="str">
        <f t="shared" si="14"/>
        <v>HO29611 19168834C 11737153689</v>
      </c>
      <c r="G937" s="14">
        <v>0.4368055555555555</v>
      </c>
      <c r="H937" t="s">
        <v>8304</v>
      </c>
    </row>
    <row r="938" spans="1:8" x14ac:dyDescent="0.25">
      <c r="A938" s="14">
        <v>0.45827546296296301</v>
      </c>
      <c r="B938" t="s">
        <v>83</v>
      </c>
      <c r="C938" t="s">
        <v>2176</v>
      </c>
      <c r="D938">
        <v>12333153689</v>
      </c>
      <c r="E938" t="str">
        <f t="shared" si="14"/>
        <v>ES05540 19168959C 12333153689</v>
      </c>
      <c r="G938" s="14">
        <v>0.43693287037037037</v>
      </c>
      <c r="H938" t="s">
        <v>8305</v>
      </c>
    </row>
    <row r="939" spans="1:8" x14ac:dyDescent="0.25">
      <c r="A939" s="14">
        <v>0.45844907407407409</v>
      </c>
      <c r="B939" t="s">
        <v>1392</v>
      </c>
      <c r="C939" t="s">
        <v>2178</v>
      </c>
      <c r="D939">
        <v>12115153689</v>
      </c>
      <c r="E939" t="str">
        <f t="shared" si="14"/>
        <v>HO29452 19168915C 12115153689</v>
      </c>
      <c r="G939" s="14">
        <v>0.4369675925925926</v>
      </c>
      <c r="H939" t="s">
        <v>8306</v>
      </c>
    </row>
    <row r="940" spans="1:8" x14ac:dyDescent="0.25">
      <c r="A940" s="14">
        <v>0.45851851851851855</v>
      </c>
      <c r="B940" t="s">
        <v>184</v>
      </c>
      <c r="C940" t="s">
        <v>2180</v>
      </c>
      <c r="D940">
        <v>12352153689</v>
      </c>
      <c r="E940" t="str">
        <f t="shared" si="14"/>
        <v>ES05798 19168965C 12352153689</v>
      </c>
      <c r="G940" s="14">
        <v>0.43707175925925923</v>
      </c>
      <c r="H940" t="s">
        <v>8307</v>
      </c>
    </row>
    <row r="941" spans="1:8" x14ac:dyDescent="0.25">
      <c r="A941" s="14">
        <v>0.45853009259259259</v>
      </c>
      <c r="B941" t="s">
        <v>115</v>
      </c>
      <c r="C941" t="s">
        <v>2182</v>
      </c>
      <c r="D941">
        <v>12353153689</v>
      </c>
      <c r="E941" t="str">
        <f t="shared" si="14"/>
        <v>ES05777 19168966C 12353153689</v>
      </c>
      <c r="G941" s="14">
        <v>0.43712962962962965</v>
      </c>
      <c r="H941" t="s">
        <v>8308</v>
      </c>
    </row>
    <row r="942" spans="1:8" x14ac:dyDescent="0.25">
      <c r="A942" s="14">
        <v>0.4586574074074074</v>
      </c>
      <c r="B942" t="s">
        <v>481</v>
      </c>
      <c r="C942" t="s">
        <v>2184</v>
      </c>
      <c r="D942">
        <v>12367153689</v>
      </c>
      <c r="E942" t="str">
        <f t="shared" si="14"/>
        <v>ES09264 19168970C 12367153689</v>
      </c>
      <c r="G942" s="14">
        <v>0.43721064814814814</v>
      </c>
      <c r="H942" t="s">
        <v>8309</v>
      </c>
    </row>
    <row r="943" spans="1:8" x14ac:dyDescent="0.25">
      <c r="A943" s="14">
        <v>0.45881944444444445</v>
      </c>
      <c r="B943" t="s">
        <v>12</v>
      </c>
      <c r="C943" t="s">
        <v>2186</v>
      </c>
      <c r="D943">
        <v>12122153689</v>
      </c>
      <c r="E943" t="str">
        <f t="shared" si="14"/>
        <v>HO29591 19168916C 12122153689</v>
      </c>
      <c r="G943" s="14">
        <v>0.43729166666666663</v>
      </c>
      <c r="H943" t="s">
        <v>8310</v>
      </c>
    </row>
    <row r="944" spans="1:8" x14ac:dyDescent="0.25">
      <c r="A944" s="14">
        <v>0.45886574074074077</v>
      </c>
      <c r="B944" t="s">
        <v>869</v>
      </c>
      <c r="C944" t="s">
        <v>2192</v>
      </c>
      <c r="D944">
        <v>12375153689</v>
      </c>
      <c r="E944" t="str">
        <f t="shared" si="14"/>
        <v>HO00686 19168971C 12375153689</v>
      </c>
      <c r="G944" s="14">
        <v>0.43740740740740741</v>
      </c>
      <c r="H944" t="s">
        <v>8311</v>
      </c>
    </row>
    <row r="945" spans="1:8" x14ac:dyDescent="0.25">
      <c r="A945" s="14">
        <v>0.45887731481481481</v>
      </c>
      <c r="B945" t="s">
        <v>101</v>
      </c>
      <c r="C945" t="s">
        <v>2188</v>
      </c>
      <c r="D945">
        <v>12381153689</v>
      </c>
      <c r="E945" t="str">
        <f t="shared" si="14"/>
        <v>HO29404 19168973C 12381153689</v>
      </c>
      <c r="G945" s="14">
        <v>0.43741898148148151</v>
      </c>
      <c r="H945" t="s">
        <v>8312</v>
      </c>
    </row>
    <row r="946" spans="1:8" x14ac:dyDescent="0.25">
      <c r="A946" s="14">
        <v>0.45887731481481481</v>
      </c>
      <c r="B946" t="s">
        <v>101</v>
      </c>
      <c r="C946" t="s">
        <v>2188</v>
      </c>
      <c r="D946">
        <v>12381153689</v>
      </c>
      <c r="E946" t="str">
        <f t="shared" si="14"/>
        <v>HO29404 19168973C 12381153689</v>
      </c>
      <c r="G946" s="14">
        <v>0.43745370370370368</v>
      </c>
      <c r="H946" t="s">
        <v>8313</v>
      </c>
    </row>
    <row r="947" spans="1:8" x14ac:dyDescent="0.25">
      <c r="A947" s="14">
        <v>0.45891203703703703</v>
      </c>
      <c r="B947" t="s">
        <v>181</v>
      </c>
      <c r="C947" t="s">
        <v>2190</v>
      </c>
      <c r="D947">
        <v>12392153689</v>
      </c>
      <c r="E947" t="str">
        <f t="shared" si="14"/>
        <v>ES03040 19168977C 12392153689</v>
      </c>
      <c r="G947" s="14">
        <v>0.43761574074074078</v>
      </c>
      <c r="H947" t="s">
        <v>8314</v>
      </c>
    </row>
    <row r="948" spans="1:8" x14ac:dyDescent="0.25">
      <c r="A948" s="14">
        <v>0.45901620370370372</v>
      </c>
      <c r="B948" t="s">
        <v>1348</v>
      </c>
      <c r="C948" t="s">
        <v>2194</v>
      </c>
      <c r="D948">
        <v>12166153689</v>
      </c>
      <c r="E948" t="str">
        <f t="shared" si="14"/>
        <v>HO29493 19168926C 12166153689</v>
      </c>
      <c r="G948" s="14">
        <v>0.43765046296296295</v>
      </c>
      <c r="H948" t="s">
        <v>8315</v>
      </c>
    </row>
    <row r="949" spans="1:8" x14ac:dyDescent="0.25">
      <c r="A949" s="14">
        <v>0.45907407407407402</v>
      </c>
      <c r="B949" t="s">
        <v>175</v>
      </c>
      <c r="C949" t="s">
        <v>2198</v>
      </c>
      <c r="D949">
        <v>12412153689</v>
      </c>
      <c r="E949" t="str">
        <f t="shared" si="14"/>
        <v>ES09263 19168980C 12412153689</v>
      </c>
      <c r="G949" s="14">
        <v>0.43776620370370373</v>
      </c>
      <c r="H949" t="s">
        <v>8316</v>
      </c>
    </row>
    <row r="950" spans="1:8" x14ac:dyDescent="0.25">
      <c r="A950" s="14">
        <v>0.45908564814814817</v>
      </c>
      <c r="B950" t="s">
        <v>69</v>
      </c>
      <c r="C950" t="s">
        <v>2196</v>
      </c>
      <c r="D950">
        <v>36363432</v>
      </c>
      <c r="E950" t="str">
        <f t="shared" si="14"/>
        <v>ES05763 19168528C 36363432</v>
      </c>
      <c r="G950" s="14">
        <v>0.43793981481481481</v>
      </c>
      <c r="H950" t="s">
        <v>8317</v>
      </c>
    </row>
    <row r="951" spans="1:8" x14ac:dyDescent="0.25">
      <c r="A951" s="14">
        <v>0.45914351851851848</v>
      </c>
      <c r="B951" t="s">
        <v>140</v>
      </c>
      <c r="C951" t="s">
        <v>2200</v>
      </c>
      <c r="D951">
        <v>11841153689</v>
      </c>
      <c r="E951" t="str">
        <f t="shared" si="14"/>
        <v>HO29451 19168844C 11841153689</v>
      </c>
      <c r="G951" s="14">
        <v>0.4379513888888889</v>
      </c>
      <c r="H951" t="s">
        <v>8318</v>
      </c>
    </row>
    <row r="952" spans="1:8" x14ac:dyDescent="0.25">
      <c r="A952" s="14">
        <v>0.45935185185185184</v>
      </c>
      <c r="B952" t="s">
        <v>51</v>
      </c>
      <c r="C952" t="s">
        <v>2202</v>
      </c>
      <c r="D952">
        <v>12441153689</v>
      </c>
      <c r="E952" t="str">
        <f t="shared" si="14"/>
        <v>ES03071 19168991C 12441153689</v>
      </c>
      <c r="G952" s="14">
        <v>0.43796296296296294</v>
      </c>
      <c r="H952" t="s">
        <v>8319</v>
      </c>
    </row>
    <row r="953" spans="1:8" x14ac:dyDescent="0.25">
      <c r="A953" s="14">
        <v>0.4594212962962963</v>
      </c>
      <c r="B953" t="s">
        <v>39</v>
      </c>
      <c r="C953" t="s">
        <v>2204</v>
      </c>
      <c r="D953">
        <v>12445153689</v>
      </c>
      <c r="E953" t="str">
        <f t="shared" si="14"/>
        <v>ES03557 19168993C 12445153689</v>
      </c>
      <c r="G953" s="14">
        <v>0.43796296296296294</v>
      </c>
      <c r="H953" t="s">
        <v>8320</v>
      </c>
    </row>
    <row r="954" spans="1:8" x14ac:dyDescent="0.25">
      <c r="A954" s="14">
        <v>0.45951388888888894</v>
      </c>
      <c r="B954" t="s">
        <v>153</v>
      </c>
      <c r="C954" t="s">
        <v>2206</v>
      </c>
      <c r="D954">
        <v>12454153689</v>
      </c>
      <c r="E954" t="str">
        <f t="shared" si="14"/>
        <v>ES05787 19168997C 12454153689</v>
      </c>
      <c r="G954" s="14">
        <v>0.43810185185185185</v>
      </c>
      <c r="H954" t="s">
        <v>8321</v>
      </c>
    </row>
    <row r="955" spans="1:8" x14ac:dyDescent="0.25">
      <c r="A955" s="14">
        <v>0.45966435185185189</v>
      </c>
      <c r="B955" t="s">
        <v>885</v>
      </c>
      <c r="C955" t="s">
        <v>2208</v>
      </c>
      <c r="D955">
        <v>12473153689</v>
      </c>
      <c r="E955" t="str">
        <f t="shared" si="14"/>
        <v>ES05783 19169003C 12473153689</v>
      </c>
      <c r="G955" s="14">
        <v>0.4382523148148148</v>
      </c>
      <c r="H955" t="s">
        <v>8322</v>
      </c>
    </row>
    <row r="956" spans="1:8" x14ac:dyDescent="0.25">
      <c r="A956" s="14">
        <v>0.45975694444444443</v>
      </c>
      <c r="B956" t="s">
        <v>107</v>
      </c>
      <c r="C956" t="s">
        <v>2210</v>
      </c>
      <c r="D956">
        <v>12481153689</v>
      </c>
      <c r="E956" t="str">
        <f t="shared" si="14"/>
        <v>ES05796 19169008C 12481153689</v>
      </c>
      <c r="G956" s="14">
        <v>0.43844907407407407</v>
      </c>
      <c r="H956" t="s">
        <v>8323</v>
      </c>
    </row>
    <row r="957" spans="1:8" x14ac:dyDescent="0.25">
      <c r="A957" s="14">
        <v>0.45980324074074069</v>
      </c>
      <c r="B957" t="s">
        <v>40</v>
      </c>
      <c r="C957" t="s">
        <v>2212</v>
      </c>
      <c r="D957">
        <v>12487153689</v>
      </c>
      <c r="E957" t="str">
        <f t="shared" si="14"/>
        <v>ES03457 19169011C 12487153689</v>
      </c>
      <c r="G957" s="14">
        <v>0.43862268518518516</v>
      </c>
      <c r="H957" t="s">
        <v>8324</v>
      </c>
    </row>
    <row r="958" spans="1:8" x14ac:dyDescent="0.25">
      <c r="A958" s="14">
        <v>0.45982638888888888</v>
      </c>
      <c r="B958" t="s">
        <v>81</v>
      </c>
      <c r="C958" t="s">
        <v>7510</v>
      </c>
      <c r="D958">
        <v>12262153689</v>
      </c>
      <c r="E958" t="str">
        <f t="shared" si="14"/>
        <v>HO00586 19168947C 12262153689</v>
      </c>
      <c r="G958" s="14">
        <v>0.43866898148148148</v>
      </c>
      <c r="H958" t="s">
        <v>8325</v>
      </c>
    </row>
    <row r="959" spans="1:8" x14ac:dyDescent="0.25">
      <c r="A959" s="14">
        <v>0.45995370370370375</v>
      </c>
      <c r="B959" t="s">
        <v>1392</v>
      </c>
      <c r="C959" t="s">
        <v>2214</v>
      </c>
      <c r="D959">
        <v>12313153689</v>
      </c>
      <c r="E959" t="str">
        <f t="shared" si="14"/>
        <v>HO29452 19168957C 12313153689</v>
      </c>
      <c r="G959" s="14">
        <v>0.43870370370370365</v>
      </c>
      <c r="H959" t="s">
        <v>8326</v>
      </c>
    </row>
    <row r="960" spans="1:8" x14ac:dyDescent="0.25">
      <c r="A960" s="14">
        <v>0.45998842592592593</v>
      </c>
      <c r="B960" t="s">
        <v>97</v>
      </c>
      <c r="C960" t="s">
        <v>2216</v>
      </c>
      <c r="D960">
        <v>12380153689</v>
      </c>
      <c r="E960" t="str">
        <f t="shared" si="14"/>
        <v>HO09579 19168972C 12380153689</v>
      </c>
      <c r="G960" s="14">
        <v>0.43872685185185184</v>
      </c>
      <c r="H960" t="s">
        <v>8327</v>
      </c>
    </row>
    <row r="961" spans="1:8" x14ac:dyDescent="0.25">
      <c r="A961" s="14">
        <v>0.46013888888888888</v>
      </c>
      <c r="B961" t="s">
        <v>190</v>
      </c>
      <c r="C961" t="s">
        <v>2218</v>
      </c>
      <c r="D961">
        <v>11889153689</v>
      </c>
      <c r="E961" t="str">
        <f t="shared" si="14"/>
        <v>HO29449 19168852C 11889153689</v>
      </c>
      <c r="G961" s="14">
        <v>0.43880787037037039</v>
      </c>
      <c r="H961" t="s">
        <v>8328</v>
      </c>
    </row>
    <row r="962" spans="1:8" x14ac:dyDescent="0.25">
      <c r="A962" s="14">
        <v>0.46033564814814815</v>
      </c>
      <c r="B962" t="s">
        <v>112</v>
      </c>
      <c r="C962" t="s">
        <v>2220</v>
      </c>
      <c r="D962">
        <v>12395153689</v>
      </c>
      <c r="E962" t="str">
        <f t="shared" ref="E962:E1025" si="15">CONCATENATE(B962, " ",C962," ",D962)</f>
        <v>HO21049 19168978C 12395153689</v>
      </c>
      <c r="G962" s="14">
        <v>0.43903935185185183</v>
      </c>
      <c r="H962" t="s">
        <v>8329</v>
      </c>
    </row>
    <row r="963" spans="1:8" x14ac:dyDescent="0.25">
      <c r="A963" s="14">
        <v>0.46050925925925923</v>
      </c>
      <c r="B963" t="s">
        <v>113</v>
      </c>
      <c r="C963" t="s">
        <v>2180</v>
      </c>
      <c r="D963">
        <v>12352153689</v>
      </c>
      <c r="E963" t="str">
        <f t="shared" si="15"/>
        <v>HO29480 19168965C 12352153689</v>
      </c>
      <c r="G963" s="14">
        <v>0.43907407407407412</v>
      </c>
      <c r="H963" t="s">
        <v>8330</v>
      </c>
    </row>
    <row r="964" spans="1:8" x14ac:dyDescent="0.25">
      <c r="A964" s="14">
        <v>0.46055555555555555</v>
      </c>
      <c r="B964" t="s">
        <v>184</v>
      </c>
      <c r="C964" t="s">
        <v>2223</v>
      </c>
      <c r="D964">
        <v>12466153689</v>
      </c>
      <c r="E964" t="str">
        <f t="shared" si="15"/>
        <v>ES05798 19169032C 12466153689</v>
      </c>
      <c r="G964" s="14">
        <v>0.43922453703703707</v>
      </c>
      <c r="H964" t="s">
        <v>8331</v>
      </c>
    </row>
    <row r="965" spans="1:8" x14ac:dyDescent="0.25">
      <c r="A965" s="14">
        <v>0.46059027777777778</v>
      </c>
      <c r="B965" t="s">
        <v>103</v>
      </c>
      <c r="C965" t="s">
        <v>2225</v>
      </c>
      <c r="D965">
        <v>12421153689</v>
      </c>
      <c r="E965" t="str">
        <f t="shared" si="15"/>
        <v>HO29419 19168983C 12421153689</v>
      </c>
      <c r="G965" s="14">
        <v>0.43939814814814815</v>
      </c>
      <c r="H965" t="s">
        <v>8332</v>
      </c>
    </row>
    <row r="966" spans="1:8" x14ac:dyDescent="0.25">
      <c r="A966" s="14">
        <v>0.46072916666666663</v>
      </c>
      <c r="B966" t="s">
        <v>151</v>
      </c>
      <c r="C966" t="s">
        <v>2229</v>
      </c>
      <c r="D966">
        <v>12484153689</v>
      </c>
      <c r="E966" t="str">
        <f t="shared" si="15"/>
        <v>ES08086 19169034C 12484153689</v>
      </c>
      <c r="G966" s="14">
        <v>0.43939814814814815</v>
      </c>
      <c r="H966" t="s">
        <v>8333</v>
      </c>
    </row>
    <row r="967" spans="1:8" x14ac:dyDescent="0.25">
      <c r="A967" s="14">
        <v>0.46081018518518518</v>
      </c>
      <c r="B967" t="s">
        <v>108</v>
      </c>
      <c r="C967" t="s">
        <v>2227</v>
      </c>
      <c r="D967">
        <v>12438153689</v>
      </c>
      <c r="E967" t="str">
        <f t="shared" si="15"/>
        <v>HO00146 19168990C 12438153689</v>
      </c>
      <c r="G967" s="14">
        <v>0.43943287037037032</v>
      </c>
      <c r="H967" t="s">
        <v>8334</v>
      </c>
    </row>
    <row r="968" spans="1:8" x14ac:dyDescent="0.25">
      <c r="A968" s="14">
        <v>0.46096064814814813</v>
      </c>
      <c r="B968" t="s">
        <v>133</v>
      </c>
      <c r="C968" t="s">
        <v>2231</v>
      </c>
      <c r="D968">
        <v>12387153689</v>
      </c>
      <c r="E968" t="str">
        <f t="shared" si="15"/>
        <v>HO29406 19168975C 12387153689</v>
      </c>
      <c r="G968" s="14">
        <v>0.43953703703703706</v>
      </c>
      <c r="H968" t="s">
        <v>8335</v>
      </c>
    </row>
    <row r="969" spans="1:8" x14ac:dyDescent="0.25">
      <c r="A969" s="14">
        <v>0.46099537037037036</v>
      </c>
      <c r="B969" t="s">
        <v>857</v>
      </c>
      <c r="C969" t="s">
        <v>2235</v>
      </c>
      <c r="D969">
        <v>12618153689</v>
      </c>
      <c r="E969" t="str">
        <f t="shared" si="15"/>
        <v>ES09497 19169039C 12618153689</v>
      </c>
      <c r="G969" s="14">
        <v>0.43957175925925923</v>
      </c>
      <c r="H969" t="s">
        <v>8336</v>
      </c>
    </row>
    <row r="970" spans="1:8" x14ac:dyDescent="0.25">
      <c r="A970" s="14">
        <v>0.46099537037037036</v>
      </c>
      <c r="B970" t="s">
        <v>82</v>
      </c>
      <c r="C970" t="s">
        <v>2233</v>
      </c>
      <c r="D970">
        <v>11891153689</v>
      </c>
      <c r="E970" t="str">
        <f t="shared" si="15"/>
        <v>HO29491 19168853C 11891153689</v>
      </c>
      <c r="G970" s="14">
        <v>0.44003472222222223</v>
      </c>
      <c r="H970" t="s">
        <v>8337</v>
      </c>
    </row>
    <row r="971" spans="1:8" x14ac:dyDescent="0.25">
      <c r="A971" s="14">
        <v>0.46109953703703704</v>
      </c>
      <c r="B971" t="s">
        <v>134</v>
      </c>
      <c r="C971" t="s">
        <v>2237</v>
      </c>
      <c r="D971">
        <v>11923153689</v>
      </c>
      <c r="E971" t="str">
        <f t="shared" si="15"/>
        <v>HO29422 19168864C 11923153689</v>
      </c>
      <c r="G971" s="14">
        <v>0.44005787037037036</v>
      </c>
      <c r="H971" t="s">
        <v>8338</v>
      </c>
    </row>
    <row r="972" spans="1:8" x14ac:dyDescent="0.25">
      <c r="A972" s="14">
        <v>0.4611689814814815</v>
      </c>
      <c r="B972" t="s">
        <v>869</v>
      </c>
      <c r="C972" t="s">
        <v>2239</v>
      </c>
      <c r="D972">
        <v>12629153689</v>
      </c>
      <c r="E972" t="str">
        <f t="shared" si="15"/>
        <v>HO00686 19169042C 12629153689</v>
      </c>
      <c r="G972" s="14">
        <v>0.44019675925925927</v>
      </c>
      <c r="H972" t="s">
        <v>8339</v>
      </c>
    </row>
    <row r="973" spans="1:8" x14ac:dyDescent="0.25">
      <c r="A973" s="14">
        <v>0.46119212962962958</v>
      </c>
      <c r="B973" t="s">
        <v>178</v>
      </c>
      <c r="C973" t="s">
        <v>2245</v>
      </c>
      <c r="D973">
        <v>12426153689</v>
      </c>
      <c r="E973" t="str">
        <f t="shared" si="15"/>
        <v>HO00113 19168986C 12426153689</v>
      </c>
      <c r="G973" s="14">
        <v>0.44020833333333331</v>
      </c>
      <c r="H973" t="s">
        <v>8340</v>
      </c>
    </row>
    <row r="974" spans="1:8" x14ac:dyDescent="0.25">
      <c r="A974" s="14">
        <v>0.46124999999999999</v>
      </c>
      <c r="B974" t="s">
        <v>101</v>
      </c>
      <c r="C974" t="s">
        <v>2243</v>
      </c>
      <c r="D974">
        <v>12051153689</v>
      </c>
      <c r="E974" t="str">
        <f t="shared" si="15"/>
        <v>HO29404 19168899C 12051153689</v>
      </c>
      <c r="G974" s="14">
        <v>0.44021990740740741</v>
      </c>
      <c r="H974" t="s">
        <v>8341</v>
      </c>
    </row>
    <row r="975" spans="1:8" x14ac:dyDescent="0.25">
      <c r="A975" s="14">
        <v>0.46126157407407403</v>
      </c>
      <c r="B975" t="s">
        <v>81</v>
      </c>
      <c r="C975" t="s">
        <v>2241</v>
      </c>
      <c r="D975">
        <v>12479153689</v>
      </c>
      <c r="E975" t="str">
        <f t="shared" si="15"/>
        <v>HO00586 19169007C 12479153689</v>
      </c>
      <c r="G975" s="14">
        <v>0.44040509259259258</v>
      </c>
      <c r="H975" t="s">
        <v>8342</v>
      </c>
    </row>
    <row r="976" spans="1:8" x14ac:dyDescent="0.25">
      <c r="A976" s="14">
        <v>0.46142361111111113</v>
      </c>
      <c r="B976" t="s">
        <v>97</v>
      </c>
      <c r="C976" t="s">
        <v>2247</v>
      </c>
      <c r="D976">
        <v>12491153689</v>
      </c>
      <c r="E976" t="str">
        <f t="shared" si="15"/>
        <v>HO09579 19169012C 12491153689</v>
      </c>
      <c r="G976" s="14">
        <v>0.44042824074074072</v>
      </c>
      <c r="H976" t="s">
        <v>8343</v>
      </c>
    </row>
    <row r="977" spans="1:8" x14ac:dyDescent="0.25">
      <c r="A977" s="14">
        <v>0.46152777777777776</v>
      </c>
      <c r="B977" t="s">
        <v>96</v>
      </c>
      <c r="C977" t="s">
        <v>2249</v>
      </c>
      <c r="D977">
        <v>12673153689</v>
      </c>
      <c r="E977" t="str">
        <f t="shared" si="15"/>
        <v>ES05554 19169047C 12673153689</v>
      </c>
      <c r="G977" s="14">
        <v>0.44043981481481481</v>
      </c>
      <c r="H977" t="s">
        <v>8344</v>
      </c>
    </row>
    <row r="978" spans="1:8" x14ac:dyDescent="0.25">
      <c r="A978" s="14">
        <v>0.46153935185185185</v>
      </c>
      <c r="B978" t="s">
        <v>110</v>
      </c>
      <c r="C978" t="s">
        <v>2251</v>
      </c>
      <c r="D978">
        <v>12674153689</v>
      </c>
      <c r="E978" t="str">
        <f t="shared" si="15"/>
        <v>ES05758 19169048C 12674153689</v>
      </c>
      <c r="G978" s="14">
        <v>0.44071759259259258</v>
      </c>
      <c r="H978" t="s">
        <v>8345</v>
      </c>
    </row>
    <row r="979" spans="1:8" x14ac:dyDescent="0.25">
      <c r="A979" s="14">
        <v>0.46155092592592589</v>
      </c>
      <c r="B979" t="s">
        <v>846</v>
      </c>
      <c r="C979" t="s">
        <v>2253</v>
      </c>
      <c r="D979">
        <v>12678153689</v>
      </c>
      <c r="E979" t="str">
        <f t="shared" si="15"/>
        <v>ES08089 19169050C 12678153689</v>
      </c>
      <c r="G979" s="14">
        <v>0.44077546296296299</v>
      </c>
      <c r="H979" t="s">
        <v>8346</v>
      </c>
    </row>
    <row r="980" spans="1:8" x14ac:dyDescent="0.25">
      <c r="A980" s="14">
        <v>0.4616898148148148</v>
      </c>
      <c r="B980" t="s">
        <v>470</v>
      </c>
      <c r="C980" t="s">
        <v>2255</v>
      </c>
      <c r="D980">
        <v>12499153689</v>
      </c>
      <c r="E980" t="str">
        <f t="shared" si="15"/>
        <v>HO29611 19169016C 12499153689</v>
      </c>
      <c r="G980" s="14">
        <v>0.44111111111111106</v>
      </c>
      <c r="H980" t="s">
        <v>8347</v>
      </c>
    </row>
    <row r="981" spans="1:8" x14ac:dyDescent="0.25">
      <c r="A981" s="14">
        <v>0.46182870370370371</v>
      </c>
      <c r="B981" t="s">
        <v>114</v>
      </c>
      <c r="C981" t="s">
        <v>2257</v>
      </c>
      <c r="D981">
        <v>12514153689</v>
      </c>
      <c r="E981" t="str">
        <f t="shared" si="15"/>
        <v>HO00508 19169021C 12514153689</v>
      </c>
      <c r="G981" s="14">
        <v>0.44149305555555557</v>
      </c>
      <c r="H981" t="s">
        <v>8348</v>
      </c>
    </row>
    <row r="982" spans="1:8" x14ac:dyDescent="0.25">
      <c r="A982" s="14">
        <v>0.46200231481481485</v>
      </c>
      <c r="B982" t="s">
        <v>112</v>
      </c>
      <c r="C982" t="s">
        <v>2259</v>
      </c>
      <c r="D982">
        <v>12517153689</v>
      </c>
      <c r="E982" t="str">
        <f t="shared" si="15"/>
        <v>HO21049 19169022C 12517153689</v>
      </c>
      <c r="G982" s="14">
        <v>0.44157407407407406</v>
      </c>
      <c r="H982" t="s">
        <v>8349</v>
      </c>
    </row>
    <row r="983" spans="1:8" x14ac:dyDescent="0.25">
      <c r="A983" s="14">
        <v>0.46200231481481485</v>
      </c>
      <c r="B983" t="s">
        <v>112</v>
      </c>
      <c r="C983" t="s">
        <v>2259</v>
      </c>
      <c r="D983">
        <v>12517153689</v>
      </c>
      <c r="E983" t="str">
        <f t="shared" si="15"/>
        <v>HO21049 19169022C 12517153689</v>
      </c>
      <c r="G983" s="14">
        <v>0.44187500000000002</v>
      </c>
      <c r="H983" t="s">
        <v>8350</v>
      </c>
    </row>
    <row r="984" spans="1:8" x14ac:dyDescent="0.25">
      <c r="A984" s="14">
        <v>0.46209490740740744</v>
      </c>
      <c r="B984" t="s">
        <v>502</v>
      </c>
      <c r="C984" t="s">
        <v>2261</v>
      </c>
      <c r="D984">
        <v>12182153689</v>
      </c>
      <c r="E984" t="str">
        <f t="shared" si="15"/>
        <v>HO21144 19168930C 12182153689</v>
      </c>
      <c r="G984" s="14">
        <v>0.44188657407407406</v>
      </c>
      <c r="H984" t="s">
        <v>8351</v>
      </c>
    </row>
    <row r="985" spans="1:8" x14ac:dyDescent="0.25">
      <c r="A985" s="14">
        <v>0.46216435185185184</v>
      </c>
      <c r="B985" t="s">
        <v>109</v>
      </c>
      <c r="C985" t="s">
        <v>2263</v>
      </c>
      <c r="D985">
        <v>12690153689</v>
      </c>
      <c r="E985" t="str">
        <f t="shared" si="15"/>
        <v>ES05810 19169055C 12690153689</v>
      </c>
      <c r="G985" s="14">
        <v>0.44226851851851851</v>
      </c>
      <c r="H985" t="s">
        <v>8352</v>
      </c>
    </row>
    <row r="986" spans="1:8" x14ac:dyDescent="0.25">
      <c r="A986" s="14">
        <v>0.46240740740740738</v>
      </c>
      <c r="B986" t="s">
        <v>185</v>
      </c>
      <c r="C986" t="s">
        <v>2265</v>
      </c>
      <c r="D986">
        <v>12523153689</v>
      </c>
      <c r="E986" t="str">
        <f t="shared" si="15"/>
        <v>HO21161 19169024C 12523153689</v>
      </c>
      <c r="G986" s="14">
        <v>0.4425115740740741</v>
      </c>
      <c r="H986" t="s">
        <v>8353</v>
      </c>
    </row>
    <row r="987" spans="1:8" x14ac:dyDescent="0.25">
      <c r="A987" s="14">
        <v>0.46247685185185183</v>
      </c>
      <c r="B987" t="s">
        <v>97</v>
      </c>
      <c r="C987" t="s">
        <v>2267</v>
      </c>
      <c r="D987">
        <v>12764153689</v>
      </c>
      <c r="E987" t="str">
        <f t="shared" si="15"/>
        <v>HO09579 19169077C 12764153689</v>
      </c>
      <c r="G987" s="14">
        <v>0.4427314814814815</v>
      </c>
      <c r="H987" t="s">
        <v>8354</v>
      </c>
    </row>
    <row r="988" spans="1:8" x14ac:dyDescent="0.25">
      <c r="A988" s="14">
        <v>0.46249999999999997</v>
      </c>
      <c r="B988" t="s">
        <v>1009</v>
      </c>
      <c r="C988" t="s">
        <v>2272</v>
      </c>
      <c r="D988">
        <v>12225153689</v>
      </c>
      <c r="E988" t="str">
        <f t="shared" si="15"/>
        <v>HO29513 19168942C 12225153689</v>
      </c>
      <c r="G988" s="14">
        <v>0.4428125</v>
      </c>
      <c r="H988" t="s">
        <v>8355</v>
      </c>
    </row>
    <row r="989" spans="1:8" x14ac:dyDescent="0.25">
      <c r="A989" s="14">
        <v>0.46253472222222225</v>
      </c>
      <c r="B989" t="s">
        <v>83</v>
      </c>
      <c r="C989" t="s">
        <v>2270</v>
      </c>
      <c r="D989">
        <v>12694153689</v>
      </c>
      <c r="E989" t="str">
        <f t="shared" si="15"/>
        <v>ES05540 19169057C 12694153689</v>
      </c>
      <c r="G989" s="14">
        <v>0.44287037037037041</v>
      </c>
      <c r="H989" t="s">
        <v>8356</v>
      </c>
    </row>
    <row r="990" spans="1:8" x14ac:dyDescent="0.25">
      <c r="A990" s="14">
        <v>0.46253472222222225</v>
      </c>
      <c r="B990" t="s">
        <v>505</v>
      </c>
      <c r="C990" t="s">
        <v>2269</v>
      </c>
      <c r="D990">
        <v>12692153689</v>
      </c>
      <c r="E990" t="str">
        <f t="shared" si="15"/>
        <v>ES07067 19169070C 12692153689</v>
      </c>
      <c r="G990" s="14">
        <v>0.44290509259259259</v>
      </c>
      <c r="H990" t="s">
        <v>8357</v>
      </c>
    </row>
    <row r="991" spans="1:8" x14ac:dyDescent="0.25">
      <c r="A991" s="14">
        <v>0.46265046296296292</v>
      </c>
      <c r="B991" t="s">
        <v>94</v>
      </c>
      <c r="C991" t="s">
        <v>2274</v>
      </c>
      <c r="D991">
        <v>12251153689</v>
      </c>
      <c r="E991" t="str">
        <f t="shared" si="15"/>
        <v>HO29570 19168945C 12251153689</v>
      </c>
      <c r="G991" s="14">
        <v>0.44306712962962963</v>
      </c>
      <c r="H991" t="s">
        <v>8358</v>
      </c>
    </row>
    <row r="992" spans="1:8" x14ac:dyDescent="0.25">
      <c r="A992" s="14">
        <v>0.46269675925925924</v>
      </c>
      <c r="B992" t="s">
        <v>7498</v>
      </c>
      <c r="C992" t="s">
        <v>2272</v>
      </c>
      <c r="D992">
        <v>12225153689</v>
      </c>
      <c r="E992" t="str">
        <f t="shared" si="15"/>
        <v>HO25198 19168942C 12225153689</v>
      </c>
      <c r="G992" s="14">
        <v>0.44314814814814812</v>
      </c>
      <c r="H992" t="s">
        <v>8359</v>
      </c>
    </row>
    <row r="993" spans="1:8" x14ac:dyDescent="0.25">
      <c r="A993" s="14">
        <v>0.46270833333333333</v>
      </c>
      <c r="B993" t="s">
        <v>7498</v>
      </c>
      <c r="C993" t="s">
        <v>2272</v>
      </c>
      <c r="D993">
        <v>12225153689</v>
      </c>
      <c r="E993" t="str">
        <f t="shared" si="15"/>
        <v>HO25198 19168942C 12225153689</v>
      </c>
      <c r="G993" s="14">
        <v>0.44324074074074077</v>
      </c>
      <c r="H993" t="s">
        <v>8360</v>
      </c>
    </row>
    <row r="994" spans="1:8" x14ac:dyDescent="0.25">
      <c r="A994" s="14">
        <v>0.46289351851851851</v>
      </c>
      <c r="B994" t="s">
        <v>186</v>
      </c>
      <c r="C994" t="s">
        <v>2276</v>
      </c>
      <c r="D994">
        <v>12542153689</v>
      </c>
      <c r="E994" t="str">
        <f t="shared" si="15"/>
        <v>HO29472 19169027C 12542153689</v>
      </c>
      <c r="G994" s="14">
        <v>0.44339120370370372</v>
      </c>
      <c r="H994" t="s">
        <v>8361</v>
      </c>
    </row>
    <row r="995" spans="1:8" x14ac:dyDescent="0.25">
      <c r="A995" s="14">
        <v>0.46307870370370369</v>
      </c>
      <c r="B995" t="s">
        <v>181</v>
      </c>
      <c r="C995" t="s">
        <v>2278</v>
      </c>
      <c r="D995">
        <v>12830153689</v>
      </c>
      <c r="E995" t="str">
        <f t="shared" si="15"/>
        <v>ES03040 19169094C 12830153689</v>
      </c>
      <c r="G995" s="14">
        <v>0.44349537037037035</v>
      </c>
      <c r="H995" t="s">
        <v>8362</v>
      </c>
    </row>
    <row r="996" spans="1:8" x14ac:dyDescent="0.25">
      <c r="A996" s="14">
        <v>0.46318287037037037</v>
      </c>
      <c r="B996" t="s">
        <v>178</v>
      </c>
      <c r="C996" t="s">
        <v>2282</v>
      </c>
      <c r="D996">
        <v>12677153689</v>
      </c>
      <c r="E996" t="str">
        <f t="shared" si="15"/>
        <v>HO00113 19169049C 12677153689</v>
      </c>
      <c r="G996" s="14">
        <v>0.44368055555555558</v>
      </c>
      <c r="H996" t="s">
        <v>8363</v>
      </c>
    </row>
    <row r="997" spans="1:8" x14ac:dyDescent="0.25">
      <c r="A997" s="14">
        <v>0.46319444444444446</v>
      </c>
      <c r="B997" t="s">
        <v>108</v>
      </c>
      <c r="C997" t="s">
        <v>2284</v>
      </c>
      <c r="D997">
        <v>12738153689</v>
      </c>
      <c r="E997" t="str">
        <f t="shared" si="15"/>
        <v>HO00146 19169068C 12738153689</v>
      </c>
      <c r="G997" s="14">
        <v>0.44368055555555558</v>
      </c>
      <c r="H997" t="s">
        <v>8364</v>
      </c>
    </row>
    <row r="998" spans="1:8" x14ac:dyDescent="0.25">
      <c r="A998" s="14">
        <v>0.46319444444444446</v>
      </c>
      <c r="B998" t="s">
        <v>81</v>
      </c>
      <c r="C998" t="s">
        <v>2280</v>
      </c>
      <c r="D998">
        <v>12780153689</v>
      </c>
      <c r="E998" t="str">
        <f t="shared" si="15"/>
        <v>HO00586 19169083C 12780153689</v>
      </c>
      <c r="G998" s="14">
        <v>0.44391203703703702</v>
      </c>
      <c r="H998" t="s">
        <v>8366</v>
      </c>
    </row>
    <row r="999" spans="1:8" x14ac:dyDescent="0.25">
      <c r="A999" s="14">
        <v>0.46331018518518513</v>
      </c>
      <c r="B999" t="s">
        <v>66</v>
      </c>
      <c r="C999" t="s">
        <v>2286</v>
      </c>
      <c r="D999">
        <v>12839153689</v>
      </c>
      <c r="E999" t="str">
        <f t="shared" si="15"/>
        <v>ES05764 19169097C 12839153689</v>
      </c>
      <c r="G999" s="14">
        <v>0.44414351851851852</v>
      </c>
      <c r="H999" t="s">
        <v>8367</v>
      </c>
    </row>
    <row r="1000" spans="1:8" x14ac:dyDescent="0.25">
      <c r="A1000" s="14">
        <v>0.46355324074074072</v>
      </c>
      <c r="B1000" t="s">
        <v>109</v>
      </c>
      <c r="C1000" t="s">
        <v>2288</v>
      </c>
      <c r="D1000">
        <v>12881153689</v>
      </c>
      <c r="E1000" t="str">
        <f t="shared" si="15"/>
        <v>ES05810 19169108C 12881153689</v>
      </c>
      <c r="G1000" s="14">
        <v>0.4443981481481481</v>
      </c>
      <c r="H1000" t="s">
        <v>8368</v>
      </c>
    </row>
    <row r="1001" spans="1:8" x14ac:dyDescent="0.25">
      <c r="A1001" s="14">
        <v>0.46365740740740741</v>
      </c>
      <c r="B1001" t="s">
        <v>1392</v>
      </c>
      <c r="C1001" t="s">
        <v>2292</v>
      </c>
      <c r="D1001">
        <v>12788153689</v>
      </c>
      <c r="E1001" t="str">
        <f t="shared" si="15"/>
        <v>HO29452 19169084C 12788153689</v>
      </c>
      <c r="G1001" s="14">
        <v>0.44451388888888888</v>
      </c>
      <c r="H1001" t="s">
        <v>8369</v>
      </c>
    </row>
    <row r="1002" spans="1:8" x14ac:dyDescent="0.25">
      <c r="A1002" s="14">
        <v>0.46366898148148145</v>
      </c>
      <c r="B1002" t="s">
        <v>131</v>
      </c>
      <c r="C1002" t="s">
        <v>2290</v>
      </c>
      <c r="D1002">
        <v>12299153689</v>
      </c>
      <c r="E1002" t="str">
        <f t="shared" si="15"/>
        <v>HO21251 19168954C 12299153689</v>
      </c>
      <c r="G1002" s="14">
        <v>0.44506944444444446</v>
      </c>
      <c r="H1002" t="s">
        <v>8370</v>
      </c>
    </row>
    <row r="1003" spans="1:8" x14ac:dyDescent="0.25">
      <c r="A1003" s="14">
        <v>0.46380787037037036</v>
      </c>
      <c r="B1003" t="s">
        <v>108</v>
      </c>
      <c r="C1003" t="s">
        <v>2294</v>
      </c>
      <c r="D1003">
        <v>12791153689</v>
      </c>
      <c r="E1003" t="str">
        <f t="shared" si="15"/>
        <v>HO00146 19169086C 12791153689</v>
      </c>
      <c r="G1003" s="14">
        <v>0.4450925925925926</v>
      </c>
      <c r="H1003" t="s">
        <v>8371</v>
      </c>
    </row>
    <row r="1004" spans="1:8" x14ac:dyDescent="0.25">
      <c r="A1004" s="14">
        <v>0.46402777777777776</v>
      </c>
      <c r="B1004" t="s">
        <v>84</v>
      </c>
      <c r="C1004" t="s">
        <v>2296</v>
      </c>
      <c r="D1004">
        <v>12329153689</v>
      </c>
      <c r="E1004" t="str">
        <f t="shared" si="15"/>
        <v>HO21246 19168958C 12329153689</v>
      </c>
      <c r="G1004" s="14">
        <v>0.44512731481481477</v>
      </c>
      <c r="H1004" t="s">
        <v>8372</v>
      </c>
    </row>
    <row r="1005" spans="1:8" x14ac:dyDescent="0.25">
      <c r="A1005" s="14">
        <v>0.46405092592592595</v>
      </c>
      <c r="B1005" t="s">
        <v>39</v>
      </c>
      <c r="C1005" t="s">
        <v>2298</v>
      </c>
      <c r="D1005">
        <v>12927153689</v>
      </c>
      <c r="E1005" t="str">
        <f t="shared" si="15"/>
        <v>ES03557 19169120C 12927153689</v>
      </c>
      <c r="G1005" s="14">
        <v>0.44520833333333337</v>
      </c>
      <c r="H1005" t="s">
        <v>8373</v>
      </c>
    </row>
    <row r="1006" spans="1:8" x14ac:dyDescent="0.25">
      <c r="A1006" s="14">
        <v>0.46429398148148149</v>
      </c>
      <c r="B1006" t="s">
        <v>113</v>
      </c>
      <c r="C1006" t="s">
        <v>2300</v>
      </c>
      <c r="D1006">
        <v>12855153689</v>
      </c>
      <c r="E1006" t="str">
        <f t="shared" si="15"/>
        <v>HO29480 19169103C 12855153689</v>
      </c>
      <c r="G1006" s="14">
        <v>0.44523148148148151</v>
      </c>
      <c r="H1006" t="s">
        <v>8374</v>
      </c>
    </row>
    <row r="1007" spans="1:8" x14ac:dyDescent="0.25">
      <c r="A1007" s="14">
        <v>0.46447916666666672</v>
      </c>
      <c r="B1007" t="s">
        <v>857</v>
      </c>
      <c r="C1007" t="s">
        <v>2302</v>
      </c>
      <c r="D1007">
        <v>12950153689</v>
      </c>
      <c r="E1007" t="str">
        <f t="shared" si="15"/>
        <v>ES09497 19169133C 12950153689</v>
      </c>
      <c r="G1007" s="14">
        <v>0.44548611111111108</v>
      </c>
      <c r="H1007" t="s">
        <v>8375</v>
      </c>
    </row>
    <row r="1008" spans="1:8" x14ac:dyDescent="0.25">
      <c r="A1008" s="14">
        <v>0.46471064814814816</v>
      </c>
      <c r="B1008" t="s">
        <v>139</v>
      </c>
      <c r="C1008" t="s">
        <v>2304</v>
      </c>
      <c r="D1008">
        <v>12888153689</v>
      </c>
      <c r="E1008" t="str">
        <f t="shared" si="15"/>
        <v>HO21140 19169111C 12888153689</v>
      </c>
      <c r="G1008" s="14">
        <v>0.44549768518518523</v>
      </c>
      <c r="H1008" t="s">
        <v>8376</v>
      </c>
    </row>
    <row r="1009" spans="1:8" x14ac:dyDescent="0.25">
      <c r="A1009" s="14">
        <v>0.46474537037037034</v>
      </c>
      <c r="B1009" t="s">
        <v>186</v>
      </c>
      <c r="C1009" t="s">
        <v>2305</v>
      </c>
      <c r="D1009">
        <v>12895153689</v>
      </c>
      <c r="E1009" t="str">
        <f t="shared" si="15"/>
        <v>HO29472 19169114C 12895153689</v>
      </c>
      <c r="G1009" s="14">
        <v>0.4455439814814815</v>
      </c>
      <c r="H1009" t="s">
        <v>8377</v>
      </c>
    </row>
    <row r="1010" spans="1:8" x14ac:dyDescent="0.25">
      <c r="A1010" s="14">
        <v>0.46476851851851847</v>
      </c>
      <c r="B1010" t="s">
        <v>197</v>
      </c>
      <c r="C1010" t="s">
        <v>2309</v>
      </c>
      <c r="D1010">
        <v>12980153689</v>
      </c>
      <c r="E1010" t="str">
        <f t="shared" si="15"/>
        <v>ES07920 19169144C 12980153689</v>
      </c>
      <c r="G1010" s="14">
        <v>0.44556712962962958</v>
      </c>
      <c r="H1010" t="s">
        <v>8378</v>
      </c>
    </row>
    <row r="1011" spans="1:8" x14ac:dyDescent="0.25">
      <c r="A1011" s="14">
        <v>0.46484953703703707</v>
      </c>
      <c r="B1011" t="s">
        <v>184</v>
      </c>
      <c r="C1011" t="s">
        <v>2307</v>
      </c>
      <c r="D1011">
        <v>12994153689</v>
      </c>
      <c r="E1011" t="str">
        <f t="shared" si="15"/>
        <v>ES05798 19169145C 12994153689</v>
      </c>
      <c r="G1011" s="14">
        <v>0.44567129629629632</v>
      </c>
      <c r="H1011" t="s">
        <v>8379</v>
      </c>
    </row>
    <row r="1012" spans="1:8" x14ac:dyDescent="0.25">
      <c r="A1012" s="14">
        <v>0.46488425925925925</v>
      </c>
      <c r="B1012" t="s">
        <v>481</v>
      </c>
      <c r="C1012" t="s">
        <v>2311</v>
      </c>
      <c r="D1012">
        <v>12978153689</v>
      </c>
      <c r="E1012" t="str">
        <f t="shared" si="15"/>
        <v>ES09264 19169143C 12978153689</v>
      </c>
      <c r="G1012" s="14">
        <v>0.44569444444444445</v>
      </c>
      <c r="H1012" t="s">
        <v>8380</v>
      </c>
    </row>
    <row r="1013" spans="1:8" x14ac:dyDescent="0.25">
      <c r="A1013" s="14">
        <v>0.46490740740740738</v>
      </c>
      <c r="B1013" t="s">
        <v>82</v>
      </c>
      <c r="C1013" t="s">
        <v>2313</v>
      </c>
      <c r="D1013">
        <v>12339153689</v>
      </c>
      <c r="E1013" t="str">
        <f t="shared" si="15"/>
        <v>HO29491 19168960C 12339153689</v>
      </c>
      <c r="G1013" s="14">
        <v>0.44589120370370372</v>
      </c>
      <c r="H1013" t="s">
        <v>8381</v>
      </c>
    </row>
    <row r="1014" spans="1:8" x14ac:dyDescent="0.25">
      <c r="A1014" s="14">
        <v>0.4651851851851852</v>
      </c>
      <c r="B1014" t="s">
        <v>186</v>
      </c>
      <c r="C1014" t="s">
        <v>2315</v>
      </c>
      <c r="D1014">
        <v>12925153689</v>
      </c>
      <c r="E1014" t="str">
        <f t="shared" si="15"/>
        <v>HO29472 19169118C 12925153689</v>
      </c>
      <c r="G1014" s="14">
        <v>0.44618055555555558</v>
      </c>
      <c r="H1014" t="s">
        <v>8382</v>
      </c>
    </row>
    <row r="1015" spans="1:8" x14ac:dyDescent="0.25">
      <c r="A1015" s="14">
        <v>0.46531250000000002</v>
      </c>
      <c r="B1015" t="s">
        <v>112</v>
      </c>
      <c r="C1015" t="s">
        <v>2317</v>
      </c>
      <c r="D1015">
        <v>12958153689</v>
      </c>
      <c r="E1015" t="str">
        <f t="shared" si="15"/>
        <v>HO21049 19169134C 12958153689</v>
      </c>
      <c r="G1015" s="14">
        <v>0.44627314814814811</v>
      </c>
      <c r="H1015" t="s">
        <v>8383</v>
      </c>
    </row>
    <row r="1016" spans="1:8" x14ac:dyDescent="0.25">
      <c r="A1016" s="14">
        <v>0.46533564814814815</v>
      </c>
      <c r="B1016" t="s">
        <v>114</v>
      </c>
      <c r="C1016" t="s">
        <v>2319</v>
      </c>
      <c r="D1016">
        <v>13010153689</v>
      </c>
      <c r="E1016" t="str">
        <f t="shared" si="15"/>
        <v>HO00508 19169152C 13010153689</v>
      </c>
      <c r="G1016" s="14">
        <v>0.44637731481481485</v>
      </c>
      <c r="H1016" t="s">
        <v>8384</v>
      </c>
    </row>
    <row r="1017" spans="1:8" x14ac:dyDescent="0.25">
      <c r="A1017" s="14">
        <v>0.46537037037037038</v>
      </c>
      <c r="B1017" t="s">
        <v>99</v>
      </c>
      <c r="C1017" t="s">
        <v>2323</v>
      </c>
      <c r="D1017">
        <v>12419153689</v>
      </c>
      <c r="E1017" t="str">
        <f t="shared" si="15"/>
        <v>HO29575 19168982C 12419153689</v>
      </c>
      <c r="G1017" s="14">
        <v>0.44646990740740744</v>
      </c>
      <c r="H1017" t="s">
        <v>8385</v>
      </c>
    </row>
    <row r="1018" spans="1:8" x14ac:dyDescent="0.25">
      <c r="A1018" s="14">
        <v>0.4654282407407408</v>
      </c>
      <c r="B1018" t="s">
        <v>110</v>
      </c>
      <c r="C1018" t="s">
        <v>2321</v>
      </c>
      <c r="D1018">
        <v>13057153689</v>
      </c>
      <c r="E1018" t="str">
        <f t="shared" si="15"/>
        <v>ES05758 19169165C 13057153689</v>
      </c>
      <c r="G1018" s="14">
        <v>0.44648148148148148</v>
      </c>
      <c r="H1018" t="s">
        <v>8386</v>
      </c>
    </row>
    <row r="1019" spans="1:8" x14ac:dyDescent="0.25">
      <c r="A1019" s="14">
        <v>0.46549768518518514</v>
      </c>
      <c r="B1019" t="s">
        <v>470</v>
      </c>
      <c r="C1019" t="s">
        <v>2325</v>
      </c>
      <c r="D1019">
        <v>13055153689</v>
      </c>
      <c r="E1019" t="str">
        <f t="shared" si="15"/>
        <v>HO29611 19169164C 13055153689</v>
      </c>
      <c r="G1019" s="14">
        <v>0.44670138888888888</v>
      </c>
      <c r="H1019" t="s">
        <v>8387</v>
      </c>
    </row>
    <row r="1020" spans="1:8" x14ac:dyDescent="0.25">
      <c r="A1020" s="14">
        <v>0.46596064814814814</v>
      </c>
      <c r="B1020" t="s">
        <v>12</v>
      </c>
      <c r="C1020" t="s">
        <v>2307</v>
      </c>
      <c r="D1020">
        <v>12994153689</v>
      </c>
      <c r="E1020" t="str">
        <f t="shared" si="15"/>
        <v>HO29591 19169145C 12994153689</v>
      </c>
      <c r="G1020" s="14">
        <v>0.44673611111111106</v>
      </c>
      <c r="H1020" t="s">
        <v>8388</v>
      </c>
    </row>
    <row r="1021" spans="1:8" x14ac:dyDescent="0.25">
      <c r="A1021" s="14">
        <v>0.46599537037037037</v>
      </c>
      <c r="B1021" t="s">
        <v>1392</v>
      </c>
      <c r="C1021" t="s">
        <v>2328</v>
      </c>
      <c r="D1021">
        <v>13049153689</v>
      </c>
      <c r="E1021" t="str">
        <f t="shared" si="15"/>
        <v>HO29452 19169163C 13049153689</v>
      </c>
      <c r="G1021" s="14">
        <v>0.44674768518518521</v>
      </c>
      <c r="H1021" t="s">
        <v>8389</v>
      </c>
    </row>
    <row r="1022" spans="1:8" x14ac:dyDescent="0.25">
      <c r="A1022" s="14">
        <v>0.46607638888888886</v>
      </c>
      <c r="B1022" t="s">
        <v>846</v>
      </c>
      <c r="C1022" t="s">
        <v>2330</v>
      </c>
      <c r="D1022">
        <v>13130153689</v>
      </c>
      <c r="E1022" t="str">
        <f t="shared" si="15"/>
        <v>ES08089 19169193C 13130153689</v>
      </c>
      <c r="G1022" s="14">
        <v>0.44681712962962966</v>
      </c>
      <c r="H1022" t="s">
        <v>8390</v>
      </c>
    </row>
    <row r="1023" spans="1:8" x14ac:dyDescent="0.25">
      <c r="A1023" s="14">
        <v>0.46615740740740735</v>
      </c>
      <c r="B1023" t="s">
        <v>885</v>
      </c>
      <c r="C1023" t="s">
        <v>2332</v>
      </c>
      <c r="D1023">
        <v>13139153689</v>
      </c>
      <c r="E1023" t="str">
        <f t="shared" si="15"/>
        <v>ES05783 19169197C 13139153689</v>
      </c>
      <c r="G1023" s="14">
        <v>0.44694444444444442</v>
      </c>
      <c r="H1023" t="s">
        <v>8391</v>
      </c>
    </row>
    <row r="1024" spans="1:8" x14ac:dyDescent="0.25">
      <c r="A1024" s="14">
        <v>0.46626157407407409</v>
      </c>
      <c r="B1024" t="s">
        <v>140</v>
      </c>
      <c r="C1024" t="s">
        <v>2334</v>
      </c>
      <c r="D1024">
        <v>12446153689</v>
      </c>
      <c r="E1024" t="str">
        <f t="shared" si="15"/>
        <v>HO29451 19168994C 12446153689</v>
      </c>
      <c r="G1024" s="14">
        <v>0.44703703703703707</v>
      </c>
      <c r="H1024" t="s">
        <v>8392</v>
      </c>
    </row>
    <row r="1025" spans="1:8" x14ac:dyDescent="0.25">
      <c r="A1025" s="14">
        <v>0.46627314814814813</v>
      </c>
      <c r="B1025" t="s">
        <v>1617</v>
      </c>
      <c r="C1025" t="s">
        <v>2336</v>
      </c>
      <c r="D1025">
        <v>13142153689</v>
      </c>
      <c r="E1025" t="str">
        <f t="shared" si="15"/>
        <v>HO29454 19169198C 13142153689</v>
      </c>
      <c r="G1025" s="14">
        <v>0.4470601851851852</v>
      </c>
      <c r="H1025" t="s">
        <v>8393</v>
      </c>
    </row>
    <row r="1026" spans="1:8" x14ac:dyDescent="0.25">
      <c r="A1026" s="14">
        <v>0.46630787037037041</v>
      </c>
      <c r="B1026" t="s">
        <v>51</v>
      </c>
      <c r="C1026" t="s">
        <v>2338</v>
      </c>
      <c r="D1026">
        <v>13156153689</v>
      </c>
      <c r="E1026" t="str">
        <f t="shared" ref="E1026:E1089" si="16">CONCATENATE(B1026, " ",C1026," ",D1026)</f>
        <v>ES03071 19169203C 13156153689</v>
      </c>
      <c r="G1026" s="14">
        <v>0.44748842592592591</v>
      </c>
      <c r="H1026" t="s">
        <v>8394</v>
      </c>
    </row>
    <row r="1027" spans="1:8" x14ac:dyDescent="0.25">
      <c r="A1027" s="14">
        <v>0.4664814814814815</v>
      </c>
      <c r="B1027" t="s">
        <v>185</v>
      </c>
      <c r="C1027" t="s">
        <v>2340</v>
      </c>
      <c r="D1027">
        <v>13149153689</v>
      </c>
      <c r="E1027" t="str">
        <f t="shared" si="16"/>
        <v>HO21161 19169200C 13149153689</v>
      </c>
      <c r="G1027" s="14">
        <v>0.44751157407407405</v>
      </c>
      <c r="H1027" t="s">
        <v>8395</v>
      </c>
    </row>
    <row r="1028" spans="1:8" x14ac:dyDescent="0.25">
      <c r="A1028" s="14">
        <v>0.46658564814814812</v>
      </c>
      <c r="B1028" t="s">
        <v>151</v>
      </c>
      <c r="C1028" t="s">
        <v>2342</v>
      </c>
      <c r="D1028">
        <v>13182153689</v>
      </c>
      <c r="E1028" t="str">
        <f t="shared" si="16"/>
        <v>ES08086 19169211C 13182153689</v>
      </c>
      <c r="G1028" s="14">
        <v>0.44752314814814814</v>
      </c>
      <c r="H1028" t="s">
        <v>8396</v>
      </c>
    </row>
    <row r="1029" spans="1:8" x14ac:dyDescent="0.25">
      <c r="A1029" s="14">
        <v>0.46664351851851849</v>
      </c>
      <c r="B1029" t="s">
        <v>35</v>
      </c>
      <c r="C1029" t="s">
        <v>2344</v>
      </c>
      <c r="D1029">
        <v>13188153689</v>
      </c>
      <c r="E1029" t="str">
        <f t="shared" si="16"/>
        <v>ES06810 19169214C 13188153689</v>
      </c>
      <c r="G1029" s="14">
        <v>0.44765046296296296</v>
      </c>
      <c r="H1029" t="s">
        <v>8397</v>
      </c>
    </row>
    <row r="1030" spans="1:8" x14ac:dyDescent="0.25">
      <c r="A1030" s="14">
        <v>0.46668981481481481</v>
      </c>
      <c r="B1030" t="s">
        <v>40</v>
      </c>
      <c r="C1030" t="s">
        <v>2346</v>
      </c>
      <c r="D1030">
        <v>13197153689</v>
      </c>
      <c r="E1030" t="str">
        <f t="shared" si="16"/>
        <v>ES03457 19169219C 13197153689</v>
      </c>
      <c r="G1030" s="14">
        <v>0.44769675925925928</v>
      </c>
      <c r="H1030" t="s">
        <v>8398</v>
      </c>
    </row>
    <row r="1031" spans="1:8" x14ac:dyDescent="0.25">
      <c r="A1031" s="14">
        <v>0.46673611111111107</v>
      </c>
      <c r="B1031" t="s">
        <v>112</v>
      </c>
      <c r="C1031" t="s">
        <v>2348</v>
      </c>
      <c r="D1031">
        <v>13059153689</v>
      </c>
      <c r="E1031" t="str">
        <f t="shared" si="16"/>
        <v>HO21049 19169168C 13059153689</v>
      </c>
      <c r="G1031" s="14">
        <v>0.44784722222222223</v>
      </c>
      <c r="H1031" t="s">
        <v>8399</v>
      </c>
    </row>
    <row r="1032" spans="1:8" x14ac:dyDescent="0.25">
      <c r="A1032" s="14">
        <v>0.46685185185185185</v>
      </c>
      <c r="B1032" t="s">
        <v>37</v>
      </c>
      <c r="C1032" t="s">
        <v>2350</v>
      </c>
      <c r="D1032">
        <v>13213153689</v>
      </c>
      <c r="E1032" t="str">
        <f t="shared" si="16"/>
        <v>ES03416 19169221C 13213153689</v>
      </c>
      <c r="G1032" s="14">
        <v>0.44790509259259265</v>
      </c>
      <c r="H1032" t="s">
        <v>8400</v>
      </c>
    </row>
    <row r="1033" spans="1:8" x14ac:dyDescent="0.25">
      <c r="A1033" s="14">
        <v>0.46689814814814817</v>
      </c>
      <c r="B1033" t="s">
        <v>69</v>
      </c>
      <c r="C1033" t="s">
        <v>2352</v>
      </c>
      <c r="D1033">
        <v>13319153689</v>
      </c>
      <c r="E1033" t="str">
        <f t="shared" si="16"/>
        <v>ES05763 19169222C 13319153689</v>
      </c>
      <c r="G1033" s="14">
        <v>0.44791666666666669</v>
      </c>
      <c r="H1033" t="s">
        <v>8401</v>
      </c>
    </row>
    <row r="1034" spans="1:8" x14ac:dyDescent="0.25">
      <c r="A1034" s="14">
        <v>0.4670023148148148</v>
      </c>
      <c r="B1034" t="s">
        <v>134</v>
      </c>
      <c r="C1034" t="s">
        <v>2354</v>
      </c>
      <c r="D1034">
        <v>12519153689</v>
      </c>
      <c r="E1034" t="str">
        <f t="shared" si="16"/>
        <v>HO29422 19169023C 12519153689</v>
      </c>
      <c r="G1034" s="14">
        <v>0.44798611111111114</v>
      </c>
      <c r="H1034" t="s">
        <v>8402</v>
      </c>
    </row>
    <row r="1035" spans="1:8" x14ac:dyDescent="0.25">
      <c r="A1035" s="14">
        <v>0.46703703703703708</v>
      </c>
      <c r="B1035" t="s">
        <v>184</v>
      </c>
      <c r="C1035" t="s">
        <v>2356</v>
      </c>
      <c r="D1035">
        <v>13332153689</v>
      </c>
      <c r="E1035" t="str">
        <f t="shared" si="16"/>
        <v>ES05798 19169227C 13332153689</v>
      </c>
      <c r="G1035" s="14">
        <v>0.4481134259259259</v>
      </c>
      <c r="H1035" t="s">
        <v>8403</v>
      </c>
    </row>
    <row r="1036" spans="1:8" x14ac:dyDescent="0.25">
      <c r="A1036" s="14">
        <v>0.46733796296296298</v>
      </c>
      <c r="B1036" t="s">
        <v>186</v>
      </c>
      <c r="C1036" t="s">
        <v>2358</v>
      </c>
      <c r="D1036">
        <v>13124153689</v>
      </c>
      <c r="E1036" t="str">
        <f t="shared" si="16"/>
        <v>HO29472 19169190C 13124153689</v>
      </c>
      <c r="G1036" s="14">
        <v>0.44815972222222222</v>
      </c>
      <c r="H1036" t="s">
        <v>8404</v>
      </c>
    </row>
    <row r="1037" spans="1:8" x14ac:dyDescent="0.25">
      <c r="A1037" s="14">
        <v>0.46736111111111112</v>
      </c>
      <c r="B1037" t="s">
        <v>83</v>
      </c>
      <c r="C1037" t="s">
        <v>2360</v>
      </c>
      <c r="D1037">
        <v>13147153689</v>
      </c>
      <c r="E1037" t="str">
        <f t="shared" si="16"/>
        <v>ES05540 19169237C 13147153689</v>
      </c>
      <c r="G1037" s="14">
        <v>0.4481944444444444</v>
      </c>
      <c r="H1037" t="s">
        <v>8405</v>
      </c>
    </row>
    <row r="1038" spans="1:8" x14ac:dyDescent="0.25">
      <c r="A1038" s="14">
        <v>0.46752314814814816</v>
      </c>
      <c r="B1038" t="s">
        <v>470</v>
      </c>
      <c r="C1038" t="s">
        <v>2362</v>
      </c>
      <c r="D1038">
        <v>13195153689</v>
      </c>
      <c r="E1038" t="str">
        <f t="shared" si="16"/>
        <v>HO29611 19169218C 13195153689</v>
      </c>
      <c r="G1038" s="14">
        <v>0.44821759259259258</v>
      </c>
      <c r="H1038" t="s">
        <v>8406</v>
      </c>
    </row>
    <row r="1039" spans="1:8" x14ac:dyDescent="0.25">
      <c r="A1039" s="14">
        <v>0.46756944444444448</v>
      </c>
      <c r="B1039" t="s">
        <v>181</v>
      </c>
      <c r="C1039" t="s">
        <v>2364</v>
      </c>
      <c r="D1039">
        <v>13108153689</v>
      </c>
      <c r="E1039" t="str">
        <f t="shared" si="16"/>
        <v>ES03040 19169244C 13108153689</v>
      </c>
      <c r="G1039" s="14">
        <v>0.44833333333333331</v>
      </c>
      <c r="H1039" t="s">
        <v>8407</v>
      </c>
    </row>
    <row r="1040" spans="1:8" x14ac:dyDescent="0.25">
      <c r="A1040" s="14">
        <v>0.46759259259259256</v>
      </c>
      <c r="B1040" t="s">
        <v>139</v>
      </c>
      <c r="C1040" t="s">
        <v>2366</v>
      </c>
      <c r="D1040">
        <v>13321153689</v>
      </c>
      <c r="E1040" t="str">
        <f t="shared" si="16"/>
        <v>HO21140 19169224C 13321153689</v>
      </c>
      <c r="G1040" s="14">
        <v>0.44843749999999999</v>
      </c>
      <c r="H1040" t="s">
        <v>8408</v>
      </c>
    </row>
    <row r="1041" spans="1:8" x14ac:dyDescent="0.25">
      <c r="A1041" s="14">
        <v>0.46762731481481484</v>
      </c>
      <c r="B1041" t="s">
        <v>153</v>
      </c>
      <c r="C1041" t="s">
        <v>2368</v>
      </c>
      <c r="D1041">
        <v>13383153689</v>
      </c>
      <c r="E1041" t="str">
        <f t="shared" si="16"/>
        <v>ES05787 19169245C 13383153689</v>
      </c>
      <c r="G1041" s="14">
        <v>0.44846064814814812</v>
      </c>
      <c r="H1041" t="s">
        <v>8409</v>
      </c>
    </row>
    <row r="1042" spans="1:8" x14ac:dyDescent="0.25">
      <c r="A1042" s="14">
        <v>0.4678356481481481</v>
      </c>
      <c r="B1042" t="s">
        <v>885</v>
      </c>
      <c r="C1042" t="s">
        <v>2370</v>
      </c>
      <c r="D1042">
        <v>13185153689</v>
      </c>
      <c r="E1042" t="str">
        <f t="shared" si="16"/>
        <v>ES05783 19169253C 13185153689</v>
      </c>
      <c r="G1042" s="14">
        <v>0.44858796296296299</v>
      </c>
      <c r="H1042" t="s">
        <v>8410</v>
      </c>
    </row>
    <row r="1043" spans="1:8" x14ac:dyDescent="0.25">
      <c r="A1043" s="14">
        <v>0.46793981481481484</v>
      </c>
      <c r="B1043" t="s">
        <v>97</v>
      </c>
      <c r="C1043" t="s">
        <v>2372</v>
      </c>
      <c r="D1043">
        <v>13372153689</v>
      </c>
      <c r="E1043" t="str">
        <f t="shared" si="16"/>
        <v>HO09579 19169242C 13372153689</v>
      </c>
      <c r="G1043" s="14">
        <v>0.44858796296296299</v>
      </c>
      <c r="H1043" t="s">
        <v>8411</v>
      </c>
    </row>
    <row r="1044" spans="1:8" x14ac:dyDescent="0.25">
      <c r="A1044" s="14">
        <v>0.46809027777777779</v>
      </c>
      <c r="B1044" t="s">
        <v>151</v>
      </c>
      <c r="C1044" t="s">
        <v>2374</v>
      </c>
      <c r="D1044">
        <v>13438153689</v>
      </c>
      <c r="E1044" t="str">
        <f t="shared" si="16"/>
        <v>ES08086 19169257C 13438153689</v>
      </c>
      <c r="G1044" s="14">
        <v>0.44864583333333335</v>
      </c>
      <c r="H1044" t="s">
        <v>8412</v>
      </c>
    </row>
    <row r="1045" spans="1:8" x14ac:dyDescent="0.25">
      <c r="A1045" s="14">
        <v>0.46815972222222224</v>
      </c>
      <c r="B1045" t="s">
        <v>196</v>
      </c>
      <c r="C1045" t="s">
        <v>2376</v>
      </c>
      <c r="D1045">
        <v>12603153689</v>
      </c>
      <c r="E1045" t="str">
        <f t="shared" si="16"/>
        <v>HO29569 19169035C 12603153689</v>
      </c>
      <c r="G1045" s="14">
        <v>0.44886574074074076</v>
      </c>
      <c r="H1045" t="s">
        <v>8413</v>
      </c>
    </row>
    <row r="1046" spans="1:8" x14ac:dyDescent="0.25">
      <c r="A1046" s="14">
        <v>0.46819444444444441</v>
      </c>
      <c r="B1046" t="s">
        <v>108</v>
      </c>
      <c r="C1046" t="s">
        <v>2378</v>
      </c>
      <c r="D1046">
        <v>13389153689</v>
      </c>
      <c r="E1046" t="str">
        <f t="shared" si="16"/>
        <v>HO00146 19169247C 13389153689</v>
      </c>
      <c r="G1046" s="14">
        <v>0.4488773148148148</v>
      </c>
      <c r="H1046" t="s">
        <v>8414</v>
      </c>
    </row>
    <row r="1047" spans="1:8" x14ac:dyDescent="0.25">
      <c r="A1047" s="14">
        <v>0.46828703703703706</v>
      </c>
      <c r="B1047" t="s">
        <v>112</v>
      </c>
      <c r="C1047" t="s">
        <v>2380</v>
      </c>
      <c r="D1047">
        <v>13398153689</v>
      </c>
      <c r="E1047" t="str">
        <f t="shared" si="16"/>
        <v>HO21049 19169250C 13398153689</v>
      </c>
      <c r="G1047" s="14">
        <v>0.44892361111111106</v>
      </c>
      <c r="H1047" t="s">
        <v>8415</v>
      </c>
    </row>
    <row r="1048" spans="1:8" x14ac:dyDescent="0.25">
      <c r="A1048" s="14">
        <v>0.46832175925925923</v>
      </c>
      <c r="B1048" t="s">
        <v>140</v>
      </c>
      <c r="C1048" t="s">
        <v>2382</v>
      </c>
      <c r="D1048">
        <v>12768153689</v>
      </c>
      <c r="E1048" t="str">
        <f t="shared" si="16"/>
        <v>HO29451 19169078C 12768153689</v>
      </c>
      <c r="G1048" s="14">
        <v>0.44893518518518521</v>
      </c>
      <c r="H1048" t="s">
        <v>8416</v>
      </c>
    </row>
    <row r="1049" spans="1:8" x14ac:dyDescent="0.25">
      <c r="A1049" s="14">
        <v>0.46847222222222223</v>
      </c>
      <c r="B1049" t="s">
        <v>35</v>
      </c>
      <c r="C1049" t="s">
        <v>2384</v>
      </c>
      <c r="D1049">
        <v>13478153689</v>
      </c>
      <c r="E1049" t="str">
        <f t="shared" si="16"/>
        <v>ES06810 19169267C 13478153689</v>
      </c>
      <c r="G1049" s="14">
        <v>0.44901620370370371</v>
      </c>
      <c r="H1049" t="s">
        <v>8417</v>
      </c>
    </row>
    <row r="1050" spans="1:8" x14ac:dyDescent="0.25">
      <c r="A1050" s="14">
        <v>0.4689814814814815</v>
      </c>
      <c r="B1050" t="s">
        <v>113</v>
      </c>
      <c r="C1050" t="s">
        <v>2342</v>
      </c>
      <c r="D1050">
        <v>13182153689</v>
      </c>
      <c r="E1050" t="str">
        <f t="shared" si="16"/>
        <v>HO29480 19169211C 13182153689</v>
      </c>
      <c r="G1050" s="14">
        <v>0.44905092592592594</v>
      </c>
      <c r="H1050" t="s">
        <v>8418</v>
      </c>
    </row>
    <row r="1051" spans="1:8" x14ac:dyDescent="0.25">
      <c r="A1051" s="14">
        <v>0.46910879629629632</v>
      </c>
      <c r="B1051" t="s">
        <v>846</v>
      </c>
      <c r="C1051" t="s">
        <v>2387</v>
      </c>
      <c r="D1051">
        <v>13477153689</v>
      </c>
      <c r="E1051" t="str">
        <f t="shared" si="16"/>
        <v>ES08089 19169289C 13477153689</v>
      </c>
      <c r="G1051" s="14">
        <v>0.44908564814814816</v>
      </c>
      <c r="H1051" t="s">
        <v>8419</v>
      </c>
    </row>
    <row r="1052" spans="1:8" x14ac:dyDescent="0.25">
      <c r="A1052" s="14">
        <v>0.46931712962962963</v>
      </c>
      <c r="B1052" t="s">
        <v>94</v>
      </c>
      <c r="C1052" t="s">
        <v>2389</v>
      </c>
      <c r="D1052">
        <v>12887153689</v>
      </c>
      <c r="E1052" t="str">
        <f t="shared" si="16"/>
        <v>HO29570 19169110C 12887153689</v>
      </c>
      <c r="G1052" s="14">
        <v>0.44912037037037034</v>
      </c>
      <c r="H1052" t="s">
        <v>8420</v>
      </c>
    </row>
    <row r="1053" spans="1:8" x14ac:dyDescent="0.25">
      <c r="A1053" s="14">
        <v>0.46936342592592589</v>
      </c>
      <c r="B1053" t="s">
        <v>51</v>
      </c>
      <c r="C1053" t="s">
        <v>2391</v>
      </c>
      <c r="D1053">
        <v>13185153689</v>
      </c>
      <c r="E1053" t="str">
        <f t="shared" si="16"/>
        <v>ES03071 19169295C 13185153689</v>
      </c>
      <c r="G1053" s="14">
        <v>0.44915509259259262</v>
      </c>
      <c r="H1053" t="s">
        <v>8421</v>
      </c>
    </row>
    <row r="1054" spans="1:8" x14ac:dyDescent="0.25">
      <c r="A1054" s="14">
        <v>0.46960648148148149</v>
      </c>
      <c r="B1054" t="s">
        <v>885</v>
      </c>
      <c r="C1054" t="s">
        <v>2393</v>
      </c>
      <c r="D1054">
        <v>13532153689</v>
      </c>
      <c r="E1054" t="str">
        <f t="shared" si="16"/>
        <v>ES05783 19169299C 13532153689</v>
      </c>
      <c r="G1054" s="14">
        <v>0.44928240740740738</v>
      </c>
      <c r="H1054" t="s">
        <v>8422</v>
      </c>
    </row>
    <row r="1055" spans="1:8" x14ac:dyDescent="0.25">
      <c r="A1055" s="14">
        <v>0.46988425925925931</v>
      </c>
      <c r="B1055" t="s">
        <v>66</v>
      </c>
      <c r="C1055" t="s">
        <v>2395</v>
      </c>
      <c r="D1055">
        <v>13531153689</v>
      </c>
      <c r="E1055" t="str">
        <f t="shared" si="16"/>
        <v>ES05764 19169302C 13531153689</v>
      </c>
      <c r="G1055" s="14">
        <v>0.44947916666666665</v>
      </c>
      <c r="H1055" t="s">
        <v>8423</v>
      </c>
    </row>
    <row r="1056" spans="1:8" x14ac:dyDescent="0.25">
      <c r="A1056" s="14">
        <v>0.4699652777777778</v>
      </c>
      <c r="B1056" t="s">
        <v>470</v>
      </c>
      <c r="C1056" t="s">
        <v>2397</v>
      </c>
      <c r="D1056">
        <v>13460153689</v>
      </c>
      <c r="E1056" t="str">
        <f t="shared" si="16"/>
        <v>HO29611 19169292C 13460153689</v>
      </c>
      <c r="G1056" s="14">
        <v>0.44950231481481479</v>
      </c>
      <c r="H1056" t="s">
        <v>8424</v>
      </c>
    </row>
    <row r="1057" spans="1:8" x14ac:dyDescent="0.25">
      <c r="A1057" s="14">
        <v>0.47017361111111117</v>
      </c>
      <c r="B1057" t="s">
        <v>505</v>
      </c>
      <c r="C1057" t="s">
        <v>2399</v>
      </c>
      <c r="D1057">
        <v>13536153689</v>
      </c>
      <c r="E1057" t="str">
        <f t="shared" si="16"/>
        <v>ES07067 19169308C 13536153689</v>
      </c>
      <c r="G1057" s="14">
        <v>0.44958333333333328</v>
      </c>
      <c r="H1057" t="s">
        <v>8425</v>
      </c>
    </row>
    <row r="1058" spans="1:8" x14ac:dyDescent="0.25">
      <c r="A1058" s="14">
        <v>0.47021990740740738</v>
      </c>
      <c r="B1058" t="s">
        <v>85</v>
      </c>
      <c r="C1058" t="s">
        <v>7511</v>
      </c>
      <c r="D1058">
        <v>13670153689</v>
      </c>
      <c r="E1058" t="str">
        <f t="shared" si="16"/>
        <v>ES05755 19169316C 13670153689</v>
      </c>
      <c r="G1058" s="14">
        <v>0.44982638888888887</v>
      </c>
      <c r="H1058" t="s">
        <v>8426</v>
      </c>
    </row>
    <row r="1059" spans="1:8" x14ac:dyDescent="0.25">
      <c r="A1059" s="14">
        <v>0.47028935185185183</v>
      </c>
      <c r="B1059" t="s">
        <v>114</v>
      </c>
      <c r="C1059" t="s">
        <v>2401</v>
      </c>
      <c r="D1059">
        <v>13430153689</v>
      </c>
      <c r="E1059" t="str">
        <f t="shared" si="16"/>
        <v>HO00508 19169256C 13430153689</v>
      </c>
      <c r="G1059" s="14">
        <v>0.4500231481481482</v>
      </c>
      <c r="H1059" t="s">
        <v>8427</v>
      </c>
    </row>
    <row r="1060" spans="1:8" x14ac:dyDescent="0.25">
      <c r="A1060" s="14">
        <v>0.4704861111111111</v>
      </c>
      <c r="B1060" t="s">
        <v>107</v>
      </c>
      <c r="C1060" t="s">
        <v>2403</v>
      </c>
      <c r="D1060">
        <v>13681153689</v>
      </c>
      <c r="E1060" t="str">
        <f t="shared" si="16"/>
        <v>ES05796 19169320C 13681153689</v>
      </c>
      <c r="G1060" s="14">
        <v>0.45006944444444441</v>
      </c>
      <c r="H1060" t="s">
        <v>8428</v>
      </c>
    </row>
    <row r="1061" spans="1:8" x14ac:dyDescent="0.25">
      <c r="A1061" s="14">
        <v>0.47055555555555556</v>
      </c>
      <c r="B1061" t="s">
        <v>112</v>
      </c>
      <c r="C1061" t="s">
        <v>2405</v>
      </c>
      <c r="D1061">
        <v>13439153689</v>
      </c>
      <c r="E1061" t="str">
        <f t="shared" si="16"/>
        <v>HO21049 19169258C 13439153689</v>
      </c>
      <c r="G1061" s="14">
        <v>0.45021990740740742</v>
      </c>
      <c r="H1061" t="s">
        <v>8429</v>
      </c>
    </row>
    <row r="1062" spans="1:8" x14ac:dyDescent="0.25">
      <c r="A1062" s="14">
        <v>0.47074074074074074</v>
      </c>
      <c r="B1062" t="s">
        <v>190</v>
      </c>
      <c r="C1062" t="s">
        <v>2407</v>
      </c>
      <c r="D1062">
        <v>12933153689</v>
      </c>
      <c r="E1062" t="str">
        <f t="shared" si="16"/>
        <v>HO29449 19169125C 12933153689</v>
      </c>
      <c r="G1062" s="14">
        <v>0.45030092592592591</v>
      </c>
      <c r="H1062" t="s">
        <v>8430</v>
      </c>
    </row>
    <row r="1063" spans="1:8" x14ac:dyDescent="0.25">
      <c r="A1063" s="14">
        <v>0.47105324074074079</v>
      </c>
      <c r="B1063" t="s">
        <v>1009</v>
      </c>
      <c r="C1063" t="s">
        <v>2409</v>
      </c>
      <c r="D1063">
        <v>12961153689</v>
      </c>
      <c r="E1063" t="str">
        <f t="shared" si="16"/>
        <v>HO29513 19169135C 12961153689</v>
      </c>
      <c r="G1063" s="14">
        <v>0.4503240740740741</v>
      </c>
      <c r="H1063" t="s">
        <v>8431</v>
      </c>
    </row>
    <row r="1064" spans="1:8" x14ac:dyDescent="0.25">
      <c r="A1064" s="14">
        <v>0.47120370370370374</v>
      </c>
      <c r="B1064" t="s">
        <v>7498</v>
      </c>
      <c r="C1064" t="s">
        <v>2409</v>
      </c>
      <c r="D1064">
        <v>12961153689</v>
      </c>
      <c r="E1064" t="str">
        <f t="shared" si="16"/>
        <v>HO25198 19169135C 12961153689</v>
      </c>
      <c r="G1064" s="14">
        <v>0.45037037037037037</v>
      </c>
      <c r="H1064" t="s">
        <v>8432</v>
      </c>
    </row>
    <row r="1065" spans="1:8" x14ac:dyDescent="0.25">
      <c r="A1065" s="14">
        <v>0.47146990740740741</v>
      </c>
      <c r="B1065" t="s">
        <v>186</v>
      </c>
      <c r="C1065" t="s">
        <v>2411</v>
      </c>
      <c r="D1065">
        <v>13462153689</v>
      </c>
      <c r="E1065" t="str">
        <f t="shared" si="16"/>
        <v>HO29472 19169343C 13462153689</v>
      </c>
      <c r="G1065" s="14">
        <v>0.45037037037037037</v>
      </c>
      <c r="H1065" t="s">
        <v>8433</v>
      </c>
    </row>
    <row r="1066" spans="1:8" x14ac:dyDescent="0.25">
      <c r="A1066" s="14">
        <v>0.47166666666666668</v>
      </c>
      <c r="B1066" t="s">
        <v>134</v>
      </c>
      <c r="C1066" t="s">
        <v>2413</v>
      </c>
      <c r="D1066">
        <v>13035153689</v>
      </c>
      <c r="E1066" t="str">
        <f t="shared" si="16"/>
        <v>HO29422 19169161C 13035153689</v>
      </c>
      <c r="G1066" s="14">
        <v>0.45040509259259259</v>
      </c>
      <c r="H1066" t="s">
        <v>8435</v>
      </c>
    </row>
    <row r="1067" spans="1:8" x14ac:dyDescent="0.25">
      <c r="A1067" s="14">
        <v>0.47178240740740746</v>
      </c>
      <c r="B1067" t="s">
        <v>103</v>
      </c>
      <c r="C1067" t="s">
        <v>7512</v>
      </c>
      <c r="D1067">
        <v>13794153689</v>
      </c>
      <c r="E1067" t="str">
        <f t="shared" si="16"/>
        <v>HO29419 19169349C 13794153689</v>
      </c>
      <c r="G1067" s="14">
        <v>0.45067129629629626</v>
      </c>
      <c r="H1067" t="s">
        <v>8436</v>
      </c>
    </row>
    <row r="1068" spans="1:8" x14ac:dyDescent="0.25">
      <c r="A1068" s="14">
        <v>0.47195601851851854</v>
      </c>
      <c r="B1068" t="s">
        <v>481</v>
      </c>
      <c r="C1068" t="s">
        <v>7513</v>
      </c>
      <c r="D1068">
        <v>13811153689</v>
      </c>
      <c r="E1068" t="str">
        <f t="shared" si="16"/>
        <v>ES09264 19169355C 13811153689</v>
      </c>
      <c r="G1068" s="14">
        <v>0.45086805555555554</v>
      </c>
      <c r="H1068" t="s">
        <v>8437</v>
      </c>
    </row>
    <row r="1069" spans="1:8" x14ac:dyDescent="0.25">
      <c r="A1069" s="14">
        <v>0.47196759259259258</v>
      </c>
      <c r="B1069" t="s">
        <v>1009</v>
      </c>
      <c r="C1069" t="s">
        <v>2415</v>
      </c>
      <c r="D1069">
        <v>13352153689</v>
      </c>
      <c r="E1069" t="str">
        <f t="shared" si="16"/>
        <v>HO29513 19169233C 13352153689</v>
      </c>
      <c r="G1069" s="14">
        <v>0.45091435185185186</v>
      </c>
      <c r="H1069" t="s">
        <v>8438</v>
      </c>
    </row>
    <row r="1070" spans="1:8" x14ac:dyDescent="0.25">
      <c r="A1070" s="14">
        <v>0.47197916666666667</v>
      </c>
      <c r="B1070" t="s">
        <v>470</v>
      </c>
      <c r="C1070" t="s">
        <v>2374</v>
      </c>
      <c r="D1070">
        <v>13438153689</v>
      </c>
      <c r="E1070" t="str">
        <f t="shared" si="16"/>
        <v>HO29611 19169257C 13438153689</v>
      </c>
      <c r="G1070" s="14">
        <v>0.45096064814814812</v>
      </c>
      <c r="H1070" t="s">
        <v>8439</v>
      </c>
    </row>
    <row r="1071" spans="1:8" x14ac:dyDescent="0.25">
      <c r="A1071" s="14">
        <v>0.47202546296296299</v>
      </c>
      <c r="B1071" t="s">
        <v>112</v>
      </c>
      <c r="C1071" t="s">
        <v>2417</v>
      </c>
      <c r="D1071">
        <v>13511153689</v>
      </c>
      <c r="E1071" t="str">
        <f t="shared" si="16"/>
        <v>HO21049 19169275C 13511153689</v>
      </c>
      <c r="G1071" s="14">
        <v>0.45098379629629631</v>
      </c>
      <c r="H1071" t="s">
        <v>8440</v>
      </c>
    </row>
    <row r="1072" spans="1:8" x14ac:dyDescent="0.25">
      <c r="A1072" s="14">
        <v>0.47203703703703703</v>
      </c>
      <c r="B1072" t="s">
        <v>176</v>
      </c>
      <c r="C1072" t="s">
        <v>2418</v>
      </c>
      <c r="D1072">
        <v>13816153689</v>
      </c>
      <c r="E1072" t="str">
        <f t="shared" si="16"/>
        <v>ES05753 19169357C 13816153689</v>
      </c>
      <c r="G1072" s="14">
        <v>0.45129629629629631</v>
      </c>
      <c r="H1072" t="s">
        <v>8441</v>
      </c>
    </row>
    <row r="1073" spans="1:8" x14ac:dyDescent="0.25">
      <c r="A1073" s="14">
        <v>0.47209490740740739</v>
      </c>
      <c r="B1073" t="s">
        <v>7498</v>
      </c>
      <c r="C1073" t="s">
        <v>2415</v>
      </c>
      <c r="D1073">
        <v>13352153689</v>
      </c>
      <c r="E1073" t="str">
        <f t="shared" si="16"/>
        <v>HO25198 19169233C 13352153689</v>
      </c>
      <c r="G1073" s="14">
        <v>0.45149305555555558</v>
      </c>
      <c r="H1073" t="s">
        <v>8442</v>
      </c>
    </row>
    <row r="1074" spans="1:8" x14ac:dyDescent="0.25">
      <c r="A1074" s="14">
        <v>0.47210648148148149</v>
      </c>
      <c r="B1074" t="s">
        <v>7498</v>
      </c>
      <c r="C1074" t="s">
        <v>2415</v>
      </c>
      <c r="D1074">
        <v>13352153689</v>
      </c>
      <c r="E1074" t="str">
        <f t="shared" si="16"/>
        <v>HO25198 19169233C 13352153689</v>
      </c>
      <c r="G1074" s="14">
        <v>0.45158564814814817</v>
      </c>
      <c r="H1074" t="s">
        <v>8443</v>
      </c>
    </row>
    <row r="1075" spans="1:8" x14ac:dyDescent="0.25">
      <c r="A1075" s="14">
        <v>0.47212962962962962</v>
      </c>
      <c r="B1075" t="s">
        <v>197</v>
      </c>
      <c r="C1075" t="s">
        <v>2422</v>
      </c>
      <c r="D1075">
        <v>13826153689</v>
      </c>
      <c r="E1075" t="str">
        <f t="shared" si="16"/>
        <v>ES07920 19169364C 13826153689</v>
      </c>
      <c r="G1075" s="14">
        <v>0.45167824074074076</v>
      </c>
      <c r="H1075" t="s">
        <v>8444</v>
      </c>
    </row>
    <row r="1076" spans="1:8" x14ac:dyDescent="0.25">
      <c r="A1076" s="14">
        <v>0.47212962962962962</v>
      </c>
      <c r="B1076" t="s">
        <v>136</v>
      </c>
      <c r="C1076" t="s">
        <v>2420</v>
      </c>
      <c r="D1076">
        <v>13551153689</v>
      </c>
      <c r="E1076" t="str">
        <f t="shared" si="16"/>
        <v>HO29420 19169288C 13551153689</v>
      </c>
      <c r="G1076" s="14">
        <v>0.45173611111111112</v>
      </c>
      <c r="H1076" t="s">
        <v>8445</v>
      </c>
    </row>
    <row r="1077" spans="1:8" x14ac:dyDescent="0.25">
      <c r="A1077" s="14">
        <v>0.47214120370370366</v>
      </c>
      <c r="B1077" t="s">
        <v>514</v>
      </c>
      <c r="C1077" t="s">
        <v>2424</v>
      </c>
      <c r="D1077">
        <v>13595153689</v>
      </c>
      <c r="E1077" t="str">
        <f t="shared" si="16"/>
        <v>HO19211 19169298C 13595153689</v>
      </c>
      <c r="G1077" s="14">
        <v>0.45179398148148148</v>
      </c>
      <c r="H1077" t="s">
        <v>8446</v>
      </c>
    </row>
    <row r="1078" spans="1:8" x14ac:dyDescent="0.25">
      <c r="A1078" s="14">
        <v>0.47216435185185185</v>
      </c>
      <c r="B1078" t="s">
        <v>143</v>
      </c>
      <c r="C1078" t="s">
        <v>2426</v>
      </c>
      <c r="D1078">
        <v>13385153689</v>
      </c>
      <c r="E1078" t="str">
        <f t="shared" si="16"/>
        <v>HO29418 19169246C 13385153689</v>
      </c>
      <c r="G1078" s="14">
        <v>0.45248842592592592</v>
      </c>
      <c r="H1078" t="s">
        <v>8447</v>
      </c>
    </row>
    <row r="1079" spans="1:8" x14ac:dyDescent="0.25">
      <c r="A1079" s="14">
        <v>0.47218749999999998</v>
      </c>
      <c r="B1079" t="s">
        <v>153</v>
      </c>
      <c r="C1079" t="s">
        <v>7514</v>
      </c>
      <c r="D1079">
        <v>13856153689</v>
      </c>
      <c r="E1079" t="str">
        <f t="shared" si="16"/>
        <v>ES05787 19169369C 13856153689</v>
      </c>
      <c r="G1079" s="14">
        <v>0.45253472222222224</v>
      </c>
      <c r="H1079" t="s">
        <v>8448</v>
      </c>
    </row>
    <row r="1080" spans="1:8" x14ac:dyDescent="0.25">
      <c r="A1080" s="14">
        <v>0.47243055555555552</v>
      </c>
      <c r="B1080" t="s">
        <v>148</v>
      </c>
      <c r="C1080" t="s">
        <v>2428</v>
      </c>
      <c r="D1080">
        <v>13651153689</v>
      </c>
      <c r="E1080" t="str">
        <f t="shared" si="16"/>
        <v>HO29477 19169309C 13651153689</v>
      </c>
      <c r="G1080" s="14">
        <v>0.45254629629629628</v>
      </c>
      <c r="H1080" t="s">
        <v>8449</v>
      </c>
    </row>
    <row r="1081" spans="1:8" x14ac:dyDescent="0.25">
      <c r="A1081" s="14">
        <v>0.47255787037037034</v>
      </c>
      <c r="B1081" t="s">
        <v>185</v>
      </c>
      <c r="C1081" t="s">
        <v>2430</v>
      </c>
      <c r="D1081">
        <v>13687153689</v>
      </c>
      <c r="E1081" t="str">
        <f t="shared" si="16"/>
        <v>HO21161 19169323C 13687153689</v>
      </c>
      <c r="G1081" s="14">
        <v>0.45254629629629628</v>
      </c>
      <c r="H1081" t="s">
        <v>8450</v>
      </c>
    </row>
    <row r="1082" spans="1:8" x14ac:dyDescent="0.25">
      <c r="A1082" s="14">
        <v>0.47263888888888889</v>
      </c>
      <c r="B1082" t="s">
        <v>885</v>
      </c>
      <c r="C1082" t="s">
        <v>7515</v>
      </c>
      <c r="D1082">
        <v>13895153689</v>
      </c>
      <c r="E1082" t="str">
        <f t="shared" si="16"/>
        <v>ES05783 19169379C 13895153689</v>
      </c>
      <c r="G1082" s="14">
        <v>0.45268518518518519</v>
      </c>
      <c r="H1082" t="s">
        <v>8451</v>
      </c>
    </row>
    <row r="1083" spans="1:8" x14ac:dyDescent="0.25">
      <c r="A1083" s="14">
        <v>0.47263888888888889</v>
      </c>
      <c r="B1083" t="s">
        <v>108</v>
      </c>
      <c r="C1083" t="s">
        <v>2432</v>
      </c>
      <c r="D1083">
        <v>13691153689</v>
      </c>
      <c r="E1083" t="str">
        <f t="shared" si="16"/>
        <v>HO00146 19169324C 13691153689</v>
      </c>
      <c r="G1083" s="14">
        <v>0.45275462962962965</v>
      </c>
      <c r="H1083" t="s">
        <v>8452</v>
      </c>
    </row>
    <row r="1084" spans="1:8" x14ac:dyDescent="0.25">
      <c r="A1084" s="14">
        <v>0.47287037037037033</v>
      </c>
      <c r="B1084" t="s">
        <v>470</v>
      </c>
      <c r="C1084" t="s">
        <v>2434</v>
      </c>
      <c r="D1084">
        <v>13698153689</v>
      </c>
      <c r="E1084" t="str">
        <f t="shared" si="16"/>
        <v>HO29611 19169326C 13698153689</v>
      </c>
      <c r="G1084" s="14">
        <v>0.4528935185185185</v>
      </c>
      <c r="H1084" t="s">
        <v>8453</v>
      </c>
    </row>
    <row r="1085" spans="1:8" x14ac:dyDescent="0.25">
      <c r="A1085" s="14">
        <v>0.47304398148148147</v>
      </c>
      <c r="B1085" t="s">
        <v>83</v>
      </c>
      <c r="C1085" t="s">
        <v>2436</v>
      </c>
      <c r="D1085">
        <v>13912153689</v>
      </c>
      <c r="E1085" t="str">
        <f t="shared" si="16"/>
        <v>ES05540 19169386C 13912153689</v>
      </c>
      <c r="G1085" s="14">
        <v>0.45311342592592596</v>
      </c>
      <c r="H1085" t="s">
        <v>8454</v>
      </c>
    </row>
    <row r="1086" spans="1:8" x14ac:dyDescent="0.25">
      <c r="A1086" s="14">
        <v>0.47304398148148147</v>
      </c>
      <c r="B1086" t="s">
        <v>81</v>
      </c>
      <c r="C1086" t="s">
        <v>2438</v>
      </c>
      <c r="D1086">
        <v>13745153689</v>
      </c>
      <c r="E1086" t="str">
        <f t="shared" si="16"/>
        <v>HO00586 19169337C 13745153689</v>
      </c>
      <c r="G1086" s="14">
        <v>0.45324074074074078</v>
      </c>
      <c r="H1086" t="s">
        <v>8455</v>
      </c>
    </row>
    <row r="1087" spans="1:8" x14ac:dyDescent="0.25">
      <c r="A1087" s="14">
        <v>0.47331018518518514</v>
      </c>
      <c r="B1087" t="s">
        <v>184</v>
      </c>
      <c r="C1087" t="s">
        <v>2440</v>
      </c>
      <c r="D1087">
        <v>13938153689</v>
      </c>
      <c r="E1087" t="str">
        <f t="shared" si="16"/>
        <v>ES05798 19169392C 13938153689</v>
      </c>
      <c r="G1087" s="14">
        <v>0.4533449074074074</v>
      </c>
      <c r="H1087" t="s">
        <v>8456</v>
      </c>
    </row>
    <row r="1088" spans="1:8" x14ac:dyDescent="0.25">
      <c r="A1088" s="14">
        <v>0.47355324074074073</v>
      </c>
      <c r="B1088" t="s">
        <v>82</v>
      </c>
      <c r="C1088" t="s">
        <v>2442</v>
      </c>
      <c r="D1088">
        <v>13694153689</v>
      </c>
      <c r="E1088" t="str">
        <f t="shared" si="16"/>
        <v>HO29491 19169325C 13694153689</v>
      </c>
      <c r="G1088" s="14">
        <v>0.4533564814814815</v>
      </c>
      <c r="H1088" t="s">
        <v>8457</v>
      </c>
    </row>
    <row r="1089" spans="1:8" x14ac:dyDescent="0.25">
      <c r="A1089" s="14">
        <v>0.473599537037037</v>
      </c>
      <c r="B1089" t="s">
        <v>51</v>
      </c>
      <c r="C1089" t="s">
        <v>2444</v>
      </c>
      <c r="D1089">
        <v>13963153689</v>
      </c>
      <c r="E1089" t="str">
        <f t="shared" si="16"/>
        <v>ES03071 19169399C 13963153689</v>
      </c>
      <c r="G1089" s="14">
        <v>0.45336805555555554</v>
      </c>
      <c r="H1089" t="s">
        <v>8458</v>
      </c>
    </row>
    <row r="1090" spans="1:8" x14ac:dyDescent="0.25">
      <c r="A1090" s="14">
        <v>0.4736805555555556</v>
      </c>
      <c r="B1090" t="s">
        <v>39</v>
      </c>
      <c r="C1090" t="s">
        <v>2446</v>
      </c>
      <c r="D1090">
        <v>13967153689</v>
      </c>
      <c r="E1090" t="str">
        <f t="shared" ref="E1090:E1153" si="17">CONCATENATE(B1090, " ",C1090," ",D1090)</f>
        <v>ES03557 19169401C 13967153689</v>
      </c>
      <c r="G1090" s="14">
        <v>0.45343749999999999</v>
      </c>
      <c r="H1090" t="s">
        <v>8459</v>
      </c>
    </row>
    <row r="1091" spans="1:8" x14ac:dyDescent="0.25">
      <c r="A1091" s="14">
        <v>0.47385416666666669</v>
      </c>
      <c r="B1091" t="s">
        <v>1617</v>
      </c>
      <c r="C1091" t="s">
        <v>2448</v>
      </c>
      <c r="D1091">
        <v>13813153689</v>
      </c>
      <c r="E1091" t="str">
        <f t="shared" si="17"/>
        <v>HO29454 19169356C 13813153689</v>
      </c>
      <c r="G1091" s="14">
        <v>0.45351851851851849</v>
      </c>
      <c r="H1091" t="s">
        <v>8460</v>
      </c>
    </row>
    <row r="1092" spans="1:8" x14ac:dyDescent="0.25">
      <c r="A1092" s="14">
        <v>0.47386574074074073</v>
      </c>
      <c r="B1092" t="s">
        <v>103</v>
      </c>
      <c r="C1092" t="s">
        <v>7516</v>
      </c>
      <c r="D1092">
        <v>13990153689</v>
      </c>
      <c r="E1092" t="str">
        <f t="shared" si="17"/>
        <v>HO29419 19169407C 13990153689</v>
      </c>
      <c r="G1092" s="14">
        <v>0.4535763888888889</v>
      </c>
      <c r="H1092" t="s">
        <v>8461</v>
      </c>
    </row>
    <row r="1093" spans="1:8" x14ac:dyDescent="0.25">
      <c r="A1093" s="14">
        <v>0.47392361111111114</v>
      </c>
      <c r="B1093" t="s">
        <v>846</v>
      </c>
      <c r="C1093" t="s">
        <v>2452</v>
      </c>
      <c r="D1093">
        <v>13997153689</v>
      </c>
      <c r="E1093" t="str">
        <f t="shared" si="17"/>
        <v>ES08089 19169408C 13997153689</v>
      </c>
      <c r="G1093" s="14">
        <v>0.45359953703703698</v>
      </c>
      <c r="H1093" t="s">
        <v>8462</v>
      </c>
    </row>
    <row r="1094" spans="1:8" x14ac:dyDescent="0.25">
      <c r="A1094" s="14">
        <v>0.47396990740740735</v>
      </c>
      <c r="B1094" t="s">
        <v>94</v>
      </c>
      <c r="C1094" t="s">
        <v>2450</v>
      </c>
      <c r="D1094">
        <v>13827153689</v>
      </c>
      <c r="E1094" t="str">
        <f t="shared" si="17"/>
        <v>HO29570 19169365C 13827153689</v>
      </c>
      <c r="G1094" s="14">
        <v>0.4536458333333333</v>
      </c>
      <c r="H1094" t="s">
        <v>8463</v>
      </c>
    </row>
    <row r="1095" spans="1:8" x14ac:dyDescent="0.25">
      <c r="A1095" s="14">
        <v>0.47400462962962964</v>
      </c>
      <c r="B1095" t="s">
        <v>40</v>
      </c>
      <c r="C1095" t="s">
        <v>2454</v>
      </c>
      <c r="D1095">
        <v>14002153689</v>
      </c>
      <c r="E1095" t="str">
        <f t="shared" si="17"/>
        <v>ES03457 19169410C 14002153689</v>
      </c>
      <c r="G1095" s="14">
        <v>0.45375000000000004</v>
      </c>
      <c r="H1095" t="s">
        <v>8464</v>
      </c>
    </row>
    <row r="1096" spans="1:8" x14ac:dyDescent="0.25">
      <c r="A1096" s="14">
        <v>0.47405092592592596</v>
      </c>
      <c r="B1096" t="s">
        <v>185</v>
      </c>
      <c r="C1096" t="s">
        <v>2456</v>
      </c>
      <c r="D1096">
        <v>13779153689</v>
      </c>
      <c r="E1096" t="str">
        <f t="shared" si="17"/>
        <v>HO21161 19169346C 13779153689</v>
      </c>
      <c r="G1096" s="14">
        <v>0.45393518518518516</v>
      </c>
      <c r="H1096" t="s">
        <v>8465</v>
      </c>
    </row>
    <row r="1097" spans="1:8" x14ac:dyDescent="0.25">
      <c r="A1097" s="14">
        <v>0.47410879629629626</v>
      </c>
      <c r="B1097" t="s">
        <v>197</v>
      </c>
      <c r="C1097" t="s">
        <v>2458</v>
      </c>
      <c r="D1097">
        <v>14013153689</v>
      </c>
      <c r="E1097" t="str">
        <f t="shared" si="17"/>
        <v>ES07920 19169413C 14013153689</v>
      </c>
      <c r="G1097" s="14">
        <v>0.45402777777777775</v>
      </c>
      <c r="H1097" t="s">
        <v>8466</v>
      </c>
    </row>
    <row r="1098" spans="1:8" x14ac:dyDescent="0.25">
      <c r="A1098" s="14">
        <v>0.47432870370370367</v>
      </c>
      <c r="B1098" t="s">
        <v>112</v>
      </c>
      <c r="C1098" t="s">
        <v>2461</v>
      </c>
      <c r="D1098">
        <v>13850153689</v>
      </c>
      <c r="E1098" t="str">
        <f t="shared" si="17"/>
        <v>HO21049 19169368C 13850153689</v>
      </c>
      <c r="G1098" s="14">
        <v>0.45416666666666666</v>
      </c>
      <c r="H1098" t="s">
        <v>8467</v>
      </c>
    </row>
    <row r="1099" spans="1:8" x14ac:dyDescent="0.25">
      <c r="A1099" s="14">
        <v>0.47434027777777782</v>
      </c>
      <c r="B1099" t="s">
        <v>96</v>
      </c>
      <c r="C1099" t="s">
        <v>2462</v>
      </c>
      <c r="D1099">
        <v>14032153689</v>
      </c>
      <c r="E1099" t="str">
        <f t="shared" si="17"/>
        <v>ES05554 19169420C 14032153689</v>
      </c>
      <c r="G1099" s="14">
        <v>0.45421296296296299</v>
      </c>
      <c r="H1099" t="s">
        <v>8468</v>
      </c>
    </row>
    <row r="1100" spans="1:8" x14ac:dyDescent="0.25">
      <c r="A1100" s="14">
        <v>0.47435185185185186</v>
      </c>
      <c r="B1100" t="s">
        <v>481</v>
      </c>
      <c r="C1100" t="s">
        <v>2460</v>
      </c>
      <c r="D1100">
        <v>14033153689</v>
      </c>
      <c r="E1100" t="str">
        <f t="shared" si="17"/>
        <v>ES09264 19169422C 14033153689</v>
      </c>
      <c r="G1100" s="14">
        <v>0.45430555555555557</v>
      </c>
      <c r="H1100" t="s">
        <v>8469</v>
      </c>
    </row>
    <row r="1101" spans="1:8" x14ac:dyDescent="0.25">
      <c r="A1101" s="14">
        <v>0.47462962962962968</v>
      </c>
      <c r="B1101" t="s">
        <v>51</v>
      </c>
      <c r="C1101" t="s">
        <v>2464</v>
      </c>
      <c r="D1101">
        <v>14063153689</v>
      </c>
      <c r="E1101" t="str">
        <f t="shared" si="17"/>
        <v>ES03071 19169429C 14063153689</v>
      </c>
      <c r="G1101" s="14">
        <v>0.45478009259259261</v>
      </c>
      <c r="H1101" t="s">
        <v>8470</v>
      </c>
    </row>
    <row r="1102" spans="1:8" x14ac:dyDescent="0.25">
      <c r="A1102" s="14">
        <v>0.47467592592592595</v>
      </c>
      <c r="B1102" t="s">
        <v>151</v>
      </c>
      <c r="C1102" t="s">
        <v>2466</v>
      </c>
      <c r="D1102">
        <v>14077153689</v>
      </c>
      <c r="E1102" t="str">
        <f t="shared" si="17"/>
        <v>ES08086 19169434C 14077153689</v>
      </c>
      <c r="G1102" s="14">
        <v>0.45482638888888888</v>
      </c>
      <c r="H1102" t="s">
        <v>8471</v>
      </c>
    </row>
    <row r="1103" spans="1:8" x14ac:dyDescent="0.25">
      <c r="A1103" s="14">
        <v>0.47503472222222221</v>
      </c>
      <c r="B1103" t="s">
        <v>85</v>
      </c>
      <c r="C1103" t="s">
        <v>2468</v>
      </c>
      <c r="D1103">
        <v>14108153689</v>
      </c>
      <c r="E1103" t="str">
        <f t="shared" si="17"/>
        <v>ES05755 19169444C 14108153689</v>
      </c>
      <c r="G1103" s="14">
        <v>0.45484953703703707</v>
      </c>
      <c r="H1103" t="s">
        <v>8472</v>
      </c>
    </row>
    <row r="1104" spans="1:8" x14ac:dyDescent="0.25">
      <c r="A1104" s="14">
        <v>0.47512731481481479</v>
      </c>
      <c r="B1104" t="s">
        <v>134</v>
      </c>
      <c r="C1104" t="s">
        <v>2472</v>
      </c>
      <c r="D1104">
        <v>14054153689</v>
      </c>
      <c r="E1104" t="str">
        <f t="shared" si="17"/>
        <v>HO29422 19169425C 14054153689</v>
      </c>
      <c r="G1104" s="14">
        <v>0.45490740740740737</v>
      </c>
      <c r="H1104" t="s">
        <v>8473</v>
      </c>
    </row>
    <row r="1105" spans="1:8" x14ac:dyDescent="0.25">
      <c r="A1105" s="14">
        <v>0.47513888888888883</v>
      </c>
      <c r="B1105" t="s">
        <v>35</v>
      </c>
      <c r="C1105" t="s">
        <v>2470</v>
      </c>
      <c r="D1105">
        <v>14095153689</v>
      </c>
      <c r="E1105" t="str">
        <f t="shared" si="17"/>
        <v>ES06810 19169441C 14095153689</v>
      </c>
      <c r="G1105" s="14">
        <v>0.45494212962962965</v>
      </c>
      <c r="H1105" t="s">
        <v>8474</v>
      </c>
    </row>
    <row r="1106" spans="1:8" x14ac:dyDescent="0.25">
      <c r="A1106" s="14">
        <v>0.47527777777777774</v>
      </c>
      <c r="B1106" t="s">
        <v>114</v>
      </c>
      <c r="C1106" t="s">
        <v>2474</v>
      </c>
      <c r="D1106">
        <v>14114153689</v>
      </c>
      <c r="E1106" t="str">
        <f t="shared" si="17"/>
        <v>HO00508 19169446C 14114153689</v>
      </c>
      <c r="G1106" s="14">
        <v>0.45547453703703705</v>
      </c>
      <c r="H1106" t="s">
        <v>8475</v>
      </c>
    </row>
    <row r="1107" spans="1:8" x14ac:dyDescent="0.25">
      <c r="A1107" s="14">
        <v>0.47549768518518515</v>
      </c>
      <c r="B1107" t="s">
        <v>745</v>
      </c>
      <c r="C1107" t="s">
        <v>2476</v>
      </c>
      <c r="D1107">
        <v>13868153689</v>
      </c>
      <c r="E1107" t="str">
        <f t="shared" si="17"/>
        <v>HO29571 19169373C 13868153689</v>
      </c>
      <c r="G1107" s="14">
        <v>0.45557870370370374</v>
      </c>
      <c r="H1107" t="s">
        <v>8476</v>
      </c>
    </row>
    <row r="1108" spans="1:8" x14ac:dyDescent="0.25">
      <c r="A1108" s="14">
        <v>0.47554398148148147</v>
      </c>
      <c r="B1108" t="s">
        <v>137</v>
      </c>
      <c r="C1108" t="s">
        <v>2478</v>
      </c>
      <c r="D1108">
        <v>14006153689</v>
      </c>
      <c r="E1108" t="str">
        <f t="shared" si="17"/>
        <v>HO21169 19169411C 14006153689</v>
      </c>
      <c r="G1108" s="14">
        <v>0.45571759259259265</v>
      </c>
      <c r="H1108" t="s">
        <v>8477</v>
      </c>
    </row>
    <row r="1109" spans="1:8" x14ac:dyDescent="0.25">
      <c r="A1109" s="14">
        <v>0.4755671296296296</v>
      </c>
      <c r="B1109" t="s">
        <v>470</v>
      </c>
      <c r="C1109" t="s">
        <v>2480</v>
      </c>
      <c r="D1109">
        <v>13916153689</v>
      </c>
      <c r="E1109" t="str">
        <f t="shared" si="17"/>
        <v>HO29611 19169388C 13916153689</v>
      </c>
      <c r="G1109" s="14">
        <v>0.45572916666666669</v>
      </c>
      <c r="H1109" t="s">
        <v>8478</v>
      </c>
    </row>
    <row r="1110" spans="1:8" x14ac:dyDescent="0.25">
      <c r="A1110" s="14">
        <v>0.47562499999999996</v>
      </c>
      <c r="B1110" t="s">
        <v>97</v>
      </c>
      <c r="C1110" t="s">
        <v>2482</v>
      </c>
      <c r="D1110">
        <v>14017153689</v>
      </c>
      <c r="E1110" t="str">
        <f t="shared" si="17"/>
        <v>HO09579 19169414C 14017153689</v>
      </c>
      <c r="G1110" s="14">
        <v>0.45584490740740741</v>
      </c>
      <c r="H1110" t="s">
        <v>8479</v>
      </c>
    </row>
    <row r="1111" spans="1:8" x14ac:dyDescent="0.25">
      <c r="A1111" s="14">
        <v>0.47576388888888888</v>
      </c>
      <c r="B1111" t="s">
        <v>66</v>
      </c>
      <c r="C1111" t="s">
        <v>2484</v>
      </c>
      <c r="D1111">
        <v>14124153689</v>
      </c>
      <c r="E1111" t="str">
        <f t="shared" si="17"/>
        <v>ES05764 19169447C 14124153689</v>
      </c>
      <c r="G1111" s="14">
        <v>0.45606481481481481</v>
      </c>
      <c r="H1111" t="s">
        <v>8480</v>
      </c>
    </row>
    <row r="1112" spans="1:8" x14ac:dyDescent="0.25">
      <c r="A1112" s="14">
        <v>0.47590277777777779</v>
      </c>
      <c r="B1112" t="s">
        <v>857</v>
      </c>
      <c r="C1112" t="s">
        <v>2486</v>
      </c>
      <c r="D1112">
        <v>14131153689</v>
      </c>
      <c r="E1112" t="str">
        <f t="shared" si="17"/>
        <v>ES09497 19169449C 14131153689</v>
      </c>
      <c r="G1112" s="14">
        <v>0.45619212962962963</v>
      </c>
      <c r="H1112" t="s">
        <v>8481</v>
      </c>
    </row>
    <row r="1113" spans="1:8" x14ac:dyDescent="0.25">
      <c r="A1113" s="14">
        <v>0.47598379629629628</v>
      </c>
      <c r="B1113" t="s">
        <v>148</v>
      </c>
      <c r="C1113" t="s">
        <v>2490</v>
      </c>
      <c r="D1113">
        <v>14078153689</v>
      </c>
      <c r="E1113" t="str">
        <f t="shared" si="17"/>
        <v>HO29477 19169435C 14078153689</v>
      </c>
      <c r="G1113" s="14">
        <v>0.45635416666666667</v>
      </c>
      <c r="H1113" t="s">
        <v>8482</v>
      </c>
    </row>
    <row r="1114" spans="1:8" x14ac:dyDescent="0.25">
      <c r="A1114" s="14">
        <v>0.47599537037037037</v>
      </c>
      <c r="B1114" t="s">
        <v>846</v>
      </c>
      <c r="C1114" t="s">
        <v>2488</v>
      </c>
      <c r="D1114">
        <v>14167153689</v>
      </c>
      <c r="E1114" t="str">
        <f t="shared" si="17"/>
        <v>ES08089 19169459C 14167153689</v>
      </c>
      <c r="G1114" s="14">
        <v>0.4563888888888889</v>
      </c>
      <c r="H1114" t="s">
        <v>8483</v>
      </c>
    </row>
    <row r="1115" spans="1:8" x14ac:dyDescent="0.25">
      <c r="A1115" s="14">
        <v>0.47608796296296302</v>
      </c>
      <c r="B1115" t="s">
        <v>81</v>
      </c>
      <c r="C1115" t="s">
        <v>2492</v>
      </c>
      <c r="D1115">
        <v>14083153689</v>
      </c>
      <c r="E1115" t="str">
        <f t="shared" si="17"/>
        <v>HO00586 19169436C 14083153689</v>
      </c>
      <c r="G1115" s="14">
        <v>0.45641203703703703</v>
      </c>
      <c r="H1115" t="s">
        <v>8484</v>
      </c>
    </row>
    <row r="1116" spans="1:8" x14ac:dyDescent="0.25">
      <c r="A1116" s="14">
        <v>0.47615740740740736</v>
      </c>
      <c r="B1116" t="s">
        <v>175</v>
      </c>
      <c r="C1116" t="s">
        <v>2494</v>
      </c>
      <c r="D1116">
        <v>14192153689</v>
      </c>
      <c r="E1116" t="str">
        <f t="shared" si="17"/>
        <v>ES09263 19169465C 14192153689</v>
      </c>
      <c r="G1116" s="14">
        <v>0.4566898148148148</v>
      </c>
      <c r="H1116" t="s">
        <v>8485</v>
      </c>
    </row>
    <row r="1117" spans="1:8" x14ac:dyDescent="0.25">
      <c r="A1117" s="14">
        <v>0.47623842592592597</v>
      </c>
      <c r="B1117" t="s">
        <v>1348</v>
      </c>
      <c r="C1117" t="s">
        <v>2496</v>
      </c>
      <c r="D1117">
        <v>14036153689</v>
      </c>
      <c r="E1117" t="str">
        <f t="shared" si="17"/>
        <v>HO29493 19169423C 14036153689</v>
      </c>
      <c r="G1117" s="14">
        <v>0.45670138888888889</v>
      </c>
      <c r="H1117" t="s">
        <v>8486</v>
      </c>
    </row>
    <row r="1118" spans="1:8" x14ac:dyDescent="0.25">
      <c r="A1118" s="14">
        <v>0.47655092592592596</v>
      </c>
      <c r="B1118" t="s">
        <v>84</v>
      </c>
      <c r="C1118" t="s">
        <v>2498</v>
      </c>
      <c r="D1118">
        <v>14199153689</v>
      </c>
      <c r="E1118" t="str">
        <f t="shared" si="17"/>
        <v>HO21246 19169469C 14199153689</v>
      </c>
      <c r="G1118" s="14">
        <v>0.45674768518518521</v>
      </c>
      <c r="H1118" t="s">
        <v>8487</v>
      </c>
    </row>
    <row r="1119" spans="1:8" x14ac:dyDescent="0.25">
      <c r="A1119" s="14">
        <v>0.47667824074074078</v>
      </c>
      <c r="B1119" t="s">
        <v>108</v>
      </c>
      <c r="C1119" t="s">
        <v>2500</v>
      </c>
      <c r="D1119">
        <v>14206153689</v>
      </c>
      <c r="E1119" t="str">
        <f t="shared" si="17"/>
        <v>HO00146 19169472C 14206153689</v>
      </c>
      <c r="G1119" s="14">
        <v>0.45674768518518521</v>
      </c>
      <c r="H1119" t="s">
        <v>8488</v>
      </c>
    </row>
    <row r="1120" spans="1:8" x14ac:dyDescent="0.25">
      <c r="A1120" s="14">
        <v>0.47680555555555554</v>
      </c>
      <c r="B1120" t="s">
        <v>184</v>
      </c>
      <c r="C1120" t="s">
        <v>2502</v>
      </c>
      <c r="D1120">
        <v>14231153689</v>
      </c>
      <c r="E1120" t="str">
        <f t="shared" si="17"/>
        <v>ES05798 19169482C 14231153689</v>
      </c>
      <c r="G1120" s="14">
        <v>0.45700231481481479</v>
      </c>
      <c r="H1120" t="s">
        <v>8489</v>
      </c>
    </row>
    <row r="1121" spans="1:8" x14ac:dyDescent="0.25">
      <c r="A1121" s="14">
        <v>0.47684027777777777</v>
      </c>
      <c r="B1121" t="s">
        <v>869</v>
      </c>
      <c r="C1121" t="s">
        <v>2504</v>
      </c>
      <c r="D1121">
        <v>14104153689</v>
      </c>
      <c r="E1121" t="str">
        <f t="shared" si="17"/>
        <v>HO00686 19169443C 14104153689</v>
      </c>
      <c r="G1121" s="14">
        <v>0.45719907407407406</v>
      </c>
      <c r="H1121" t="s">
        <v>8490</v>
      </c>
    </row>
    <row r="1122" spans="1:8" x14ac:dyDescent="0.25">
      <c r="A1122" s="14">
        <v>0.47696759259259264</v>
      </c>
      <c r="B1122" t="s">
        <v>40</v>
      </c>
      <c r="C1122" t="s">
        <v>2506</v>
      </c>
      <c r="D1122">
        <v>14203153689</v>
      </c>
      <c r="E1122" t="str">
        <f t="shared" si="17"/>
        <v>ES03457 19169471C 14203153689</v>
      </c>
      <c r="G1122" s="14">
        <v>0.45724537037037033</v>
      </c>
      <c r="H1122" t="s">
        <v>8492</v>
      </c>
    </row>
    <row r="1123" spans="1:8" x14ac:dyDescent="0.25">
      <c r="A1123" s="14">
        <v>0.47700231481481481</v>
      </c>
      <c r="B1123" t="s">
        <v>1617</v>
      </c>
      <c r="C1123" t="s">
        <v>2508</v>
      </c>
      <c r="D1123">
        <v>14092153689</v>
      </c>
      <c r="E1123" t="str">
        <f t="shared" si="17"/>
        <v>HO29454 19169440C 14092153689</v>
      </c>
      <c r="G1123" s="14">
        <v>0.45730324074074075</v>
      </c>
      <c r="H1123" t="s">
        <v>8493</v>
      </c>
    </row>
    <row r="1124" spans="1:8" x14ac:dyDescent="0.25">
      <c r="A1124" s="14">
        <v>0.47707175925925926</v>
      </c>
      <c r="B1124" t="s">
        <v>1392</v>
      </c>
      <c r="C1124" t="s">
        <v>2511</v>
      </c>
      <c r="D1124">
        <v>14151153689</v>
      </c>
      <c r="E1124" t="str">
        <f t="shared" si="17"/>
        <v>HO29452 19169454C 14151153689</v>
      </c>
      <c r="G1124" s="14">
        <v>0.4578356481481482</v>
      </c>
      <c r="H1124" t="s">
        <v>8494</v>
      </c>
    </row>
    <row r="1125" spans="1:8" x14ac:dyDescent="0.25">
      <c r="A1125" s="14">
        <v>0.47707175925925926</v>
      </c>
      <c r="B1125" t="s">
        <v>502</v>
      </c>
      <c r="C1125" t="s">
        <v>2510</v>
      </c>
      <c r="D1125">
        <v>14201153689</v>
      </c>
      <c r="E1125" t="str">
        <f t="shared" si="17"/>
        <v>HO21144 19169470C 14201153689</v>
      </c>
      <c r="G1125" s="14">
        <v>0.45792824074074073</v>
      </c>
      <c r="H1125" t="s">
        <v>8495</v>
      </c>
    </row>
    <row r="1126" spans="1:8" x14ac:dyDescent="0.25">
      <c r="A1126" s="14">
        <v>0.47714120370370372</v>
      </c>
      <c r="B1126" t="s">
        <v>97</v>
      </c>
      <c r="C1126" t="s">
        <v>2513</v>
      </c>
      <c r="D1126">
        <v>14182153689</v>
      </c>
      <c r="E1126" t="str">
        <f t="shared" si="17"/>
        <v>HO09579 19169463C 14182153689</v>
      </c>
      <c r="G1126" s="14">
        <v>0.45820601851851855</v>
      </c>
      <c r="H1126" t="s">
        <v>8496</v>
      </c>
    </row>
    <row r="1127" spans="1:8" x14ac:dyDescent="0.25">
      <c r="A1127" s="14">
        <v>0.47717592592592589</v>
      </c>
      <c r="B1127" t="s">
        <v>81</v>
      </c>
      <c r="C1127" t="s">
        <v>2515</v>
      </c>
      <c r="D1127">
        <v>14259153689</v>
      </c>
      <c r="E1127" t="str">
        <f t="shared" si="17"/>
        <v>HO00586 19169487C 14259153689</v>
      </c>
      <c r="G1127" s="14">
        <v>0.45821759259259259</v>
      </c>
      <c r="H1127" t="s">
        <v>8497</v>
      </c>
    </row>
    <row r="1128" spans="1:8" x14ac:dyDescent="0.25">
      <c r="A1128" s="14">
        <v>0.4775578703703704</v>
      </c>
      <c r="B1128" t="s">
        <v>112</v>
      </c>
      <c r="C1128" t="s">
        <v>2517</v>
      </c>
      <c r="D1128">
        <v>14262153689</v>
      </c>
      <c r="E1128" t="str">
        <f t="shared" si="17"/>
        <v>HO21049 19169488C 14262153689</v>
      </c>
      <c r="G1128" s="14">
        <v>0.45827546296296301</v>
      </c>
      <c r="H1128" t="s">
        <v>8498</v>
      </c>
    </row>
    <row r="1129" spans="1:8" x14ac:dyDescent="0.25">
      <c r="A1129" s="14">
        <v>0.47762731481481485</v>
      </c>
      <c r="B1129" t="s">
        <v>12</v>
      </c>
      <c r="C1129" t="s">
        <v>2519</v>
      </c>
      <c r="D1129">
        <v>14271153689</v>
      </c>
      <c r="E1129" t="str">
        <f t="shared" si="17"/>
        <v>HO29591 19169493C 14271153689</v>
      </c>
      <c r="G1129" s="14">
        <v>0.45844907407407409</v>
      </c>
      <c r="H1129" t="s">
        <v>8499</v>
      </c>
    </row>
    <row r="1130" spans="1:8" x14ac:dyDescent="0.25">
      <c r="A1130" s="14">
        <v>0.47767361111111112</v>
      </c>
      <c r="B1130" t="s">
        <v>745</v>
      </c>
      <c r="C1130" t="s">
        <v>2521</v>
      </c>
      <c r="D1130">
        <v>14299153689</v>
      </c>
      <c r="E1130" t="str">
        <f t="shared" si="17"/>
        <v>HO29571 19169501C 14299153689</v>
      </c>
      <c r="G1130" s="14">
        <v>0.45851851851851855</v>
      </c>
      <c r="H1130" t="s">
        <v>8500</v>
      </c>
    </row>
    <row r="1131" spans="1:8" x14ac:dyDescent="0.25">
      <c r="A1131" s="14">
        <v>0.47776620370370365</v>
      </c>
      <c r="B1131" t="s">
        <v>85</v>
      </c>
      <c r="C1131" t="s">
        <v>2523</v>
      </c>
      <c r="D1131">
        <v>14312153689</v>
      </c>
      <c r="E1131" t="str">
        <f t="shared" si="17"/>
        <v>ES05755 19169503C 14312153689</v>
      </c>
      <c r="G1131" s="14">
        <v>0.45853009259259259</v>
      </c>
      <c r="H1131" t="s">
        <v>8501</v>
      </c>
    </row>
    <row r="1132" spans="1:8" x14ac:dyDescent="0.25">
      <c r="A1132" s="14">
        <v>0.47781249999999997</v>
      </c>
      <c r="B1132" t="s">
        <v>148</v>
      </c>
      <c r="C1132" t="s">
        <v>2525</v>
      </c>
      <c r="D1132">
        <v>14320153689</v>
      </c>
      <c r="E1132" t="str">
        <f t="shared" si="17"/>
        <v>HO29477 19169506C 14320153689</v>
      </c>
      <c r="G1132" s="14">
        <v>0.4586574074074074</v>
      </c>
      <c r="H1132" t="s">
        <v>8502</v>
      </c>
    </row>
    <row r="1133" spans="1:8" x14ac:dyDescent="0.25">
      <c r="A1133" s="14">
        <v>0.47787037037037039</v>
      </c>
      <c r="B1133" t="s">
        <v>107</v>
      </c>
      <c r="C1133" t="s">
        <v>2527</v>
      </c>
      <c r="D1133">
        <v>14298153689</v>
      </c>
      <c r="E1133" t="str">
        <f t="shared" si="17"/>
        <v>ES05796 19169500C 14298153689</v>
      </c>
      <c r="G1133" s="14">
        <v>0.45881944444444445</v>
      </c>
      <c r="H1133" t="s">
        <v>8503</v>
      </c>
    </row>
    <row r="1134" spans="1:8" x14ac:dyDescent="0.25">
      <c r="A1134" s="14">
        <v>0.47788194444444443</v>
      </c>
      <c r="B1134" t="s">
        <v>470</v>
      </c>
      <c r="C1134" t="s">
        <v>2531</v>
      </c>
      <c r="D1134">
        <v>14361153689</v>
      </c>
      <c r="E1134" t="str">
        <f t="shared" si="17"/>
        <v>HO29611 19169520C 14361153689</v>
      </c>
      <c r="G1134" s="14">
        <v>0.45886574074074077</v>
      </c>
      <c r="H1134" t="s">
        <v>8504</v>
      </c>
    </row>
    <row r="1135" spans="1:8" x14ac:dyDescent="0.25">
      <c r="A1135" s="14">
        <v>0.47789351851851852</v>
      </c>
      <c r="B1135" t="s">
        <v>175</v>
      </c>
      <c r="C1135" t="s">
        <v>2529</v>
      </c>
      <c r="D1135">
        <v>14227153689</v>
      </c>
      <c r="E1135" t="str">
        <f t="shared" si="17"/>
        <v>ES09263 19169480C 14227153689</v>
      </c>
      <c r="G1135" s="14">
        <v>0.45891203703703703</v>
      </c>
      <c r="H1135" t="s">
        <v>8506</v>
      </c>
    </row>
    <row r="1136" spans="1:8" x14ac:dyDescent="0.25">
      <c r="A1136" s="14">
        <v>0.47804398148148147</v>
      </c>
      <c r="B1136" t="s">
        <v>39</v>
      </c>
      <c r="C1136" t="s">
        <v>2533</v>
      </c>
      <c r="D1136">
        <v>14350153689</v>
      </c>
      <c r="E1136" t="str">
        <f t="shared" si="17"/>
        <v>ES03557 19169516C 14350153689</v>
      </c>
      <c r="G1136" s="14">
        <v>0.45901620370370372</v>
      </c>
      <c r="H1136" t="s">
        <v>8507</v>
      </c>
    </row>
    <row r="1137" spans="1:8" x14ac:dyDescent="0.25">
      <c r="A1137" s="14">
        <v>0.47810185185185183</v>
      </c>
      <c r="B1137" t="s">
        <v>470</v>
      </c>
      <c r="C1137" t="s">
        <v>2531</v>
      </c>
      <c r="D1137">
        <v>14361153689</v>
      </c>
      <c r="E1137" t="str">
        <f t="shared" si="17"/>
        <v>HO29611 19169520C 14361153689</v>
      </c>
      <c r="G1137" s="14">
        <v>0.45907407407407402</v>
      </c>
      <c r="H1137" t="s">
        <v>8508</v>
      </c>
    </row>
    <row r="1138" spans="1:8" x14ac:dyDescent="0.25">
      <c r="A1138" s="14">
        <v>0.47814814814814816</v>
      </c>
      <c r="B1138" t="s">
        <v>82</v>
      </c>
      <c r="C1138" t="s">
        <v>2535</v>
      </c>
      <c r="D1138">
        <v>14286153689</v>
      </c>
      <c r="E1138" t="str">
        <f t="shared" si="17"/>
        <v>HO29491 19169499C 14286153689</v>
      </c>
      <c r="G1138" s="14">
        <v>0.45908564814814817</v>
      </c>
      <c r="H1138" t="s">
        <v>8509</v>
      </c>
    </row>
    <row r="1139" spans="1:8" x14ac:dyDescent="0.25">
      <c r="A1139" s="14">
        <v>0.47822916666666665</v>
      </c>
      <c r="B1139" t="s">
        <v>176</v>
      </c>
      <c r="C1139" t="s">
        <v>2537</v>
      </c>
      <c r="D1139">
        <v>14362153689</v>
      </c>
      <c r="E1139" t="str">
        <f t="shared" si="17"/>
        <v>ES05753 19169522C 14362153689</v>
      </c>
      <c r="G1139" s="14">
        <v>0.45914351851851848</v>
      </c>
      <c r="H1139" t="s">
        <v>8510</v>
      </c>
    </row>
    <row r="1140" spans="1:8" x14ac:dyDescent="0.25">
      <c r="A1140" s="14">
        <v>0.47822916666666665</v>
      </c>
      <c r="B1140" t="s">
        <v>110</v>
      </c>
      <c r="C1140" t="s">
        <v>2539</v>
      </c>
      <c r="D1140">
        <v>14363153689</v>
      </c>
      <c r="E1140" t="str">
        <f t="shared" si="17"/>
        <v>ES05758 19169523C 14363153689</v>
      </c>
      <c r="G1140" s="14">
        <v>0.45935185185185184</v>
      </c>
      <c r="H1140" t="s">
        <v>8511</v>
      </c>
    </row>
    <row r="1141" spans="1:8" x14ac:dyDescent="0.25">
      <c r="A1141" s="14">
        <v>0.47834490740740737</v>
      </c>
      <c r="B1141" t="s">
        <v>133</v>
      </c>
      <c r="C1141" t="s">
        <v>2541</v>
      </c>
      <c r="D1141">
        <v>14433153689</v>
      </c>
      <c r="E1141" t="str">
        <f t="shared" si="17"/>
        <v>HO29406 19169541C 14433153689</v>
      </c>
      <c r="G1141" s="14">
        <v>0.4594212962962963</v>
      </c>
      <c r="H1141" t="s">
        <v>8512</v>
      </c>
    </row>
    <row r="1142" spans="1:8" x14ac:dyDescent="0.25">
      <c r="A1142" s="14">
        <v>0.47872685185185188</v>
      </c>
      <c r="B1142" t="s">
        <v>197</v>
      </c>
      <c r="C1142" t="s">
        <v>2543</v>
      </c>
      <c r="D1142">
        <v>14088153689</v>
      </c>
      <c r="E1142" t="str">
        <f t="shared" si="17"/>
        <v>ES07920 19169533C 14088153689</v>
      </c>
      <c r="G1142" s="14">
        <v>0.45951388888888894</v>
      </c>
      <c r="H1142" t="s">
        <v>8513</v>
      </c>
    </row>
    <row r="1143" spans="1:8" x14ac:dyDescent="0.25">
      <c r="A1143" s="14">
        <v>0.47885416666666664</v>
      </c>
      <c r="B1143" t="s">
        <v>139</v>
      </c>
      <c r="C1143" t="s">
        <v>2545</v>
      </c>
      <c r="D1143">
        <v>14389153689</v>
      </c>
      <c r="E1143" t="str">
        <f t="shared" si="17"/>
        <v>HO21140 19169529C 14389153689</v>
      </c>
      <c r="G1143" s="14">
        <v>0.45966435185185189</v>
      </c>
      <c r="H1143" t="s">
        <v>8514</v>
      </c>
    </row>
    <row r="1144" spans="1:8" x14ac:dyDescent="0.25">
      <c r="A1144" s="14">
        <v>0.47887731481481483</v>
      </c>
      <c r="B1144" t="s">
        <v>857</v>
      </c>
      <c r="C1144" t="s">
        <v>2506</v>
      </c>
      <c r="D1144">
        <v>14203153689</v>
      </c>
      <c r="E1144" t="str">
        <f t="shared" si="17"/>
        <v>ES09497 19169471C 14203153689</v>
      </c>
      <c r="G1144" s="14">
        <v>0.45975694444444443</v>
      </c>
      <c r="H1144" t="s">
        <v>8515</v>
      </c>
    </row>
    <row r="1145" spans="1:8" x14ac:dyDescent="0.25">
      <c r="A1145" s="14">
        <v>0.47900462962962959</v>
      </c>
      <c r="B1145" t="s">
        <v>835</v>
      </c>
      <c r="C1145" t="s">
        <v>2550</v>
      </c>
      <c r="D1145">
        <v>14321153689</v>
      </c>
      <c r="E1145" t="str">
        <f t="shared" si="17"/>
        <v>HO29396 19169507C 14321153689</v>
      </c>
      <c r="G1145" s="14">
        <v>0.45980324074074069</v>
      </c>
      <c r="H1145" t="s">
        <v>8516</v>
      </c>
    </row>
    <row r="1146" spans="1:8" x14ac:dyDescent="0.25">
      <c r="A1146" s="14">
        <v>0.47902777777777777</v>
      </c>
      <c r="B1146" t="s">
        <v>97</v>
      </c>
      <c r="C1146" t="s">
        <v>2548</v>
      </c>
      <c r="D1146">
        <v>14403153689</v>
      </c>
      <c r="E1146" t="str">
        <f t="shared" si="17"/>
        <v>HO09579 19169532C 14403153689</v>
      </c>
      <c r="G1146" s="14">
        <v>0.45982638888888888</v>
      </c>
      <c r="H1146" t="s">
        <v>8517</v>
      </c>
    </row>
    <row r="1147" spans="1:8" x14ac:dyDescent="0.25">
      <c r="A1147" s="14">
        <v>0.47902777777777777</v>
      </c>
      <c r="B1147" t="s">
        <v>148</v>
      </c>
      <c r="C1147" t="s">
        <v>2552</v>
      </c>
      <c r="D1147">
        <v>14359153689</v>
      </c>
      <c r="E1147" t="str">
        <f t="shared" si="17"/>
        <v>HO29477 19169536C 14359153689</v>
      </c>
      <c r="G1147" s="14">
        <v>0.45995370370370375</v>
      </c>
      <c r="H1147" t="s">
        <v>8518</v>
      </c>
    </row>
    <row r="1148" spans="1:8" x14ac:dyDescent="0.25">
      <c r="A1148" s="14">
        <v>0.47918981481481482</v>
      </c>
      <c r="B1148" t="s">
        <v>81</v>
      </c>
      <c r="C1148" t="s">
        <v>2554</v>
      </c>
      <c r="D1148">
        <v>14426153689</v>
      </c>
      <c r="E1148" t="str">
        <f t="shared" si="17"/>
        <v>HO00586 19169539C 14426153689</v>
      </c>
      <c r="G1148" s="14">
        <v>0.45998842592592593</v>
      </c>
      <c r="H1148" t="s">
        <v>8519</v>
      </c>
    </row>
    <row r="1149" spans="1:8" x14ac:dyDescent="0.25">
      <c r="A1149" s="14">
        <v>0.47918981481481482</v>
      </c>
      <c r="B1149" t="s">
        <v>134</v>
      </c>
      <c r="C1149" t="s">
        <v>2556</v>
      </c>
      <c r="D1149">
        <v>14523153689</v>
      </c>
      <c r="E1149" t="str">
        <f t="shared" si="17"/>
        <v>HO29422 19169563C 14523153689</v>
      </c>
      <c r="G1149" s="14">
        <v>0.46013888888888888</v>
      </c>
      <c r="H1149" t="s">
        <v>8520</v>
      </c>
    </row>
    <row r="1150" spans="1:8" x14ac:dyDescent="0.25">
      <c r="A1150" s="14">
        <v>0.47923611111111114</v>
      </c>
      <c r="B1150" t="s">
        <v>481</v>
      </c>
      <c r="C1150" t="s">
        <v>2558</v>
      </c>
      <c r="D1150">
        <v>14524153689</v>
      </c>
      <c r="E1150" t="str">
        <f t="shared" si="17"/>
        <v>ES09264 19169564C 14524153689</v>
      </c>
      <c r="G1150" s="14">
        <v>0.46033564814814815</v>
      </c>
      <c r="H1150" t="s">
        <v>8521</v>
      </c>
    </row>
    <row r="1151" spans="1:8" x14ac:dyDescent="0.25">
      <c r="A1151" s="14">
        <v>0.47928240740740741</v>
      </c>
      <c r="B1151" t="s">
        <v>182</v>
      </c>
      <c r="C1151" t="s">
        <v>2560</v>
      </c>
      <c r="D1151">
        <v>14448153689</v>
      </c>
      <c r="E1151" t="str">
        <f t="shared" si="17"/>
        <v>ES05795 19169544C 14448153689</v>
      </c>
      <c r="G1151" s="14">
        <v>0.46050925925925923</v>
      </c>
      <c r="H1151" t="s">
        <v>8522</v>
      </c>
    </row>
    <row r="1152" spans="1:8" x14ac:dyDescent="0.25">
      <c r="A1152" s="14">
        <v>0.47961805555555559</v>
      </c>
      <c r="B1152" t="s">
        <v>869</v>
      </c>
      <c r="C1152" t="s">
        <v>2562</v>
      </c>
      <c r="D1152">
        <v>14452153689</v>
      </c>
      <c r="E1152" t="str">
        <f t="shared" si="17"/>
        <v>HO00686 19169545C 14452153689</v>
      </c>
      <c r="G1152" s="14">
        <v>0.46055555555555555</v>
      </c>
      <c r="H1152" t="s">
        <v>8523</v>
      </c>
    </row>
    <row r="1153" spans="1:8" x14ac:dyDescent="0.25">
      <c r="A1153" s="14">
        <v>0.47974537037037041</v>
      </c>
      <c r="B1153" t="s">
        <v>112</v>
      </c>
      <c r="C1153" t="s">
        <v>2564</v>
      </c>
      <c r="D1153">
        <v>14474153689</v>
      </c>
      <c r="E1153" t="str">
        <f t="shared" si="17"/>
        <v>HO21049 19169549C 14474153689</v>
      </c>
      <c r="G1153" s="14">
        <v>0.46059027777777778</v>
      </c>
      <c r="H1153" t="s">
        <v>8524</v>
      </c>
    </row>
    <row r="1154" spans="1:8" x14ac:dyDescent="0.25">
      <c r="A1154" s="14">
        <v>0.47987268518518517</v>
      </c>
      <c r="B1154" t="s">
        <v>185</v>
      </c>
      <c r="C1154" t="s">
        <v>2566</v>
      </c>
      <c r="D1154">
        <v>14504153689</v>
      </c>
      <c r="E1154" t="str">
        <f t="shared" ref="E1154:E1217" si="18">CONCATENATE(B1154, " ",C1154," ",D1154)</f>
        <v>HO21161 19169554C 14504153689</v>
      </c>
      <c r="G1154" s="14">
        <v>0.46072916666666663</v>
      </c>
      <c r="H1154" t="s">
        <v>8525</v>
      </c>
    </row>
    <row r="1155" spans="1:8" x14ac:dyDescent="0.25">
      <c r="A1155" s="14">
        <v>0.48002314814814812</v>
      </c>
      <c r="B1155" t="s">
        <v>869</v>
      </c>
      <c r="C1155" t="s">
        <v>2568</v>
      </c>
      <c r="D1155">
        <v>14512153689</v>
      </c>
      <c r="E1155" t="str">
        <f t="shared" si="18"/>
        <v>HO00686 19169557C 14512153689</v>
      </c>
      <c r="G1155" s="14">
        <v>0.46081018518518518</v>
      </c>
      <c r="H1155" t="s">
        <v>8526</v>
      </c>
    </row>
    <row r="1156" spans="1:8" x14ac:dyDescent="0.25">
      <c r="A1156" s="14">
        <v>0.48006944444444444</v>
      </c>
      <c r="B1156" t="s">
        <v>97</v>
      </c>
      <c r="C1156" t="s">
        <v>2570</v>
      </c>
      <c r="D1156">
        <v>11769153689</v>
      </c>
      <c r="E1156" t="str">
        <f t="shared" si="18"/>
        <v>HO09579 19168859C 11769153689</v>
      </c>
      <c r="G1156" s="14">
        <v>0.46096064814814813</v>
      </c>
      <c r="H1156" t="s">
        <v>8527</v>
      </c>
    </row>
    <row r="1157" spans="1:8" x14ac:dyDescent="0.25">
      <c r="A1157" s="14">
        <v>0.48010416666666672</v>
      </c>
      <c r="B1157" t="s">
        <v>82</v>
      </c>
      <c r="C1157" t="s">
        <v>2572</v>
      </c>
      <c r="D1157">
        <v>14353153689</v>
      </c>
      <c r="E1157" t="str">
        <f t="shared" si="18"/>
        <v>HO29491 19169518C 14353153689</v>
      </c>
      <c r="G1157" s="14">
        <v>0.46099537037037036</v>
      </c>
      <c r="H1157" t="s">
        <v>8528</v>
      </c>
    </row>
    <row r="1158" spans="1:8" x14ac:dyDescent="0.25">
      <c r="A1158" s="14">
        <v>0.4801273148148148</v>
      </c>
      <c r="B1158" t="s">
        <v>99</v>
      </c>
      <c r="C1158" t="s">
        <v>2574</v>
      </c>
      <c r="D1158">
        <v>14383153689</v>
      </c>
      <c r="E1158" t="str">
        <f t="shared" si="18"/>
        <v>HO29575 19169527C 14383153689</v>
      </c>
      <c r="G1158" s="14">
        <v>0.46099537037037036</v>
      </c>
      <c r="H1158" t="s">
        <v>8529</v>
      </c>
    </row>
    <row r="1159" spans="1:8" x14ac:dyDescent="0.25">
      <c r="A1159" s="14">
        <v>0.48018518518518521</v>
      </c>
      <c r="B1159" t="s">
        <v>35</v>
      </c>
      <c r="C1159" t="s">
        <v>2576</v>
      </c>
      <c r="D1159">
        <v>14605153689</v>
      </c>
      <c r="E1159" t="str">
        <f t="shared" si="18"/>
        <v>ES06810 19169580C 14605153689</v>
      </c>
      <c r="G1159" s="14">
        <v>0.46109953703703704</v>
      </c>
      <c r="H1159" t="s">
        <v>8530</v>
      </c>
    </row>
    <row r="1160" spans="1:8" x14ac:dyDescent="0.25">
      <c r="A1160" s="14">
        <v>0.48019675925925925</v>
      </c>
      <c r="B1160" t="s">
        <v>186</v>
      </c>
      <c r="C1160" t="s">
        <v>2537</v>
      </c>
      <c r="D1160">
        <v>14362153689</v>
      </c>
      <c r="E1160" t="str">
        <f t="shared" si="18"/>
        <v>HO29472 19169522C 14362153689</v>
      </c>
      <c r="G1160" s="14">
        <v>0.4611689814814815</v>
      </c>
      <c r="H1160" t="s">
        <v>8531</v>
      </c>
    </row>
    <row r="1161" spans="1:8" x14ac:dyDescent="0.25">
      <c r="A1161" s="14">
        <v>0.48024305555555552</v>
      </c>
      <c r="B1161" t="s">
        <v>83</v>
      </c>
      <c r="C1161" t="s">
        <v>2506</v>
      </c>
      <c r="D1161">
        <v>14203153689</v>
      </c>
      <c r="E1161" t="str">
        <f t="shared" si="18"/>
        <v>ES05540 19169471C 14203153689</v>
      </c>
      <c r="G1161" s="14">
        <v>0.46119212962962958</v>
      </c>
      <c r="H1161" t="s">
        <v>8532</v>
      </c>
    </row>
    <row r="1162" spans="1:8" x14ac:dyDescent="0.25">
      <c r="A1162" s="14">
        <v>0.48024305555555552</v>
      </c>
      <c r="B1162" t="s">
        <v>83</v>
      </c>
      <c r="C1162" t="s">
        <v>2506</v>
      </c>
      <c r="D1162">
        <v>14203153689</v>
      </c>
      <c r="E1162" t="str">
        <f t="shared" si="18"/>
        <v>ES05540 19169471C 14203153689</v>
      </c>
      <c r="G1162" s="14">
        <v>0.46124999999999999</v>
      </c>
      <c r="H1162" t="s">
        <v>8533</v>
      </c>
    </row>
    <row r="1163" spans="1:8" x14ac:dyDescent="0.25">
      <c r="A1163" s="14">
        <v>0.48025462962962967</v>
      </c>
      <c r="B1163" t="s">
        <v>81</v>
      </c>
      <c r="C1163" t="s">
        <v>2578</v>
      </c>
      <c r="D1163">
        <v>12942153689</v>
      </c>
      <c r="E1163" t="str">
        <f t="shared" si="18"/>
        <v>HO00586 19169127C 12942153689</v>
      </c>
      <c r="G1163" s="14">
        <v>0.46126157407407403</v>
      </c>
      <c r="H1163" t="s">
        <v>8534</v>
      </c>
    </row>
    <row r="1164" spans="1:8" x14ac:dyDescent="0.25">
      <c r="A1164" s="14">
        <v>0.48047453703703707</v>
      </c>
      <c r="B1164" t="s">
        <v>181</v>
      </c>
      <c r="C1164" t="s">
        <v>2581</v>
      </c>
      <c r="D1164">
        <v>14635153689</v>
      </c>
      <c r="E1164" t="str">
        <f t="shared" si="18"/>
        <v>ES03040 19169585C 14635153689</v>
      </c>
      <c r="G1164" s="14">
        <v>0.46142361111111113</v>
      </c>
      <c r="H1164" t="s">
        <v>8535</v>
      </c>
    </row>
    <row r="1165" spans="1:8" x14ac:dyDescent="0.25">
      <c r="A1165" s="14">
        <v>0.48053240740740738</v>
      </c>
      <c r="B1165" t="s">
        <v>470</v>
      </c>
      <c r="C1165" t="s">
        <v>2584</v>
      </c>
      <c r="D1165">
        <v>13150153689</v>
      </c>
      <c r="E1165" t="str">
        <f t="shared" si="18"/>
        <v>HO29611 19169201C 13150153689</v>
      </c>
      <c r="G1165" s="14">
        <v>0.46152777777777776</v>
      </c>
      <c r="H1165" t="s">
        <v>8536</v>
      </c>
    </row>
    <row r="1166" spans="1:8" x14ac:dyDescent="0.25">
      <c r="A1166" s="14">
        <v>0.48060185185185184</v>
      </c>
      <c r="B1166" t="s">
        <v>1392</v>
      </c>
      <c r="C1166" t="s">
        <v>2391</v>
      </c>
      <c r="D1166">
        <v>13185153689</v>
      </c>
      <c r="E1166" t="str">
        <f t="shared" si="18"/>
        <v>HO29452 19169295C 13185153689</v>
      </c>
      <c r="G1166" s="14">
        <v>0.46153935185185185</v>
      </c>
      <c r="H1166" t="s">
        <v>8537</v>
      </c>
    </row>
    <row r="1167" spans="1:8" x14ac:dyDescent="0.25">
      <c r="A1167" s="14">
        <v>0.48070601851851852</v>
      </c>
      <c r="B1167" t="s">
        <v>505</v>
      </c>
      <c r="C1167" t="s">
        <v>2586</v>
      </c>
      <c r="D1167">
        <v>14650153689</v>
      </c>
      <c r="E1167" t="str">
        <f t="shared" si="18"/>
        <v>ES07067 19169590C 14650153689</v>
      </c>
      <c r="G1167" s="14">
        <v>0.46155092592592589</v>
      </c>
      <c r="H1167" t="s">
        <v>8538</v>
      </c>
    </row>
    <row r="1168" spans="1:8" x14ac:dyDescent="0.25">
      <c r="A1168" s="14">
        <v>0.48075231481481479</v>
      </c>
      <c r="B1168" t="s">
        <v>190</v>
      </c>
      <c r="C1168" t="s">
        <v>2588</v>
      </c>
      <c r="D1168">
        <v>14455153689</v>
      </c>
      <c r="E1168" t="str">
        <f t="shared" si="18"/>
        <v>HO29449 19169547C 14455153689</v>
      </c>
      <c r="G1168" s="14">
        <v>0.4616898148148148</v>
      </c>
      <c r="H1168" t="s">
        <v>8539</v>
      </c>
    </row>
    <row r="1169" spans="1:8" x14ac:dyDescent="0.25">
      <c r="A1169" s="14">
        <v>0.48092592592592592</v>
      </c>
      <c r="B1169" t="s">
        <v>109</v>
      </c>
      <c r="C1169" t="s">
        <v>2590</v>
      </c>
      <c r="D1169">
        <v>14665153689</v>
      </c>
      <c r="E1169" t="str">
        <f t="shared" si="18"/>
        <v>ES05810 19169593C 14665153689</v>
      </c>
      <c r="G1169" s="14">
        <v>0.46182870370370371</v>
      </c>
      <c r="H1169" t="s">
        <v>8540</v>
      </c>
    </row>
    <row r="1170" spans="1:8" x14ac:dyDescent="0.25">
      <c r="A1170" s="14">
        <v>0.48092592592592592</v>
      </c>
      <c r="B1170" t="s">
        <v>186</v>
      </c>
      <c r="C1170" t="s">
        <v>2591</v>
      </c>
      <c r="D1170">
        <v>14640153689</v>
      </c>
      <c r="E1170" t="str">
        <f t="shared" si="18"/>
        <v>HO29472 19169588C 14640153689</v>
      </c>
      <c r="G1170" s="14">
        <v>0.46209490740740744</v>
      </c>
      <c r="H1170" t="s">
        <v>8542</v>
      </c>
    </row>
    <row r="1171" spans="1:8" x14ac:dyDescent="0.25">
      <c r="A1171" s="14">
        <v>0.48106481481481483</v>
      </c>
      <c r="B1171" t="s">
        <v>857</v>
      </c>
      <c r="C1171" t="s">
        <v>2595</v>
      </c>
      <c r="D1171">
        <v>14680153689</v>
      </c>
      <c r="E1171" t="str">
        <f t="shared" si="18"/>
        <v>ES09497 19169595C 14680153689</v>
      </c>
      <c r="G1171" s="14">
        <v>0.46216435185185184</v>
      </c>
      <c r="H1171" t="s">
        <v>8543</v>
      </c>
    </row>
    <row r="1172" spans="1:8" x14ac:dyDescent="0.25">
      <c r="A1172" s="14">
        <v>0.48108796296296297</v>
      </c>
      <c r="B1172" t="s">
        <v>835</v>
      </c>
      <c r="C1172" t="s">
        <v>2593</v>
      </c>
      <c r="D1172">
        <v>14513153689</v>
      </c>
      <c r="E1172" t="str">
        <f t="shared" si="18"/>
        <v>HO29396 19169558C 14513153689</v>
      </c>
      <c r="G1172" s="14">
        <v>0.46240740740740738</v>
      </c>
      <c r="H1172" t="s">
        <v>8544</v>
      </c>
    </row>
    <row r="1173" spans="1:8" x14ac:dyDescent="0.25">
      <c r="A1173" s="14">
        <v>0.48113425925925929</v>
      </c>
      <c r="B1173" t="s">
        <v>1348</v>
      </c>
      <c r="C1173" t="s">
        <v>2597</v>
      </c>
      <c r="D1173">
        <v>13922153689</v>
      </c>
      <c r="E1173" t="str">
        <f t="shared" si="18"/>
        <v>HO29493 19169389C 13922153689</v>
      </c>
      <c r="G1173" s="14">
        <v>0.46247685185185183</v>
      </c>
      <c r="H1173" t="s">
        <v>8545</v>
      </c>
    </row>
    <row r="1174" spans="1:8" x14ac:dyDescent="0.25">
      <c r="A1174" s="14">
        <v>0.48125000000000001</v>
      </c>
      <c r="B1174" t="s">
        <v>139</v>
      </c>
      <c r="C1174" t="s">
        <v>2599</v>
      </c>
      <c r="D1174">
        <v>14818153689</v>
      </c>
      <c r="E1174" t="str">
        <f t="shared" si="18"/>
        <v>HO21140 19169608C 14818153689</v>
      </c>
      <c r="G1174" s="14">
        <v>0.46249999999999997</v>
      </c>
      <c r="H1174" t="s">
        <v>8546</v>
      </c>
    </row>
    <row r="1175" spans="1:8" x14ac:dyDescent="0.25">
      <c r="A1175" s="14">
        <v>0.48133101851851851</v>
      </c>
      <c r="B1175" t="s">
        <v>481</v>
      </c>
      <c r="C1175" t="s">
        <v>2601</v>
      </c>
      <c r="D1175">
        <v>14811153689</v>
      </c>
      <c r="E1175" t="str">
        <f t="shared" si="18"/>
        <v>ES09264 19169605C 14811153689</v>
      </c>
      <c r="G1175" s="14">
        <v>0.46253472222222225</v>
      </c>
      <c r="H1175" t="s">
        <v>8547</v>
      </c>
    </row>
    <row r="1176" spans="1:8" x14ac:dyDescent="0.25">
      <c r="A1176" s="14">
        <v>0.48151620370370374</v>
      </c>
      <c r="B1176" t="s">
        <v>40</v>
      </c>
      <c r="C1176" t="s">
        <v>2603</v>
      </c>
      <c r="D1176">
        <v>14830153689</v>
      </c>
      <c r="E1176" t="str">
        <f t="shared" si="18"/>
        <v>ES03457 19169612C 14830153689</v>
      </c>
      <c r="G1176" s="14">
        <v>0.46253472222222225</v>
      </c>
      <c r="H1176" t="s">
        <v>8548</v>
      </c>
    </row>
    <row r="1177" spans="1:8" x14ac:dyDescent="0.25">
      <c r="A1177" s="14">
        <v>0.4816319444444444</v>
      </c>
      <c r="B1177" t="s">
        <v>96</v>
      </c>
      <c r="C1177" t="s">
        <v>2605</v>
      </c>
      <c r="D1177">
        <v>14841153689</v>
      </c>
      <c r="E1177" t="str">
        <f t="shared" si="18"/>
        <v>ES05554 19169615C 14841153689</v>
      </c>
      <c r="G1177" s="14">
        <v>0.46265046296296292</v>
      </c>
      <c r="H1177" t="s">
        <v>8549</v>
      </c>
    </row>
    <row r="1178" spans="1:8" x14ac:dyDescent="0.25">
      <c r="A1178" s="14">
        <v>0.4816319444444444</v>
      </c>
      <c r="B1178" t="s">
        <v>197</v>
      </c>
      <c r="C1178" t="s">
        <v>2607</v>
      </c>
      <c r="D1178">
        <v>14842153689</v>
      </c>
      <c r="E1178" t="str">
        <f t="shared" si="18"/>
        <v>ES07920 19169616C 14842153689</v>
      </c>
      <c r="G1178" s="14">
        <v>0.46289351851851851</v>
      </c>
      <c r="H1178" t="s">
        <v>8551</v>
      </c>
    </row>
    <row r="1179" spans="1:8" x14ac:dyDescent="0.25">
      <c r="A1179" s="14">
        <v>0.48189814814814813</v>
      </c>
      <c r="B1179" t="s">
        <v>112</v>
      </c>
      <c r="C1179" t="s">
        <v>2609</v>
      </c>
      <c r="D1179">
        <v>14824153689</v>
      </c>
      <c r="E1179" t="str">
        <f t="shared" si="18"/>
        <v>HO21049 19169610C 14824153689</v>
      </c>
      <c r="G1179" s="14">
        <v>0.46307870370370369</v>
      </c>
      <c r="H1179" t="s">
        <v>8552</v>
      </c>
    </row>
    <row r="1180" spans="1:8" x14ac:dyDescent="0.25">
      <c r="A1180" s="14">
        <v>0.48201388888888891</v>
      </c>
      <c r="B1180" t="s">
        <v>115</v>
      </c>
      <c r="C1180" t="s">
        <v>2611</v>
      </c>
      <c r="D1180">
        <v>14880153689</v>
      </c>
      <c r="E1180" t="str">
        <f t="shared" si="18"/>
        <v>ES05777 19169631C 14880153689</v>
      </c>
      <c r="G1180" s="14">
        <v>0.46318287037037037</v>
      </c>
      <c r="H1180" t="s">
        <v>8553</v>
      </c>
    </row>
    <row r="1181" spans="1:8" x14ac:dyDescent="0.25">
      <c r="A1181" s="14">
        <v>0.48225694444444445</v>
      </c>
      <c r="B1181" t="s">
        <v>175</v>
      </c>
      <c r="C1181" t="s">
        <v>2613</v>
      </c>
      <c r="D1181">
        <v>14904153689</v>
      </c>
      <c r="E1181" t="str">
        <f t="shared" si="18"/>
        <v>ES09263 19169637C 14904153689</v>
      </c>
      <c r="G1181" s="14">
        <v>0.46319444444444446</v>
      </c>
      <c r="H1181" t="s">
        <v>8554</v>
      </c>
    </row>
    <row r="1182" spans="1:8" x14ac:dyDescent="0.25">
      <c r="A1182" s="14">
        <v>0.48226851851851849</v>
      </c>
      <c r="B1182" t="s">
        <v>35</v>
      </c>
      <c r="C1182" t="s">
        <v>2617</v>
      </c>
      <c r="D1182">
        <v>14906153689</v>
      </c>
      <c r="E1182" t="str">
        <f t="shared" si="18"/>
        <v>ES06810 19169638C 14906153689</v>
      </c>
      <c r="G1182" s="14">
        <v>0.46319444444444446</v>
      </c>
      <c r="H1182" t="s">
        <v>8555</v>
      </c>
    </row>
    <row r="1183" spans="1:8" x14ac:dyDescent="0.25">
      <c r="A1183" s="14">
        <v>0.48226851851851849</v>
      </c>
      <c r="B1183" t="s">
        <v>151</v>
      </c>
      <c r="C1183" t="s">
        <v>2615</v>
      </c>
      <c r="D1183">
        <v>14907153689</v>
      </c>
      <c r="E1183" t="str">
        <f t="shared" si="18"/>
        <v>ES08086 19169639C 14907153689</v>
      </c>
      <c r="G1183" s="14">
        <v>0.46331018518518513</v>
      </c>
      <c r="H1183" t="s">
        <v>8556</v>
      </c>
    </row>
    <row r="1184" spans="1:8" x14ac:dyDescent="0.25">
      <c r="A1184" s="14">
        <v>0.48241898148148149</v>
      </c>
      <c r="B1184" t="s">
        <v>502</v>
      </c>
      <c r="C1184" t="s">
        <v>2619</v>
      </c>
      <c r="D1184">
        <v>14620153689</v>
      </c>
      <c r="E1184" t="str">
        <f t="shared" si="18"/>
        <v>HO21144 19169582C 14620153689</v>
      </c>
      <c r="G1184" s="14">
        <v>0.46355324074074072</v>
      </c>
      <c r="H1184" t="s">
        <v>8557</v>
      </c>
    </row>
    <row r="1185" spans="1:8" x14ac:dyDescent="0.25">
      <c r="A1185" s="14">
        <v>0.48266203703703708</v>
      </c>
      <c r="B1185" t="s">
        <v>103</v>
      </c>
      <c r="C1185" t="s">
        <v>7517</v>
      </c>
      <c r="D1185">
        <v>14939153689</v>
      </c>
      <c r="E1185" t="str">
        <f t="shared" si="18"/>
        <v>HO29419 19169652C 14939153689</v>
      </c>
      <c r="G1185" s="14">
        <v>0.46365740740740741</v>
      </c>
      <c r="H1185" t="s">
        <v>8558</v>
      </c>
    </row>
    <row r="1186" spans="1:8" x14ac:dyDescent="0.25">
      <c r="A1186" s="14">
        <v>0.48266203703703708</v>
      </c>
      <c r="B1186" t="s">
        <v>136</v>
      </c>
      <c r="C1186" t="s">
        <v>2621</v>
      </c>
      <c r="D1186">
        <v>14853153689</v>
      </c>
      <c r="E1186" t="str">
        <f t="shared" si="18"/>
        <v>HO29420 19169619C 14853153689</v>
      </c>
      <c r="G1186" s="14">
        <v>0.46366898148148145</v>
      </c>
      <c r="H1186" t="s">
        <v>8559</v>
      </c>
    </row>
    <row r="1187" spans="1:8" x14ac:dyDescent="0.25">
      <c r="A1187" s="14">
        <v>0.48275462962962962</v>
      </c>
      <c r="B1187" t="s">
        <v>112</v>
      </c>
      <c r="C1187" t="s">
        <v>2623</v>
      </c>
      <c r="D1187">
        <v>14901153689</v>
      </c>
      <c r="E1187" t="str">
        <f t="shared" si="18"/>
        <v>HO21049 19169635C 14901153689</v>
      </c>
      <c r="G1187" s="14">
        <v>0.46380787037037036</v>
      </c>
      <c r="H1187" t="s">
        <v>8560</v>
      </c>
    </row>
    <row r="1188" spans="1:8" x14ac:dyDescent="0.25">
      <c r="A1188" s="14">
        <v>0.48288194444444449</v>
      </c>
      <c r="B1188" t="s">
        <v>514</v>
      </c>
      <c r="C1188" t="s">
        <v>2627</v>
      </c>
      <c r="D1188">
        <v>14925153689</v>
      </c>
      <c r="E1188" t="str">
        <f t="shared" si="18"/>
        <v>HO19211 19169645C 14925153689</v>
      </c>
      <c r="G1188" s="14">
        <v>0.46402777777777776</v>
      </c>
      <c r="H1188" t="s">
        <v>8561</v>
      </c>
    </row>
    <row r="1189" spans="1:8" x14ac:dyDescent="0.25">
      <c r="A1189" s="14">
        <v>0.48306712962962961</v>
      </c>
      <c r="B1189" t="s">
        <v>94</v>
      </c>
      <c r="C1189" t="s">
        <v>2625</v>
      </c>
      <c r="D1189">
        <v>14563153689</v>
      </c>
      <c r="E1189" t="str">
        <f t="shared" si="18"/>
        <v>HO29570 19169573C 14563153689</v>
      </c>
      <c r="G1189" s="14">
        <v>0.46405092592592595</v>
      </c>
      <c r="H1189" t="s">
        <v>8562</v>
      </c>
    </row>
    <row r="1190" spans="1:8" x14ac:dyDescent="0.25">
      <c r="A1190" s="14">
        <v>0.48311342592592593</v>
      </c>
      <c r="B1190" t="s">
        <v>101</v>
      </c>
      <c r="C1190" t="s">
        <v>2629</v>
      </c>
      <c r="D1190">
        <v>14568153689</v>
      </c>
      <c r="E1190" t="str">
        <f t="shared" si="18"/>
        <v>HO29404 19169575C 14568153689</v>
      </c>
      <c r="G1190" s="14">
        <v>0.46429398148148149</v>
      </c>
      <c r="H1190" t="s">
        <v>8563</v>
      </c>
    </row>
    <row r="1191" spans="1:8" x14ac:dyDescent="0.25">
      <c r="A1191" s="14">
        <v>0.48318287037037039</v>
      </c>
      <c r="B1191" t="s">
        <v>97</v>
      </c>
      <c r="C1191" t="s">
        <v>2631</v>
      </c>
      <c r="D1191">
        <v>14971153689</v>
      </c>
      <c r="E1191" t="str">
        <f t="shared" si="18"/>
        <v>HO09579 19169660C 14971153689</v>
      </c>
      <c r="G1191" s="14">
        <v>0.46447916666666672</v>
      </c>
      <c r="H1191" t="s">
        <v>8564</v>
      </c>
    </row>
    <row r="1192" spans="1:8" x14ac:dyDescent="0.25">
      <c r="A1192" s="14">
        <v>0.48322916666666665</v>
      </c>
      <c r="B1192" t="s">
        <v>176</v>
      </c>
      <c r="C1192" t="s">
        <v>2633</v>
      </c>
      <c r="D1192">
        <v>14996153689</v>
      </c>
      <c r="E1192" t="str">
        <f t="shared" si="18"/>
        <v>ES05753 19169668C 14996153689</v>
      </c>
      <c r="G1192" s="14">
        <v>0.46471064814814816</v>
      </c>
      <c r="H1192" t="s">
        <v>8565</v>
      </c>
    </row>
    <row r="1193" spans="1:8" x14ac:dyDescent="0.25">
      <c r="A1193" s="14">
        <v>0.48329861111111111</v>
      </c>
      <c r="B1193" t="s">
        <v>1392</v>
      </c>
      <c r="C1193" t="s">
        <v>7518</v>
      </c>
      <c r="D1193">
        <v>14918153689</v>
      </c>
      <c r="E1193" t="str">
        <f t="shared" si="18"/>
        <v>HO29452 19169644C 14918153689</v>
      </c>
      <c r="G1193" s="14">
        <v>0.46474537037037034</v>
      </c>
      <c r="H1193" t="s">
        <v>8566</v>
      </c>
    </row>
    <row r="1194" spans="1:8" x14ac:dyDescent="0.25">
      <c r="A1194" s="14">
        <v>0.48339120370370375</v>
      </c>
      <c r="B1194" t="s">
        <v>147</v>
      </c>
      <c r="C1194" t="s">
        <v>2635</v>
      </c>
      <c r="D1194">
        <v>13998153689</v>
      </c>
      <c r="E1194" t="str">
        <f t="shared" si="18"/>
        <v>HO20903 19169409C 13998153689</v>
      </c>
      <c r="G1194" s="14">
        <v>0.46476851851851847</v>
      </c>
      <c r="H1194" t="s">
        <v>8567</v>
      </c>
    </row>
    <row r="1195" spans="1:8" x14ac:dyDescent="0.25">
      <c r="A1195" s="14">
        <v>0.48348379629629629</v>
      </c>
      <c r="B1195" t="s">
        <v>179</v>
      </c>
      <c r="C1195" t="s">
        <v>2637</v>
      </c>
      <c r="D1195">
        <v>14962153689</v>
      </c>
      <c r="E1195" t="str">
        <f t="shared" si="18"/>
        <v>HO29517 19169656C 14962153689</v>
      </c>
      <c r="G1195" s="14">
        <v>0.46484953703703707</v>
      </c>
      <c r="H1195" t="s">
        <v>8568</v>
      </c>
    </row>
    <row r="1196" spans="1:8" x14ac:dyDescent="0.25">
      <c r="A1196" s="14">
        <v>0.48358796296296297</v>
      </c>
      <c r="B1196" t="s">
        <v>134</v>
      </c>
      <c r="C1196" t="s">
        <v>2639</v>
      </c>
      <c r="D1196">
        <v>14808153689</v>
      </c>
      <c r="E1196" t="str">
        <f t="shared" si="18"/>
        <v>HO29422 19169604C 14808153689</v>
      </c>
      <c r="G1196" s="14">
        <v>0.46488425925925925</v>
      </c>
      <c r="H1196" t="s">
        <v>8569</v>
      </c>
    </row>
    <row r="1197" spans="1:8" x14ac:dyDescent="0.25">
      <c r="A1197" s="14">
        <v>0.48363425925925929</v>
      </c>
      <c r="B1197" t="s">
        <v>178</v>
      </c>
      <c r="C1197" t="s">
        <v>2641</v>
      </c>
      <c r="D1197">
        <v>15046153689</v>
      </c>
      <c r="E1197" t="str">
        <f t="shared" si="18"/>
        <v>HO00113 19169685C 15046153689</v>
      </c>
      <c r="G1197" s="14">
        <v>0.46490740740740738</v>
      </c>
      <c r="H1197" t="s">
        <v>8570</v>
      </c>
    </row>
    <row r="1198" spans="1:8" x14ac:dyDescent="0.25">
      <c r="A1198" s="14">
        <v>0.48365740740740742</v>
      </c>
      <c r="B1198" t="s">
        <v>869</v>
      </c>
      <c r="C1198" t="s">
        <v>2643</v>
      </c>
      <c r="D1198">
        <v>14076153689</v>
      </c>
      <c r="E1198" t="str">
        <f t="shared" si="18"/>
        <v>HO00686 19169433C 14076153689</v>
      </c>
      <c r="G1198" s="14">
        <v>0.4651851851851852</v>
      </c>
      <c r="H1198" t="s">
        <v>8571</v>
      </c>
    </row>
    <row r="1199" spans="1:8" x14ac:dyDescent="0.25">
      <c r="A1199" s="14">
        <v>0.48388888888888887</v>
      </c>
      <c r="B1199" t="s">
        <v>745</v>
      </c>
      <c r="C1199" t="s">
        <v>2645</v>
      </c>
      <c r="D1199">
        <v>15069153689</v>
      </c>
      <c r="E1199" t="str">
        <f t="shared" si="18"/>
        <v>HO29571 19169694C 15069153689</v>
      </c>
      <c r="G1199" s="14">
        <v>0.46531250000000002</v>
      </c>
      <c r="H1199" t="s">
        <v>8572</v>
      </c>
    </row>
    <row r="1200" spans="1:8" x14ac:dyDescent="0.25">
      <c r="A1200" s="14">
        <v>0.48408564814814814</v>
      </c>
      <c r="B1200" t="s">
        <v>153</v>
      </c>
      <c r="C1200" t="s">
        <v>2647</v>
      </c>
      <c r="D1200">
        <v>15092153689</v>
      </c>
      <c r="E1200" t="str">
        <f t="shared" si="18"/>
        <v>ES05787 19169698C 15092153689</v>
      </c>
      <c r="G1200" s="14">
        <v>0.46533564814814815</v>
      </c>
      <c r="H1200" t="s">
        <v>8573</v>
      </c>
    </row>
    <row r="1201" spans="1:8" x14ac:dyDescent="0.25">
      <c r="A1201" s="14">
        <v>0.48427083333333337</v>
      </c>
      <c r="B1201" t="s">
        <v>109</v>
      </c>
      <c r="C1201" t="s">
        <v>2649</v>
      </c>
      <c r="D1201">
        <v>15109153689</v>
      </c>
      <c r="E1201" t="str">
        <f t="shared" si="18"/>
        <v>ES05810 19169702C 15109153689</v>
      </c>
      <c r="G1201" s="14">
        <v>0.46537037037037038</v>
      </c>
      <c r="H1201" t="s">
        <v>8574</v>
      </c>
    </row>
    <row r="1202" spans="1:8" x14ac:dyDescent="0.25">
      <c r="A1202" s="14">
        <v>0.48435185185185187</v>
      </c>
      <c r="B1202" t="s">
        <v>181</v>
      </c>
      <c r="C1202" t="s">
        <v>2651</v>
      </c>
      <c r="D1202">
        <v>15118153689</v>
      </c>
      <c r="E1202" t="str">
        <f t="shared" si="18"/>
        <v>ES03040 19169705C 15118153689</v>
      </c>
      <c r="G1202" s="14">
        <v>0.4654282407407408</v>
      </c>
      <c r="H1202" t="s">
        <v>8575</v>
      </c>
    </row>
    <row r="1203" spans="1:8" x14ac:dyDescent="0.25">
      <c r="A1203" s="14">
        <v>0.48440972222222217</v>
      </c>
      <c r="B1203" t="s">
        <v>137</v>
      </c>
      <c r="C1203" t="s">
        <v>2653</v>
      </c>
      <c r="D1203">
        <v>14837153689</v>
      </c>
      <c r="E1203" t="str">
        <f t="shared" si="18"/>
        <v>HO21169 19169613C 14837153689</v>
      </c>
      <c r="G1203" s="14">
        <v>0.46549768518518514</v>
      </c>
      <c r="H1203" t="s">
        <v>8576</v>
      </c>
    </row>
    <row r="1204" spans="1:8" x14ac:dyDescent="0.25">
      <c r="A1204" s="14">
        <v>0.4846064814814815</v>
      </c>
      <c r="B1204" t="s">
        <v>1392</v>
      </c>
      <c r="C1204" t="s">
        <v>2655</v>
      </c>
      <c r="D1204">
        <v>15103153689</v>
      </c>
      <c r="E1204" t="str">
        <f t="shared" si="18"/>
        <v>HO29452 19169700C 15103153689</v>
      </c>
      <c r="G1204" s="14">
        <v>0.46596064814814814</v>
      </c>
      <c r="H1204" t="s">
        <v>8577</v>
      </c>
    </row>
    <row r="1205" spans="1:8" x14ac:dyDescent="0.25">
      <c r="A1205" s="14">
        <v>0.48462962962962958</v>
      </c>
      <c r="B1205" t="s">
        <v>481</v>
      </c>
      <c r="C1205" t="s">
        <v>2657</v>
      </c>
      <c r="D1205">
        <v>15149153689</v>
      </c>
      <c r="E1205" t="str">
        <f t="shared" si="18"/>
        <v>ES09264 19169719C 15149153689</v>
      </c>
      <c r="G1205" s="14">
        <v>0.46599537037037037</v>
      </c>
      <c r="H1205" t="s">
        <v>8578</v>
      </c>
    </row>
    <row r="1206" spans="1:8" x14ac:dyDescent="0.25">
      <c r="A1206" s="14">
        <v>0.48475694444444445</v>
      </c>
      <c r="B1206" t="s">
        <v>136</v>
      </c>
      <c r="C1206" t="s">
        <v>2659</v>
      </c>
      <c r="D1206">
        <v>14091153689</v>
      </c>
      <c r="E1206" t="str">
        <f t="shared" si="18"/>
        <v>HO29420 19169439C 14091153689</v>
      </c>
      <c r="G1206" s="14">
        <v>0.46607638888888886</v>
      </c>
      <c r="H1206" t="s">
        <v>8579</v>
      </c>
    </row>
    <row r="1207" spans="1:8" x14ac:dyDescent="0.25">
      <c r="A1207" s="14">
        <v>0.48504629629629631</v>
      </c>
      <c r="B1207" t="s">
        <v>96</v>
      </c>
      <c r="C1207" t="s">
        <v>2661</v>
      </c>
      <c r="D1207">
        <v>36364345</v>
      </c>
      <c r="E1207" t="str">
        <f t="shared" si="18"/>
        <v>ES05554 19168327C 36364345</v>
      </c>
      <c r="G1207" s="14">
        <v>0.46615740740740735</v>
      </c>
      <c r="H1207" t="s">
        <v>8580</v>
      </c>
    </row>
    <row r="1208" spans="1:8" x14ac:dyDescent="0.25">
      <c r="A1208" s="14">
        <v>0.48505787037037035</v>
      </c>
      <c r="B1208" t="s">
        <v>112</v>
      </c>
      <c r="C1208" t="s">
        <v>2663</v>
      </c>
      <c r="D1208">
        <v>14175153689</v>
      </c>
      <c r="E1208" t="str">
        <f t="shared" si="18"/>
        <v>HO21049 19169462C 14175153689</v>
      </c>
      <c r="G1208" s="14">
        <v>0.46626157407407409</v>
      </c>
      <c r="H1208" t="s">
        <v>8581</v>
      </c>
    </row>
    <row r="1209" spans="1:8" x14ac:dyDescent="0.25">
      <c r="A1209" s="14">
        <v>0.48511574074074071</v>
      </c>
      <c r="B1209" t="s">
        <v>110</v>
      </c>
      <c r="C1209" t="s">
        <v>2665</v>
      </c>
      <c r="D1209">
        <v>15199153689</v>
      </c>
      <c r="E1209" t="str">
        <f t="shared" si="18"/>
        <v>ES05758 19169734C 15199153689</v>
      </c>
      <c r="G1209" s="14">
        <v>0.46627314814814813</v>
      </c>
      <c r="H1209" t="s">
        <v>8582</v>
      </c>
    </row>
    <row r="1210" spans="1:8" x14ac:dyDescent="0.25">
      <c r="A1210" s="14">
        <v>0.48511574074074071</v>
      </c>
      <c r="B1210" t="s">
        <v>115</v>
      </c>
      <c r="C1210" t="s">
        <v>2667</v>
      </c>
      <c r="D1210">
        <v>15200153689</v>
      </c>
      <c r="E1210" t="str">
        <f t="shared" si="18"/>
        <v>ES05777 19169735C 15200153689</v>
      </c>
      <c r="G1210" s="14">
        <v>0.46630787037037041</v>
      </c>
      <c r="H1210" t="s">
        <v>8583</v>
      </c>
    </row>
    <row r="1211" spans="1:8" x14ac:dyDescent="0.25">
      <c r="A1211" s="14">
        <v>0.48525462962962962</v>
      </c>
      <c r="B1211" t="s">
        <v>35</v>
      </c>
      <c r="C1211" t="s">
        <v>2669</v>
      </c>
      <c r="D1211">
        <v>15111153689</v>
      </c>
      <c r="E1211" t="str">
        <f t="shared" si="18"/>
        <v>ES06810 19169739C 15111153689</v>
      </c>
      <c r="G1211" s="14">
        <v>0.4664814814814815</v>
      </c>
      <c r="H1211" t="s">
        <v>8584</v>
      </c>
    </row>
    <row r="1212" spans="1:8" x14ac:dyDescent="0.25">
      <c r="A1212" s="14">
        <v>0.48540509259259257</v>
      </c>
      <c r="B1212" t="s">
        <v>190</v>
      </c>
      <c r="C1212" t="s">
        <v>2671</v>
      </c>
      <c r="D1212">
        <v>14875153689</v>
      </c>
      <c r="E1212" t="str">
        <f t="shared" si="18"/>
        <v>HO29449 19169629C 14875153689</v>
      </c>
      <c r="G1212" s="14">
        <v>0.46658564814814812</v>
      </c>
      <c r="H1212" t="s">
        <v>8585</v>
      </c>
    </row>
    <row r="1213" spans="1:8" x14ac:dyDescent="0.25">
      <c r="A1213" s="14">
        <v>0.48552083333333335</v>
      </c>
      <c r="B1213" t="s">
        <v>97</v>
      </c>
      <c r="C1213" t="s">
        <v>2673</v>
      </c>
      <c r="D1213">
        <v>15048153689</v>
      </c>
      <c r="E1213" t="str">
        <f t="shared" si="18"/>
        <v>HO09579 19169687C 15048153689</v>
      </c>
      <c r="G1213" s="14">
        <v>0.46664351851851849</v>
      </c>
      <c r="H1213" t="s">
        <v>8586</v>
      </c>
    </row>
    <row r="1214" spans="1:8" x14ac:dyDescent="0.25">
      <c r="A1214" s="14">
        <v>0.48569444444444443</v>
      </c>
      <c r="B1214" t="s">
        <v>83</v>
      </c>
      <c r="C1214" t="s">
        <v>2675</v>
      </c>
      <c r="D1214">
        <v>15248153689</v>
      </c>
      <c r="E1214" t="str">
        <f t="shared" si="18"/>
        <v>ES05540 19169748C 15248153689</v>
      </c>
      <c r="G1214" s="14">
        <v>0.46668981481481481</v>
      </c>
      <c r="H1214" t="s">
        <v>8587</v>
      </c>
    </row>
    <row r="1215" spans="1:8" x14ac:dyDescent="0.25">
      <c r="A1215" s="14">
        <v>0.48579861111111106</v>
      </c>
      <c r="B1215" t="s">
        <v>140</v>
      </c>
      <c r="C1215" t="s">
        <v>2677</v>
      </c>
      <c r="D1215">
        <v>15249153689</v>
      </c>
      <c r="E1215" t="str">
        <f t="shared" si="18"/>
        <v>HO29451 19169749C 15249153689</v>
      </c>
      <c r="G1215" s="14">
        <v>0.46673611111111107</v>
      </c>
      <c r="H1215" t="s">
        <v>8588</v>
      </c>
    </row>
    <row r="1216" spans="1:8" x14ac:dyDescent="0.25">
      <c r="A1216" s="14">
        <v>0.48582175925925924</v>
      </c>
      <c r="B1216" t="s">
        <v>81</v>
      </c>
      <c r="C1216" t="s">
        <v>2679</v>
      </c>
      <c r="D1216">
        <v>15223153689</v>
      </c>
      <c r="E1216" t="str">
        <f t="shared" si="18"/>
        <v>HO00586 19169743C 15223153689</v>
      </c>
      <c r="G1216" s="14">
        <v>0.46685185185185185</v>
      </c>
      <c r="H1216" t="s">
        <v>8589</v>
      </c>
    </row>
    <row r="1217" spans="1:8" x14ac:dyDescent="0.25">
      <c r="A1217" s="14">
        <v>0.48592592592592593</v>
      </c>
      <c r="B1217" t="s">
        <v>186</v>
      </c>
      <c r="C1217" t="s">
        <v>2681</v>
      </c>
      <c r="D1217">
        <v>15138153689</v>
      </c>
      <c r="E1217" t="str">
        <f t="shared" si="18"/>
        <v>HO29472 19169712C 15138153689</v>
      </c>
      <c r="G1217" s="14">
        <v>0.46689814814814817</v>
      </c>
      <c r="H1217" t="s">
        <v>8590</v>
      </c>
    </row>
    <row r="1218" spans="1:8" x14ac:dyDescent="0.25">
      <c r="A1218" s="14">
        <v>0.48599537037037038</v>
      </c>
      <c r="B1218" t="s">
        <v>40</v>
      </c>
      <c r="C1218" t="s">
        <v>2683</v>
      </c>
      <c r="D1218">
        <v>15277153689</v>
      </c>
      <c r="E1218" t="str">
        <f t="shared" ref="E1218:E1281" si="19">CONCATENATE(B1218, " ",C1218," ",D1218)</f>
        <v>ES03457 19169759C 15277153689</v>
      </c>
      <c r="G1218" s="14">
        <v>0.4670023148148148</v>
      </c>
      <c r="H1218" t="s">
        <v>8591</v>
      </c>
    </row>
    <row r="1219" spans="1:8" x14ac:dyDescent="0.25">
      <c r="A1219" s="14">
        <v>0.48616898148148152</v>
      </c>
      <c r="B1219" t="s">
        <v>470</v>
      </c>
      <c r="C1219" t="s">
        <v>2685</v>
      </c>
      <c r="D1219">
        <v>15147153689</v>
      </c>
      <c r="E1219" t="str">
        <f t="shared" si="19"/>
        <v>HO29611 19169718C 15147153689</v>
      </c>
      <c r="G1219" s="14">
        <v>0.46703703703703708</v>
      </c>
      <c r="H1219" t="s">
        <v>8592</v>
      </c>
    </row>
    <row r="1220" spans="1:8" x14ac:dyDescent="0.25">
      <c r="A1220" s="14">
        <v>0.4863425925925926</v>
      </c>
      <c r="B1220" t="s">
        <v>197</v>
      </c>
      <c r="C1220" t="s">
        <v>2687</v>
      </c>
      <c r="D1220">
        <v>15300153689</v>
      </c>
      <c r="E1220" t="str">
        <f t="shared" si="19"/>
        <v>ES07920 19169766C 15300153689</v>
      </c>
      <c r="G1220" s="14">
        <v>0.46733796296296298</v>
      </c>
      <c r="H1220" t="s">
        <v>8593</v>
      </c>
    </row>
    <row r="1221" spans="1:8" x14ac:dyDescent="0.25">
      <c r="A1221" s="14">
        <v>0.4864236111111111</v>
      </c>
      <c r="B1221" t="s">
        <v>153</v>
      </c>
      <c r="C1221" t="s">
        <v>2689</v>
      </c>
      <c r="D1221">
        <v>15312153689</v>
      </c>
      <c r="E1221" t="str">
        <f t="shared" si="19"/>
        <v>ES05787 19169770C 15312153689</v>
      </c>
      <c r="G1221" s="14">
        <v>0.46736111111111112</v>
      </c>
      <c r="H1221" t="s">
        <v>8594</v>
      </c>
    </row>
    <row r="1222" spans="1:8" x14ac:dyDescent="0.25">
      <c r="A1222" s="14">
        <v>0.4864236111111111</v>
      </c>
      <c r="B1222" t="s">
        <v>115</v>
      </c>
      <c r="C1222" t="s">
        <v>2667</v>
      </c>
      <c r="D1222">
        <v>15200153689</v>
      </c>
      <c r="E1222" t="str">
        <f t="shared" si="19"/>
        <v>ES05777 19169735C 15200153689</v>
      </c>
      <c r="G1222" s="14">
        <v>0.46752314814814816</v>
      </c>
      <c r="H1222" t="s">
        <v>8595</v>
      </c>
    </row>
    <row r="1223" spans="1:8" x14ac:dyDescent="0.25">
      <c r="A1223" s="14">
        <v>0.48648148148148151</v>
      </c>
      <c r="B1223" t="s">
        <v>136</v>
      </c>
      <c r="C1223" t="s">
        <v>2691</v>
      </c>
      <c r="D1223">
        <v>15250153689</v>
      </c>
      <c r="E1223" t="str">
        <f t="shared" si="19"/>
        <v>HO29420 19169750C 15250153689</v>
      </c>
      <c r="G1223" s="14">
        <v>0.46756944444444448</v>
      </c>
      <c r="H1223" t="s">
        <v>8596</v>
      </c>
    </row>
    <row r="1224" spans="1:8" x14ac:dyDescent="0.25">
      <c r="A1224" s="14">
        <v>0.4866435185185185</v>
      </c>
      <c r="B1224" t="s">
        <v>1392</v>
      </c>
      <c r="C1224" t="s">
        <v>2693</v>
      </c>
      <c r="D1224">
        <v>15259153689</v>
      </c>
      <c r="E1224" t="str">
        <f t="shared" si="19"/>
        <v>HO29452 19169753C 15259153689</v>
      </c>
      <c r="G1224" s="14">
        <v>0.46759259259259256</v>
      </c>
      <c r="H1224" t="s">
        <v>8597</v>
      </c>
    </row>
    <row r="1225" spans="1:8" x14ac:dyDescent="0.25">
      <c r="A1225" s="14">
        <v>0.48668981481481483</v>
      </c>
      <c r="B1225" t="s">
        <v>745</v>
      </c>
      <c r="C1225" t="s">
        <v>2695</v>
      </c>
      <c r="D1225">
        <v>15280153689</v>
      </c>
      <c r="E1225" t="str">
        <f t="shared" si="19"/>
        <v>HO29571 19169760C 15280153689</v>
      </c>
      <c r="G1225" s="14">
        <v>0.46762731481481484</v>
      </c>
      <c r="H1225" t="s">
        <v>8598</v>
      </c>
    </row>
    <row r="1226" spans="1:8" x14ac:dyDescent="0.25">
      <c r="A1226" s="14">
        <v>0.48672453703703705</v>
      </c>
      <c r="B1226" t="s">
        <v>175</v>
      </c>
      <c r="C1226" t="s">
        <v>2696</v>
      </c>
      <c r="D1226">
        <v>15334153689</v>
      </c>
      <c r="E1226" t="str">
        <f t="shared" si="19"/>
        <v>ES09263 19169779C 15334153689</v>
      </c>
      <c r="G1226" s="14">
        <v>0.4678356481481481</v>
      </c>
      <c r="H1226" t="s">
        <v>8599</v>
      </c>
    </row>
    <row r="1227" spans="1:8" x14ac:dyDescent="0.25">
      <c r="A1227" s="14">
        <v>0.48719907407407409</v>
      </c>
      <c r="B1227" t="s">
        <v>514</v>
      </c>
      <c r="C1227" t="s">
        <v>2698</v>
      </c>
      <c r="D1227">
        <v>15311153689</v>
      </c>
      <c r="E1227" t="str">
        <f t="shared" si="19"/>
        <v>HO19211 19169769C 15311153689</v>
      </c>
      <c r="G1227" s="14">
        <v>0.46793981481481484</v>
      </c>
      <c r="H1227" t="s">
        <v>8600</v>
      </c>
    </row>
    <row r="1228" spans="1:8" x14ac:dyDescent="0.25">
      <c r="A1228" s="14">
        <v>0.48719907407407409</v>
      </c>
      <c r="B1228" t="s">
        <v>179</v>
      </c>
      <c r="C1228" t="s">
        <v>2700</v>
      </c>
      <c r="D1228">
        <v>15329153689</v>
      </c>
      <c r="E1228" t="str">
        <f t="shared" si="19"/>
        <v>HO29517 19169778C 15329153689</v>
      </c>
      <c r="G1228" s="14">
        <v>0.46809027777777779</v>
      </c>
      <c r="H1228" t="s">
        <v>8601</v>
      </c>
    </row>
    <row r="1229" spans="1:8" x14ac:dyDescent="0.25">
      <c r="A1229" s="14">
        <v>0.48729166666666668</v>
      </c>
      <c r="B1229" t="s">
        <v>85</v>
      </c>
      <c r="C1229" t="s">
        <v>2702</v>
      </c>
      <c r="D1229">
        <v>15380153689</v>
      </c>
      <c r="E1229" t="str">
        <f t="shared" si="19"/>
        <v>ES05755 19169790C 15380153689</v>
      </c>
      <c r="G1229" s="14">
        <v>0.46815972222222224</v>
      </c>
      <c r="H1229" t="s">
        <v>8602</v>
      </c>
    </row>
    <row r="1230" spans="1:8" x14ac:dyDescent="0.25">
      <c r="A1230" s="14">
        <v>0.487337962962963</v>
      </c>
      <c r="B1230" t="s">
        <v>197</v>
      </c>
      <c r="C1230" t="s">
        <v>2687</v>
      </c>
      <c r="D1230">
        <v>15300153689</v>
      </c>
      <c r="E1230" t="str">
        <f t="shared" si="19"/>
        <v>ES07920 19169766C 15300153689</v>
      </c>
      <c r="G1230" s="14">
        <v>0.46819444444444441</v>
      </c>
      <c r="H1230" t="s">
        <v>8603</v>
      </c>
    </row>
    <row r="1231" spans="1:8" x14ac:dyDescent="0.25">
      <c r="A1231" s="14">
        <v>0.48734953703703704</v>
      </c>
      <c r="B1231" t="s">
        <v>84</v>
      </c>
      <c r="C1231" t="s">
        <v>2704</v>
      </c>
      <c r="D1231">
        <v>14892153689</v>
      </c>
      <c r="E1231" t="str">
        <f t="shared" si="19"/>
        <v>HO21246 19169634C 14892153689</v>
      </c>
      <c r="G1231" s="14">
        <v>0.46828703703703706</v>
      </c>
      <c r="H1231" t="s">
        <v>8604</v>
      </c>
    </row>
    <row r="1232" spans="1:8" x14ac:dyDescent="0.25">
      <c r="A1232" s="14">
        <v>0.48748842592592595</v>
      </c>
      <c r="B1232" t="s">
        <v>835</v>
      </c>
      <c r="C1232" t="s">
        <v>2706</v>
      </c>
      <c r="D1232">
        <v>14932153689</v>
      </c>
      <c r="E1232" t="str">
        <f t="shared" si="19"/>
        <v>HO29396 19169650C 14932153689</v>
      </c>
      <c r="G1232" s="14">
        <v>0.46832175925925923</v>
      </c>
      <c r="H1232" t="s">
        <v>8605</v>
      </c>
    </row>
    <row r="1233" spans="1:8" x14ac:dyDescent="0.25">
      <c r="A1233" s="14">
        <v>0.48771990740740739</v>
      </c>
      <c r="B1233" t="s">
        <v>39</v>
      </c>
      <c r="C1233" t="s">
        <v>2708</v>
      </c>
      <c r="D1233">
        <v>15413153689</v>
      </c>
      <c r="E1233" t="str">
        <f t="shared" si="19"/>
        <v>ES03557 19169798C 15413153689</v>
      </c>
      <c r="G1233" s="14">
        <v>0.46847222222222223</v>
      </c>
      <c r="H1233" t="s">
        <v>8606</v>
      </c>
    </row>
    <row r="1234" spans="1:8" x14ac:dyDescent="0.25">
      <c r="A1234" s="14">
        <v>0.48788194444444444</v>
      </c>
      <c r="B1234" t="s">
        <v>83</v>
      </c>
      <c r="C1234" t="s">
        <v>2710</v>
      </c>
      <c r="D1234">
        <v>15427153689</v>
      </c>
      <c r="E1234" t="str">
        <f t="shared" si="19"/>
        <v>ES05540 19169802C 15427153689</v>
      </c>
      <c r="G1234" s="14">
        <v>0.4689814814814815</v>
      </c>
      <c r="H1234" t="s">
        <v>8607</v>
      </c>
    </row>
    <row r="1235" spans="1:8" x14ac:dyDescent="0.25">
      <c r="A1235" s="14">
        <v>0.48807870370370371</v>
      </c>
      <c r="B1235" t="s">
        <v>1392</v>
      </c>
      <c r="C1235" t="s">
        <v>2712</v>
      </c>
      <c r="D1235">
        <v>15400153689</v>
      </c>
      <c r="E1235" t="str">
        <f t="shared" si="19"/>
        <v>HO29452 19169793C 15400153689</v>
      </c>
      <c r="G1235" s="14">
        <v>0.46910879629629632</v>
      </c>
      <c r="H1235" t="s">
        <v>8608</v>
      </c>
    </row>
    <row r="1236" spans="1:8" x14ac:dyDescent="0.25">
      <c r="A1236" s="14">
        <v>0.48810185185185184</v>
      </c>
      <c r="B1236" t="s">
        <v>101</v>
      </c>
      <c r="C1236" t="s">
        <v>2714</v>
      </c>
      <c r="D1236">
        <v>15449153689</v>
      </c>
      <c r="E1236" t="str">
        <f t="shared" si="19"/>
        <v>HO29404 19169813C 15449153689</v>
      </c>
      <c r="G1236" s="14">
        <v>0.46931712962962963</v>
      </c>
      <c r="H1236" t="s">
        <v>8609</v>
      </c>
    </row>
    <row r="1237" spans="1:8" x14ac:dyDescent="0.25">
      <c r="A1237" s="14">
        <v>0.48813657407407413</v>
      </c>
      <c r="B1237" t="s">
        <v>136</v>
      </c>
      <c r="C1237" t="s">
        <v>2716</v>
      </c>
      <c r="D1237">
        <v>15429153689</v>
      </c>
      <c r="E1237" t="str">
        <f t="shared" si="19"/>
        <v>HO29420 19169805C 15429153689</v>
      </c>
      <c r="G1237" s="14">
        <v>0.46936342592592589</v>
      </c>
      <c r="H1237" t="s">
        <v>8610</v>
      </c>
    </row>
    <row r="1238" spans="1:8" x14ac:dyDescent="0.25">
      <c r="A1238" s="14">
        <v>0.48826388888888889</v>
      </c>
      <c r="B1238" t="s">
        <v>140</v>
      </c>
      <c r="C1238" t="s">
        <v>2718</v>
      </c>
      <c r="D1238">
        <v>14934153689</v>
      </c>
      <c r="E1238" t="str">
        <f t="shared" si="19"/>
        <v>HO29451 19169651C 14934153689</v>
      </c>
      <c r="G1238" s="14">
        <v>0.46960648148148149</v>
      </c>
      <c r="H1238" t="s">
        <v>8611</v>
      </c>
    </row>
    <row r="1239" spans="1:8" x14ac:dyDescent="0.25">
      <c r="A1239" s="14">
        <v>0.48834490740740738</v>
      </c>
      <c r="B1239" t="s">
        <v>151</v>
      </c>
      <c r="C1239" t="s">
        <v>2720</v>
      </c>
      <c r="D1239">
        <v>15489153689</v>
      </c>
      <c r="E1239" t="str">
        <f t="shared" si="19"/>
        <v>ES08086 19169820C 15489153689</v>
      </c>
      <c r="G1239" s="14">
        <v>0.46988425925925931</v>
      </c>
      <c r="H1239" t="s">
        <v>8612</v>
      </c>
    </row>
    <row r="1240" spans="1:8" x14ac:dyDescent="0.25">
      <c r="A1240" s="14">
        <v>0.48835648148148153</v>
      </c>
      <c r="B1240" t="s">
        <v>1348</v>
      </c>
      <c r="C1240" t="s">
        <v>2722</v>
      </c>
      <c r="D1240">
        <v>14300153689</v>
      </c>
      <c r="E1240" t="str">
        <f t="shared" si="19"/>
        <v>HO29493 19169502C 14300153689</v>
      </c>
      <c r="G1240" s="14">
        <v>0.4699652777777778</v>
      </c>
      <c r="H1240" t="s">
        <v>8613</v>
      </c>
    </row>
    <row r="1241" spans="1:8" x14ac:dyDescent="0.25">
      <c r="A1241" s="14">
        <v>0.48855324074074075</v>
      </c>
      <c r="B1241" t="s">
        <v>109</v>
      </c>
      <c r="C1241" t="s">
        <v>2724</v>
      </c>
      <c r="D1241">
        <v>15506153689</v>
      </c>
      <c r="E1241" t="str">
        <f t="shared" si="19"/>
        <v>ES05810 19169823C 15506153689</v>
      </c>
      <c r="G1241" s="14">
        <v>0.47017361111111117</v>
      </c>
      <c r="H1241" t="s">
        <v>8614</v>
      </c>
    </row>
    <row r="1242" spans="1:8" x14ac:dyDescent="0.25">
      <c r="A1242" s="14">
        <v>0.48896990740740742</v>
      </c>
      <c r="B1242" t="s">
        <v>481</v>
      </c>
      <c r="C1242" t="s">
        <v>2726</v>
      </c>
      <c r="D1242">
        <v>15533153689</v>
      </c>
      <c r="E1242" t="str">
        <f t="shared" si="19"/>
        <v>ES09264 19169832C 15533153689</v>
      </c>
      <c r="G1242" s="14">
        <v>0.47021990740740738</v>
      </c>
      <c r="H1242" t="s">
        <v>8615</v>
      </c>
    </row>
    <row r="1243" spans="1:8" x14ac:dyDescent="0.25">
      <c r="A1243" s="14">
        <v>0.48899305555555556</v>
      </c>
      <c r="B1243" t="s">
        <v>96</v>
      </c>
      <c r="C1243" t="s">
        <v>2728</v>
      </c>
      <c r="D1243">
        <v>15536153689</v>
      </c>
      <c r="E1243" t="str">
        <f t="shared" si="19"/>
        <v>ES05554 19169834C 15536153689</v>
      </c>
      <c r="G1243" s="14">
        <v>0.47028935185185183</v>
      </c>
      <c r="H1243" t="s">
        <v>8616</v>
      </c>
    </row>
    <row r="1244" spans="1:8" x14ac:dyDescent="0.25">
      <c r="A1244" s="14">
        <v>0.48907407407407405</v>
      </c>
      <c r="B1244" t="s">
        <v>139</v>
      </c>
      <c r="C1244" t="s">
        <v>2730</v>
      </c>
      <c r="D1244">
        <v>15518153689</v>
      </c>
      <c r="E1244" t="str">
        <f t="shared" si="19"/>
        <v>HO21140 19169825C 15518153689</v>
      </c>
      <c r="G1244" s="14">
        <v>0.4704861111111111</v>
      </c>
      <c r="H1244" t="s">
        <v>8617</v>
      </c>
    </row>
    <row r="1245" spans="1:8" x14ac:dyDescent="0.25">
      <c r="A1245" s="14">
        <v>0.4890856481481482</v>
      </c>
      <c r="B1245" t="s">
        <v>857</v>
      </c>
      <c r="C1245" t="s">
        <v>2732</v>
      </c>
      <c r="D1245">
        <v>15544153689</v>
      </c>
      <c r="E1245" t="str">
        <f t="shared" si="19"/>
        <v>ES09497 19169837C 15544153689</v>
      </c>
      <c r="G1245" s="14">
        <v>0.47055555555555556</v>
      </c>
      <c r="H1245" t="s">
        <v>8618</v>
      </c>
    </row>
    <row r="1246" spans="1:8" x14ac:dyDescent="0.25">
      <c r="A1246" s="14">
        <v>0.48918981481481483</v>
      </c>
      <c r="B1246" t="s">
        <v>1392</v>
      </c>
      <c r="C1246" t="s">
        <v>2734</v>
      </c>
      <c r="D1246">
        <v>15541153689</v>
      </c>
      <c r="E1246" t="str">
        <f t="shared" si="19"/>
        <v>HO29452 19169836C 15541153689</v>
      </c>
      <c r="G1246" s="14">
        <v>0.47074074074074074</v>
      </c>
      <c r="H1246" t="s">
        <v>8619</v>
      </c>
    </row>
    <row r="1247" spans="1:8" x14ac:dyDescent="0.25">
      <c r="A1247" s="14">
        <v>0.48935185185185182</v>
      </c>
      <c r="B1247" t="s">
        <v>182</v>
      </c>
      <c r="C1247" t="s">
        <v>2736</v>
      </c>
      <c r="D1247">
        <v>15573153689</v>
      </c>
      <c r="E1247" t="str">
        <f t="shared" si="19"/>
        <v>ES05795 19169843C 15573153689</v>
      </c>
      <c r="G1247" s="14">
        <v>0.47105324074074079</v>
      </c>
      <c r="H1247" t="s">
        <v>8620</v>
      </c>
    </row>
    <row r="1248" spans="1:8" x14ac:dyDescent="0.25">
      <c r="A1248" s="14">
        <v>0.48943287037037037</v>
      </c>
      <c r="B1248" t="s">
        <v>110</v>
      </c>
      <c r="C1248" t="s">
        <v>2738</v>
      </c>
      <c r="D1248">
        <v>15580153689</v>
      </c>
      <c r="E1248" t="str">
        <f t="shared" si="19"/>
        <v>ES05758 19169845C 15580153689</v>
      </c>
      <c r="G1248" s="14">
        <v>0.47120370370370374</v>
      </c>
      <c r="H1248" t="s">
        <v>8621</v>
      </c>
    </row>
    <row r="1249" spans="1:8" x14ac:dyDescent="0.25">
      <c r="A1249" s="14">
        <v>0.48947916666666669</v>
      </c>
      <c r="B1249" t="s">
        <v>51</v>
      </c>
      <c r="C1249" t="s">
        <v>2740</v>
      </c>
      <c r="D1249">
        <v>15586153689</v>
      </c>
      <c r="E1249" t="str">
        <f t="shared" si="19"/>
        <v>ES03071 19169846C 15586153689</v>
      </c>
      <c r="G1249" s="14">
        <v>0.47146990740740741</v>
      </c>
      <c r="H1249" t="s">
        <v>8622</v>
      </c>
    </row>
    <row r="1250" spans="1:8" x14ac:dyDescent="0.25">
      <c r="A1250" s="14">
        <v>0.48965277777777777</v>
      </c>
      <c r="B1250" t="s">
        <v>186</v>
      </c>
      <c r="C1250" t="s">
        <v>2742</v>
      </c>
      <c r="D1250">
        <v>15437153689</v>
      </c>
      <c r="E1250" t="str">
        <f t="shared" si="19"/>
        <v>HO29472 19169809C 15437153689</v>
      </c>
      <c r="G1250" s="14">
        <v>0.47166666666666668</v>
      </c>
      <c r="H1250" t="s">
        <v>8623</v>
      </c>
    </row>
    <row r="1251" spans="1:8" x14ac:dyDescent="0.25">
      <c r="A1251" s="14">
        <v>0.48971064814814813</v>
      </c>
      <c r="B1251" t="s">
        <v>103</v>
      </c>
      <c r="C1251" t="s">
        <v>7519</v>
      </c>
      <c r="D1251">
        <v>15603153689</v>
      </c>
      <c r="E1251" t="str">
        <f t="shared" si="19"/>
        <v>HO29419 19169850C 15603153689</v>
      </c>
      <c r="G1251" s="14">
        <v>0.47178240740740746</v>
      </c>
      <c r="H1251" t="s">
        <v>8624</v>
      </c>
    </row>
    <row r="1252" spans="1:8" x14ac:dyDescent="0.25">
      <c r="A1252" s="14">
        <v>0.48975694444444445</v>
      </c>
      <c r="B1252" t="s">
        <v>133</v>
      </c>
      <c r="C1252" t="s">
        <v>2744</v>
      </c>
      <c r="D1252">
        <v>14945153689</v>
      </c>
      <c r="E1252" t="str">
        <f t="shared" si="19"/>
        <v>HO29406 19169654C 14945153689</v>
      </c>
      <c r="G1252" s="14">
        <v>0.47195601851851854</v>
      </c>
      <c r="H1252" t="s">
        <v>8625</v>
      </c>
    </row>
    <row r="1253" spans="1:8" x14ac:dyDescent="0.25">
      <c r="A1253" s="14">
        <v>0.48980324074074072</v>
      </c>
      <c r="B1253" t="s">
        <v>176</v>
      </c>
      <c r="C1253" t="s">
        <v>2746</v>
      </c>
      <c r="D1253">
        <v>15610153689</v>
      </c>
      <c r="E1253" t="str">
        <f t="shared" si="19"/>
        <v>ES05753 19169852C 15610153689</v>
      </c>
      <c r="G1253" s="14">
        <v>0.47196759259259258</v>
      </c>
      <c r="H1253" t="s">
        <v>8626</v>
      </c>
    </row>
    <row r="1254" spans="1:8" x14ac:dyDescent="0.25">
      <c r="A1254" s="14">
        <v>0.48997685185185186</v>
      </c>
      <c r="B1254" t="s">
        <v>481</v>
      </c>
      <c r="C1254" t="s">
        <v>2748</v>
      </c>
      <c r="D1254">
        <v>15355153689</v>
      </c>
      <c r="E1254" t="str">
        <f t="shared" si="19"/>
        <v>ES09264 19169857C 15355153689</v>
      </c>
      <c r="G1254" s="14">
        <v>0.47197916666666667</v>
      </c>
      <c r="H1254" t="s">
        <v>8627</v>
      </c>
    </row>
    <row r="1255" spans="1:8" x14ac:dyDescent="0.25">
      <c r="A1255" s="14">
        <v>0.48998842592592595</v>
      </c>
      <c r="B1255" t="s">
        <v>143</v>
      </c>
      <c r="C1255" t="s">
        <v>2750</v>
      </c>
      <c r="D1255">
        <v>14997153689</v>
      </c>
      <c r="E1255" t="str">
        <f t="shared" si="19"/>
        <v>HO29418 19169669C 14997153689</v>
      </c>
      <c r="G1255" s="14">
        <v>0.47202546296296299</v>
      </c>
      <c r="H1255" t="s">
        <v>8628</v>
      </c>
    </row>
    <row r="1256" spans="1:8" x14ac:dyDescent="0.25">
      <c r="A1256" s="14">
        <v>0.49003472222222227</v>
      </c>
      <c r="B1256" t="s">
        <v>502</v>
      </c>
      <c r="C1256" t="s">
        <v>2752</v>
      </c>
      <c r="D1256">
        <v>15015153689</v>
      </c>
      <c r="E1256" t="str">
        <f t="shared" si="19"/>
        <v>HO21144 19169675C 15015153689</v>
      </c>
      <c r="G1256" s="14">
        <v>0.47203703703703703</v>
      </c>
      <c r="H1256" t="s">
        <v>8629</v>
      </c>
    </row>
    <row r="1257" spans="1:8" x14ac:dyDescent="0.25">
      <c r="A1257" s="14">
        <v>0.49016203703703703</v>
      </c>
      <c r="B1257" t="s">
        <v>175</v>
      </c>
      <c r="C1257" t="s">
        <v>2754</v>
      </c>
      <c r="D1257">
        <v>15567153689</v>
      </c>
      <c r="E1257" t="str">
        <f t="shared" si="19"/>
        <v>ES09263 19169863C 15567153689</v>
      </c>
      <c r="G1257" s="14">
        <v>0.47212962962962962</v>
      </c>
      <c r="H1257" t="s">
        <v>8631</v>
      </c>
    </row>
    <row r="1258" spans="1:8" x14ac:dyDescent="0.25">
      <c r="A1258" s="14">
        <v>0.49030092592592589</v>
      </c>
      <c r="B1258" t="s">
        <v>1392</v>
      </c>
      <c r="C1258" t="s">
        <v>2756</v>
      </c>
      <c r="D1258">
        <v>15546153689</v>
      </c>
      <c r="E1258" t="str">
        <f t="shared" si="19"/>
        <v>HO29452 19169838C 15546153689</v>
      </c>
      <c r="G1258" s="14">
        <v>0.47212962962962962</v>
      </c>
      <c r="H1258" t="s">
        <v>8632</v>
      </c>
    </row>
    <row r="1259" spans="1:8" x14ac:dyDescent="0.25">
      <c r="A1259" s="14">
        <v>0.49033564814814817</v>
      </c>
      <c r="B1259" t="s">
        <v>39</v>
      </c>
      <c r="C1259" t="s">
        <v>2758</v>
      </c>
      <c r="D1259">
        <v>15157153689</v>
      </c>
      <c r="E1259" t="str">
        <f t="shared" si="19"/>
        <v>ES03557 19169855C 15157153689</v>
      </c>
      <c r="G1259" s="14">
        <v>0.47214120370370366</v>
      </c>
      <c r="H1259" t="s">
        <v>8633</v>
      </c>
    </row>
    <row r="1260" spans="1:8" x14ac:dyDescent="0.25">
      <c r="A1260" s="14">
        <v>0.49042824074074076</v>
      </c>
      <c r="B1260" t="s">
        <v>178</v>
      </c>
      <c r="C1260" t="s">
        <v>2760</v>
      </c>
      <c r="D1260">
        <v>15490153689</v>
      </c>
      <c r="E1260" t="str">
        <f t="shared" si="19"/>
        <v>HO00113 19169821C 15490153689</v>
      </c>
      <c r="G1260" s="14">
        <v>0.47216435185185185</v>
      </c>
      <c r="H1260" t="s">
        <v>8634</v>
      </c>
    </row>
    <row r="1261" spans="1:8" x14ac:dyDescent="0.25">
      <c r="A1261" s="14">
        <v>0.49056712962962962</v>
      </c>
      <c r="B1261" t="s">
        <v>197</v>
      </c>
      <c r="C1261" t="s">
        <v>2762</v>
      </c>
      <c r="D1261">
        <v>15678153689</v>
      </c>
      <c r="E1261" t="str">
        <f t="shared" si="19"/>
        <v>ES07920 19169880C 15678153689</v>
      </c>
      <c r="G1261" s="14">
        <v>0.47218749999999998</v>
      </c>
      <c r="H1261" t="s">
        <v>8635</v>
      </c>
    </row>
    <row r="1262" spans="1:8" x14ac:dyDescent="0.25">
      <c r="A1262" s="14">
        <v>0.49064814814814817</v>
      </c>
      <c r="B1262" t="s">
        <v>153</v>
      </c>
      <c r="C1262" t="s">
        <v>2764</v>
      </c>
      <c r="D1262">
        <v>15563153689</v>
      </c>
      <c r="E1262" t="str">
        <f t="shared" si="19"/>
        <v>ES05787 19169854C 15563153689</v>
      </c>
      <c r="G1262" s="14">
        <v>0.47243055555555552</v>
      </c>
      <c r="H1262" t="s">
        <v>8636</v>
      </c>
    </row>
    <row r="1263" spans="1:8" x14ac:dyDescent="0.25">
      <c r="A1263" s="14">
        <v>0.49068287037037034</v>
      </c>
      <c r="B1263" t="s">
        <v>145</v>
      </c>
      <c r="C1263" t="s">
        <v>2766</v>
      </c>
      <c r="D1263">
        <v>15633153689</v>
      </c>
      <c r="E1263" t="str">
        <f t="shared" si="19"/>
        <v>HO20982 19169859C 15633153689</v>
      </c>
      <c r="G1263" s="14">
        <v>0.47255787037037034</v>
      </c>
      <c r="H1263" t="s">
        <v>8637</v>
      </c>
    </row>
    <row r="1264" spans="1:8" x14ac:dyDescent="0.25">
      <c r="A1264" s="14">
        <v>0.49087962962962961</v>
      </c>
      <c r="B1264" t="s">
        <v>857</v>
      </c>
      <c r="C1264" t="s">
        <v>2768</v>
      </c>
      <c r="D1264">
        <v>15590153689</v>
      </c>
      <c r="E1264" t="str">
        <f t="shared" si="19"/>
        <v>ES09497 19169884C 15590153689</v>
      </c>
      <c r="G1264" s="14">
        <v>0.47263888888888889</v>
      </c>
      <c r="H1264" t="s">
        <v>8638</v>
      </c>
    </row>
    <row r="1265" spans="1:8" x14ac:dyDescent="0.25">
      <c r="A1265" s="14">
        <v>0.49094907407407407</v>
      </c>
      <c r="B1265" t="s">
        <v>134</v>
      </c>
      <c r="C1265" t="s">
        <v>2770</v>
      </c>
      <c r="D1265">
        <v>15053153689</v>
      </c>
      <c r="E1265" t="str">
        <f t="shared" si="19"/>
        <v>HO29422 19169688C 15053153689</v>
      </c>
      <c r="G1265" s="14">
        <v>0.47263888888888889</v>
      </c>
      <c r="H1265" t="s">
        <v>8639</v>
      </c>
    </row>
    <row r="1266" spans="1:8" x14ac:dyDescent="0.25">
      <c r="A1266" s="14">
        <v>0.49105324074074069</v>
      </c>
      <c r="B1266" t="s">
        <v>481</v>
      </c>
      <c r="C1266" t="s">
        <v>2772</v>
      </c>
      <c r="D1266">
        <v>15403153689</v>
      </c>
      <c r="E1266" t="str">
        <f t="shared" si="19"/>
        <v>ES09264 19169889C 15403153689</v>
      </c>
      <c r="G1266" s="14">
        <v>0.47287037037037033</v>
      </c>
      <c r="H1266" t="s">
        <v>8640</v>
      </c>
    </row>
    <row r="1267" spans="1:8" x14ac:dyDescent="0.25">
      <c r="A1267" s="14">
        <v>0.49108796296296298</v>
      </c>
      <c r="B1267" t="s">
        <v>51</v>
      </c>
      <c r="C1267" t="s">
        <v>2774</v>
      </c>
      <c r="D1267">
        <v>15524153689</v>
      </c>
      <c r="E1267" t="str">
        <f t="shared" si="19"/>
        <v>ES03071 19169876C 15524153689</v>
      </c>
      <c r="G1267" s="14">
        <v>0.47304398148148147</v>
      </c>
      <c r="H1267" t="s">
        <v>8641</v>
      </c>
    </row>
    <row r="1268" spans="1:8" x14ac:dyDescent="0.25">
      <c r="A1268" s="14">
        <v>0.4911921296296296</v>
      </c>
      <c r="B1268" t="s">
        <v>99</v>
      </c>
      <c r="C1268" t="s">
        <v>2724</v>
      </c>
      <c r="D1268">
        <v>15506153689</v>
      </c>
      <c r="E1268" t="str">
        <f t="shared" si="19"/>
        <v>HO29575 19169823C 15506153689</v>
      </c>
      <c r="G1268" s="14">
        <v>0.47304398148148147</v>
      </c>
      <c r="H1268" t="s">
        <v>8642</v>
      </c>
    </row>
    <row r="1269" spans="1:8" x14ac:dyDescent="0.25">
      <c r="A1269" s="14">
        <v>0.49121527777777779</v>
      </c>
      <c r="B1269" t="s">
        <v>96</v>
      </c>
      <c r="C1269" t="s">
        <v>2748</v>
      </c>
      <c r="D1269">
        <v>15355153689</v>
      </c>
      <c r="E1269" t="str">
        <f t="shared" si="19"/>
        <v>ES05554 19169857C 15355153689</v>
      </c>
      <c r="G1269" s="14">
        <v>0.47331018518518514</v>
      </c>
      <c r="H1269" t="s">
        <v>8643</v>
      </c>
    </row>
    <row r="1270" spans="1:8" x14ac:dyDescent="0.25">
      <c r="A1270" s="14">
        <v>0.49138888888888888</v>
      </c>
      <c r="B1270" t="s">
        <v>148</v>
      </c>
      <c r="C1270" t="s">
        <v>2779</v>
      </c>
      <c r="D1270">
        <v>15455153689</v>
      </c>
      <c r="E1270" t="str">
        <f t="shared" si="19"/>
        <v>HO29477 19169851C 15455153689</v>
      </c>
      <c r="G1270" s="14">
        <v>0.47355324074074073</v>
      </c>
      <c r="H1270" t="s">
        <v>8644</v>
      </c>
    </row>
    <row r="1271" spans="1:8" x14ac:dyDescent="0.25">
      <c r="A1271" s="14">
        <v>0.49138888888888888</v>
      </c>
      <c r="B1271" t="s">
        <v>140</v>
      </c>
      <c r="C1271" t="s">
        <v>2777</v>
      </c>
      <c r="D1271">
        <v>15320153689</v>
      </c>
      <c r="E1271" t="str">
        <f t="shared" si="19"/>
        <v>HO29451 19169774C 15320153689</v>
      </c>
      <c r="G1271" s="14">
        <v>0.473599537037037</v>
      </c>
      <c r="H1271" t="s">
        <v>8645</v>
      </c>
    </row>
    <row r="1272" spans="1:8" x14ac:dyDescent="0.25">
      <c r="A1272" s="14">
        <v>0.49157407407407411</v>
      </c>
      <c r="B1272" t="s">
        <v>470</v>
      </c>
      <c r="C1272" t="s">
        <v>2781</v>
      </c>
      <c r="D1272">
        <v>15677153689</v>
      </c>
      <c r="E1272" t="str">
        <f t="shared" si="19"/>
        <v>HO29611 19169879C 15677153689</v>
      </c>
      <c r="G1272" s="14">
        <v>0.4736805555555556</v>
      </c>
      <c r="H1272" t="s">
        <v>8646</v>
      </c>
    </row>
    <row r="1273" spans="1:8" x14ac:dyDescent="0.25">
      <c r="A1273" s="14">
        <v>0.49160879629629628</v>
      </c>
      <c r="B1273" t="s">
        <v>40</v>
      </c>
      <c r="C1273" t="s">
        <v>2783</v>
      </c>
      <c r="D1273">
        <v>15494153689</v>
      </c>
      <c r="E1273" t="str">
        <f t="shared" si="19"/>
        <v>ES03457 19169882C 15494153689</v>
      </c>
      <c r="G1273" s="14">
        <v>0.47385416666666669</v>
      </c>
      <c r="H1273" t="s">
        <v>8647</v>
      </c>
    </row>
    <row r="1274" spans="1:8" x14ac:dyDescent="0.25">
      <c r="A1274" s="14">
        <v>0.49186342592592597</v>
      </c>
      <c r="B1274" t="s">
        <v>108</v>
      </c>
      <c r="C1274" t="s">
        <v>2785</v>
      </c>
      <c r="D1274">
        <v>15598153689</v>
      </c>
      <c r="E1274" t="str">
        <f t="shared" si="19"/>
        <v>HO00146 19169848C 15598153689</v>
      </c>
      <c r="G1274" s="14">
        <v>0.47386574074074073</v>
      </c>
      <c r="H1274" t="s">
        <v>8648</v>
      </c>
    </row>
    <row r="1275" spans="1:8" x14ac:dyDescent="0.25">
      <c r="A1275" s="14">
        <v>0.49206018518518518</v>
      </c>
      <c r="B1275" t="s">
        <v>115</v>
      </c>
      <c r="C1275" t="s">
        <v>2787</v>
      </c>
      <c r="D1275">
        <v>15817153689</v>
      </c>
      <c r="E1275" t="str">
        <f t="shared" si="19"/>
        <v>ES05777 19169907C 15817153689</v>
      </c>
      <c r="G1275" s="14">
        <v>0.47392361111111114</v>
      </c>
      <c r="H1275" t="s">
        <v>8649</v>
      </c>
    </row>
    <row r="1276" spans="1:8" x14ac:dyDescent="0.25">
      <c r="A1276" s="14">
        <v>0.49224537037037036</v>
      </c>
      <c r="B1276" t="s">
        <v>35</v>
      </c>
      <c r="C1276" t="s">
        <v>2783</v>
      </c>
      <c r="D1276">
        <v>15494153689</v>
      </c>
      <c r="E1276" t="str">
        <f t="shared" si="19"/>
        <v>ES06810 19169882C 15494153689</v>
      </c>
      <c r="G1276" s="14">
        <v>0.47396990740740735</v>
      </c>
      <c r="H1276" t="s">
        <v>8650</v>
      </c>
    </row>
    <row r="1277" spans="1:8" x14ac:dyDescent="0.25">
      <c r="A1277" s="14">
        <v>0.49224537037037036</v>
      </c>
      <c r="B1277" t="s">
        <v>35</v>
      </c>
      <c r="C1277" t="s">
        <v>2783</v>
      </c>
      <c r="D1277">
        <v>15494153689</v>
      </c>
      <c r="E1277" t="str">
        <f t="shared" si="19"/>
        <v>ES06810 19169882C 15494153689</v>
      </c>
      <c r="G1277" s="14">
        <v>0.47400462962962964</v>
      </c>
      <c r="H1277" t="s">
        <v>8651</v>
      </c>
    </row>
    <row r="1278" spans="1:8" x14ac:dyDescent="0.25">
      <c r="A1278" s="14">
        <v>0.49226851851851849</v>
      </c>
      <c r="B1278" t="s">
        <v>1392</v>
      </c>
      <c r="C1278" t="s">
        <v>2789</v>
      </c>
      <c r="D1278">
        <v>15627153689</v>
      </c>
      <c r="E1278" t="str">
        <f t="shared" si="19"/>
        <v>HO29452 19169856C 15627153689</v>
      </c>
      <c r="G1278" s="14">
        <v>0.47405092592592596</v>
      </c>
      <c r="H1278" t="s">
        <v>8652</v>
      </c>
    </row>
    <row r="1279" spans="1:8" x14ac:dyDescent="0.25">
      <c r="A1279" s="14">
        <v>0.49231481481481482</v>
      </c>
      <c r="B1279" t="s">
        <v>40</v>
      </c>
      <c r="C1279" t="s">
        <v>2792</v>
      </c>
      <c r="D1279">
        <v>15532153689</v>
      </c>
      <c r="E1279" t="str">
        <f t="shared" si="19"/>
        <v>ES03457 19169860C 15532153689</v>
      </c>
      <c r="G1279" s="14">
        <v>0.47410879629629626</v>
      </c>
      <c r="H1279" t="s">
        <v>8653</v>
      </c>
    </row>
    <row r="1280" spans="1:8" x14ac:dyDescent="0.25">
      <c r="A1280" s="14">
        <v>0.49245370370370373</v>
      </c>
      <c r="B1280" t="s">
        <v>81</v>
      </c>
      <c r="C1280" t="s">
        <v>2794</v>
      </c>
      <c r="D1280">
        <v>15655153689</v>
      </c>
      <c r="E1280" t="str">
        <f t="shared" si="19"/>
        <v>HO00586 19169870C 15655153689</v>
      </c>
      <c r="G1280" s="14">
        <v>0.47432870370370367</v>
      </c>
      <c r="H1280" t="s">
        <v>8654</v>
      </c>
    </row>
    <row r="1281" spans="1:8" x14ac:dyDescent="0.25">
      <c r="A1281" s="14">
        <v>0.49247685185185186</v>
      </c>
      <c r="B1281" t="s">
        <v>1348</v>
      </c>
      <c r="C1281" t="s">
        <v>2796</v>
      </c>
      <c r="D1281">
        <v>15765153689</v>
      </c>
      <c r="E1281" t="str">
        <f t="shared" si="19"/>
        <v>HO29493 19169896C 15765153689</v>
      </c>
      <c r="G1281" s="14">
        <v>0.47434027777777782</v>
      </c>
      <c r="H1281" t="s">
        <v>8655</v>
      </c>
    </row>
    <row r="1282" spans="1:8" x14ac:dyDescent="0.25">
      <c r="A1282" s="14">
        <v>0.49251157407407403</v>
      </c>
      <c r="B1282" t="s">
        <v>39</v>
      </c>
      <c r="C1282" t="s">
        <v>2800</v>
      </c>
      <c r="D1282">
        <v>15855153689</v>
      </c>
      <c r="E1282" t="str">
        <f t="shared" ref="E1282:E1345" si="20">CONCATENATE(B1282, " ",C1282," ",D1282)</f>
        <v>ES03557 19169917C 15855153689</v>
      </c>
      <c r="G1282" s="14">
        <v>0.47435185185185186</v>
      </c>
      <c r="H1282" t="s">
        <v>8656</v>
      </c>
    </row>
    <row r="1283" spans="1:8" x14ac:dyDescent="0.25">
      <c r="A1283" s="14">
        <v>0.49251157407407403</v>
      </c>
      <c r="B1283" t="s">
        <v>153</v>
      </c>
      <c r="C1283" t="s">
        <v>2798</v>
      </c>
      <c r="D1283">
        <v>15854153689</v>
      </c>
      <c r="E1283" t="str">
        <f t="shared" si="20"/>
        <v>ES05787 19169916C 15854153689</v>
      </c>
      <c r="G1283" s="14">
        <v>0.47462962962962968</v>
      </c>
      <c r="H1283" t="s">
        <v>8657</v>
      </c>
    </row>
    <row r="1284" spans="1:8" x14ac:dyDescent="0.25">
      <c r="A1284" s="14">
        <v>0.4927199074074074</v>
      </c>
      <c r="B1284" t="s">
        <v>1009</v>
      </c>
      <c r="C1284" t="s">
        <v>2802</v>
      </c>
      <c r="D1284">
        <v>15751153689</v>
      </c>
      <c r="E1284" t="str">
        <f t="shared" si="20"/>
        <v>HO29513 19169892C 15751153689</v>
      </c>
      <c r="G1284" s="14">
        <v>0.47467592592592595</v>
      </c>
      <c r="H1284" t="s">
        <v>8658</v>
      </c>
    </row>
    <row r="1285" spans="1:8" x14ac:dyDescent="0.25">
      <c r="A1285" s="14">
        <v>0.49283564814814818</v>
      </c>
      <c r="B1285" t="s">
        <v>835</v>
      </c>
      <c r="C1285" t="s">
        <v>2804</v>
      </c>
      <c r="D1285">
        <v>15774153689</v>
      </c>
      <c r="E1285" t="str">
        <f t="shared" si="20"/>
        <v>HO29396 19169898C 15774153689</v>
      </c>
      <c r="G1285" s="14">
        <v>0.47503472222222221</v>
      </c>
      <c r="H1285" t="s">
        <v>8659</v>
      </c>
    </row>
    <row r="1286" spans="1:8" x14ac:dyDescent="0.25">
      <c r="A1286" s="14">
        <v>0.49284722222222221</v>
      </c>
      <c r="B1286" t="s">
        <v>7498</v>
      </c>
      <c r="C1286" t="s">
        <v>2802</v>
      </c>
      <c r="D1286">
        <v>15751153689</v>
      </c>
      <c r="E1286" t="str">
        <f t="shared" si="20"/>
        <v>HO25198 19169892C 15751153689</v>
      </c>
      <c r="G1286" s="14">
        <v>0.47512731481481479</v>
      </c>
      <c r="H1286" t="s">
        <v>8660</v>
      </c>
    </row>
    <row r="1287" spans="1:8" x14ac:dyDescent="0.25">
      <c r="A1287" s="14">
        <v>0.49299768518518516</v>
      </c>
      <c r="B1287" t="s">
        <v>182</v>
      </c>
      <c r="C1287" t="s">
        <v>2806</v>
      </c>
      <c r="D1287">
        <v>15904153689</v>
      </c>
      <c r="E1287" t="str">
        <f t="shared" si="20"/>
        <v>ES05795 19169930C 15904153689</v>
      </c>
      <c r="G1287" s="14">
        <v>0.47513888888888883</v>
      </c>
      <c r="H1287" t="s">
        <v>8661</v>
      </c>
    </row>
    <row r="1288" spans="1:8" x14ac:dyDescent="0.25">
      <c r="A1288" s="14">
        <v>0.49299768518518516</v>
      </c>
      <c r="B1288" t="s">
        <v>184</v>
      </c>
      <c r="C1288" t="s">
        <v>2808</v>
      </c>
      <c r="D1288">
        <v>15905153689</v>
      </c>
      <c r="E1288" t="str">
        <f t="shared" si="20"/>
        <v>ES05798 19169931C 15905153689</v>
      </c>
      <c r="G1288" s="14">
        <v>0.47527777777777774</v>
      </c>
      <c r="H1288" t="s">
        <v>8662</v>
      </c>
    </row>
    <row r="1289" spans="1:8" x14ac:dyDescent="0.25">
      <c r="A1289" s="14">
        <v>0.4931018518518519</v>
      </c>
      <c r="B1289" t="s">
        <v>114</v>
      </c>
      <c r="C1289" t="s">
        <v>2810</v>
      </c>
      <c r="D1289">
        <v>15788153689</v>
      </c>
      <c r="E1289" t="str">
        <f t="shared" si="20"/>
        <v>HO00508 19169900C 15788153689</v>
      </c>
      <c r="G1289" s="14">
        <v>0.47549768518518515</v>
      </c>
      <c r="H1289" t="s">
        <v>8663</v>
      </c>
    </row>
    <row r="1290" spans="1:8" x14ac:dyDescent="0.25">
      <c r="A1290" s="14">
        <v>0.49326388888888889</v>
      </c>
      <c r="B1290" t="s">
        <v>107</v>
      </c>
      <c r="C1290" t="s">
        <v>2812</v>
      </c>
      <c r="D1290">
        <v>15923153689</v>
      </c>
      <c r="E1290" t="str">
        <f t="shared" si="20"/>
        <v>ES05796 19169939C 15923153689</v>
      </c>
      <c r="G1290" s="14">
        <v>0.47554398148148147</v>
      </c>
      <c r="H1290" t="s">
        <v>8664</v>
      </c>
    </row>
    <row r="1291" spans="1:8" x14ac:dyDescent="0.25">
      <c r="A1291" s="14">
        <v>0.49329861111111112</v>
      </c>
      <c r="B1291" t="s">
        <v>181</v>
      </c>
      <c r="C1291" t="s">
        <v>2814</v>
      </c>
      <c r="D1291">
        <v>15925153689</v>
      </c>
      <c r="E1291" t="str">
        <f t="shared" si="20"/>
        <v>ES03040 19169940C 15925153689</v>
      </c>
      <c r="G1291" s="14">
        <v>0.4755671296296296</v>
      </c>
      <c r="H1291" t="s">
        <v>8665</v>
      </c>
    </row>
    <row r="1292" spans="1:8" x14ac:dyDescent="0.25">
      <c r="A1292" s="14">
        <v>0.49337962962962961</v>
      </c>
      <c r="B1292" t="s">
        <v>745</v>
      </c>
      <c r="C1292" t="s">
        <v>2817</v>
      </c>
      <c r="D1292">
        <v>15898153689</v>
      </c>
      <c r="E1292" t="str">
        <f t="shared" si="20"/>
        <v>HO29571 19169928C 15898153689</v>
      </c>
      <c r="G1292" s="14">
        <v>0.47562499999999996</v>
      </c>
      <c r="H1292" t="s">
        <v>8666</v>
      </c>
    </row>
    <row r="1293" spans="1:8" x14ac:dyDescent="0.25">
      <c r="A1293" s="14">
        <v>0.49342592592592593</v>
      </c>
      <c r="B1293" t="s">
        <v>148</v>
      </c>
      <c r="C1293" t="s">
        <v>2816</v>
      </c>
      <c r="D1293">
        <v>15948153689</v>
      </c>
      <c r="E1293" t="str">
        <f t="shared" si="20"/>
        <v>HO29477 19169947C 15948153689</v>
      </c>
      <c r="G1293" s="14">
        <v>0.47576388888888888</v>
      </c>
      <c r="H1293" t="s">
        <v>8667</v>
      </c>
    </row>
    <row r="1294" spans="1:8" x14ac:dyDescent="0.25">
      <c r="A1294" s="14">
        <v>0.49346064814814811</v>
      </c>
      <c r="B1294" t="s">
        <v>82</v>
      </c>
      <c r="C1294" t="s">
        <v>2819</v>
      </c>
      <c r="D1294">
        <v>15820153689</v>
      </c>
      <c r="E1294" t="str">
        <f t="shared" si="20"/>
        <v>HO29491 19169908C 15820153689</v>
      </c>
      <c r="G1294" s="14">
        <v>0.47590277777777779</v>
      </c>
      <c r="H1294" t="s">
        <v>8668</v>
      </c>
    </row>
    <row r="1295" spans="1:8" x14ac:dyDescent="0.25">
      <c r="A1295" s="14">
        <v>0.49354166666666671</v>
      </c>
      <c r="B1295" t="s">
        <v>85</v>
      </c>
      <c r="C1295" t="s">
        <v>2821</v>
      </c>
      <c r="D1295">
        <v>15952153689</v>
      </c>
      <c r="E1295" t="str">
        <f t="shared" si="20"/>
        <v>ES05755 19169950C 15952153689</v>
      </c>
      <c r="G1295" s="14">
        <v>0.47598379629629628</v>
      </c>
      <c r="H1295" t="s">
        <v>8669</v>
      </c>
    </row>
    <row r="1296" spans="1:8" x14ac:dyDescent="0.25">
      <c r="A1296" s="14">
        <v>0.49366898148148147</v>
      </c>
      <c r="B1296" t="s">
        <v>96</v>
      </c>
      <c r="C1296" t="s">
        <v>2823</v>
      </c>
      <c r="D1296">
        <v>15978153689</v>
      </c>
      <c r="E1296" t="str">
        <f t="shared" si="20"/>
        <v>ES05554 19169959C 15978153689</v>
      </c>
      <c r="G1296" s="14">
        <v>0.47599537037037037</v>
      </c>
      <c r="H1296" t="s">
        <v>8670</v>
      </c>
    </row>
    <row r="1297" spans="1:8" x14ac:dyDescent="0.25">
      <c r="A1297" s="14">
        <v>0.49374999999999997</v>
      </c>
      <c r="B1297" t="s">
        <v>99</v>
      </c>
      <c r="C1297" t="s">
        <v>2825</v>
      </c>
      <c r="D1297">
        <v>15959153689</v>
      </c>
      <c r="E1297" t="str">
        <f t="shared" si="20"/>
        <v>HO29575 19169954C 15959153689</v>
      </c>
      <c r="G1297" s="14">
        <v>0.47608796296296302</v>
      </c>
      <c r="H1297" t="s">
        <v>8671</v>
      </c>
    </row>
    <row r="1298" spans="1:8" x14ac:dyDescent="0.25">
      <c r="A1298" s="14">
        <v>0.49387731481481478</v>
      </c>
      <c r="B1298" t="s">
        <v>35</v>
      </c>
      <c r="C1298" t="s">
        <v>2827</v>
      </c>
      <c r="D1298">
        <v>15969153689</v>
      </c>
      <c r="E1298" t="str">
        <f t="shared" si="20"/>
        <v>ES06810 19169956C 15969153689</v>
      </c>
      <c r="G1298" s="14">
        <v>0.47615740740740736</v>
      </c>
      <c r="H1298" t="s">
        <v>8672</v>
      </c>
    </row>
    <row r="1299" spans="1:8" x14ac:dyDescent="0.25">
      <c r="A1299" s="14">
        <v>0.49387731481481478</v>
      </c>
      <c r="B1299" t="s">
        <v>94</v>
      </c>
      <c r="C1299" t="s">
        <v>2829</v>
      </c>
      <c r="D1299">
        <v>15976153689</v>
      </c>
      <c r="E1299" t="str">
        <f t="shared" si="20"/>
        <v>HO29570 19169958C 15976153689</v>
      </c>
      <c r="G1299" s="14">
        <v>0.47623842592592597</v>
      </c>
      <c r="H1299" t="s">
        <v>8673</v>
      </c>
    </row>
    <row r="1300" spans="1:8" x14ac:dyDescent="0.25">
      <c r="A1300" s="14">
        <v>0.49425925925925923</v>
      </c>
      <c r="B1300" t="s">
        <v>481</v>
      </c>
      <c r="C1300" t="s">
        <v>2831</v>
      </c>
      <c r="D1300">
        <v>15979153689</v>
      </c>
      <c r="E1300" t="str">
        <f t="shared" si="20"/>
        <v>ES09264 19169960C 15979153689</v>
      </c>
      <c r="G1300" s="14">
        <v>0.47655092592592596</v>
      </c>
      <c r="H1300" t="s">
        <v>8674</v>
      </c>
    </row>
    <row r="1301" spans="1:8" x14ac:dyDescent="0.25">
      <c r="A1301" s="14">
        <v>0.49431712962962965</v>
      </c>
      <c r="B1301" t="s">
        <v>107</v>
      </c>
      <c r="C1301" t="s">
        <v>2833</v>
      </c>
      <c r="D1301">
        <v>16121153689</v>
      </c>
      <c r="E1301" t="str">
        <f t="shared" si="20"/>
        <v>ES05796 19169969C 16121153689</v>
      </c>
      <c r="G1301" s="14">
        <v>0.47667824074074078</v>
      </c>
      <c r="H1301" t="s">
        <v>8675</v>
      </c>
    </row>
    <row r="1302" spans="1:8" x14ac:dyDescent="0.25">
      <c r="A1302" s="14">
        <v>0.49450231481481483</v>
      </c>
      <c r="B1302" t="s">
        <v>502</v>
      </c>
      <c r="C1302" t="s">
        <v>2835</v>
      </c>
      <c r="D1302">
        <v>51272909</v>
      </c>
      <c r="E1302" t="str">
        <f t="shared" si="20"/>
        <v>HO21144 19169617C 51272909</v>
      </c>
      <c r="G1302" s="14">
        <v>0.47680555555555554</v>
      </c>
      <c r="H1302" t="s">
        <v>8676</v>
      </c>
    </row>
    <row r="1303" spans="1:8" x14ac:dyDescent="0.25">
      <c r="A1303" s="14">
        <v>0.49483796296296295</v>
      </c>
      <c r="B1303" t="s">
        <v>179</v>
      </c>
      <c r="C1303" t="s">
        <v>2837</v>
      </c>
      <c r="D1303">
        <v>15949153689</v>
      </c>
      <c r="E1303" t="str">
        <f t="shared" si="20"/>
        <v>HO29517 19169948C 15949153689</v>
      </c>
      <c r="G1303" s="14">
        <v>0.47684027777777777</v>
      </c>
      <c r="H1303" t="s">
        <v>8677</v>
      </c>
    </row>
    <row r="1304" spans="1:8" x14ac:dyDescent="0.25">
      <c r="A1304" s="14">
        <v>0.49510416666666668</v>
      </c>
      <c r="B1304" t="s">
        <v>114</v>
      </c>
      <c r="C1304" t="s">
        <v>2839</v>
      </c>
      <c r="D1304">
        <v>15965153689</v>
      </c>
      <c r="E1304" t="str">
        <f t="shared" si="20"/>
        <v>HO00508 19169955C 15965153689</v>
      </c>
      <c r="G1304" s="14">
        <v>0.47696759259259264</v>
      </c>
      <c r="H1304" t="s">
        <v>8678</v>
      </c>
    </row>
    <row r="1305" spans="1:8" x14ac:dyDescent="0.25">
      <c r="A1305" s="14">
        <v>0.49524305555555559</v>
      </c>
      <c r="B1305" t="s">
        <v>103</v>
      </c>
      <c r="C1305" t="s">
        <v>7520</v>
      </c>
      <c r="D1305">
        <v>16213153689</v>
      </c>
      <c r="E1305" t="str">
        <f t="shared" si="20"/>
        <v>HO29419 19169994C 16213153689</v>
      </c>
      <c r="G1305" s="14">
        <v>0.47700231481481481</v>
      </c>
      <c r="H1305" t="s">
        <v>8679</v>
      </c>
    </row>
    <row r="1306" spans="1:8" x14ac:dyDescent="0.25">
      <c r="A1306" s="14">
        <v>0.49526620370370367</v>
      </c>
      <c r="B1306" t="s">
        <v>175</v>
      </c>
      <c r="C1306" t="s">
        <v>2841</v>
      </c>
      <c r="D1306">
        <v>16216153689</v>
      </c>
      <c r="E1306" t="str">
        <f t="shared" si="20"/>
        <v>ES09263 19169995C 16216153689</v>
      </c>
      <c r="G1306" s="14">
        <v>0.47707175925925926</v>
      </c>
      <c r="H1306" t="s">
        <v>8680</v>
      </c>
    </row>
    <row r="1307" spans="1:8" x14ac:dyDescent="0.25">
      <c r="A1307" s="14">
        <v>0.49537037037037041</v>
      </c>
      <c r="B1307" t="s">
        <v>97</v>
      </c>
      <c r="C1307" t="s">
        <v>2843</v>
      </c>
      <c r="D1307">
        <v>15984153689</v>
      </c>
      <c r="E1307" t="str">
        <f t="shared" si="20"/>
        <v>HO09579 19169961C 15984153689</v>
      </c>
      <c r="G1307" s="14">
        <v>0.47707175925925926</v>
      </c>
      <c r="H1307" t="s">
        <v>8681</v>
      </c>
    </row>
    <row r="1308" spans="1:8" x14ac:dyDescent="0.25">
      <c r="A1308" s="14">
        <v>0.49538194444444444</v>
      </c>
      <c r="B1308" t="s">
        <v>176</v>
      </c>
      <c r="C1308" t="s">
        <v>2845</v>
      </c>
      <c r="D1308">
        <v>16228153689</v>
      </c>
      <c r="E1308" t="str">
        <f t="shared" si="20"/>
        <v>ES05753 19170002C 16228153689</v>
      </c>
      <c r="G1308" s="14">
        <v>0.47714120370370372</v>
      </c>
      <c r="H1308" t="s">
        <v>8682</v>
      </c>
    </row>
    <row r="1309" spans="1:8" x14ac:dyDescent="0.25">
      <c r="A1309" s="14">
        <v>0.4954513888888889</v>
      </c>
      <c r="B1309" t="s">
        <v>193</v>
      </c>
      <c r="C1309" t="s">
        <v>2847</v>
      </c>
      <c r="D1309">
        <v>14559153689</v>
      </c>
      <c r="E1309" t="str">
        <f t="shared" si="20"/>
        <v>HO21214 19169572C 14559153689</v>
      </c>
      <c r="G1309" s="14">
        <v>0.47717592592592589</v>
      </c>
      <c r="H1309" t="s">
        <v>8683</v>
      </c>
    </row>
    <row r="1310" spans="1:8" x14ac:dyDescent="0.25">
      <c r="A1310" s="14">
        <v>0.49556712962962962</v>
      </c>
      <c r="B1310" t="s">
        <v>514</v>
      </c>
      <c r="C1310" t="s">
        <v>2849</v>
      </c>
      <c r="D1310">
        <v>16126153689</v>
      </c>
      <c r="E1310" t="str">
        <f t="shared" si="20"/>
        <v>HO19211 19169971C 16126153689</v>
      </c>
      <c r="G1310" s="14">
        <v>0.4775578703703704</v>
      </c>
      <c r="H1310" t="s">
        <v>8684</v>
      </c>
    </row>
    <row r="1311" spans="1:8" x14ac:dyDescent="0.25">
      <c r="A1311" s="14">
        <v>0.49572916666666672</v>
      </c>
      <c r="B1311" t="s">
        <v>470</v>
      </c>
      <c r="C1311" t="s">
        <v>2851</v>
      </c>
      <c r="D1311">
        <v>16225153689</v>
      </c>
      <c r="E1311" t="str">
        <f t="shared" si="20"/>
        <v>HO29611 19170001C 16225153689</v>
      </c>
      <c r="G1311" s="14">
        <v>0.47762731481481485</v>
      </c>
      <c r="H1311" t="s">
        <v>8685</v>
      </c>
    </row>
    <row r="1312" spans="1:8" x14ac:dyDescent="0.25">
      <c r="A1312" s="14">
        <v>0.49577546296296293</v>
      </c>
      <c r="B1312" t="s">
        <v>1392</v>
      </c>
      <c r="C1312" t="s">
        <v>2853</v>
      </c>
      <c r="D1312">
        <v>16224153689</v>
      </c>
      <c r="E1312" t="str">
        <f t="shared" si="20"/>
        <v>HO29452 19170000C 16224153689</v>
      </c>
      <c r="G1312" s="14">
        <v>0.47767361111111112</v>
      </c>
      <c r="H1312" t="s">
        <v>8686</v>
      </c>
    </row>
    <row r="1313" spans="1:8" x14ac:dyDescent="0.25">
      <c r="A1313" s="14">
        <v>0.49589120370370371</v>
      </c>
      <c r="B1313" t="s">
        <v>184</v>
      </c>
      <c r="C1313" t="s">
        <v>2855</v>
      </c>
      <c r="D1313">
        <v>16283153689</v>
      </c>
      <c r="E1313" t="str">
        <f t="shared" si="20"/>
        <v>ES05798 19170020C 16283153689</v>
      </c>
      <c r="G1313" s="14">
        <v>0.47776620370370365</v>
      </c>
      <c r="H1313" t="s">
        <v>8687</v>
      </c>
    </row>
    <row r="1314" spans="1:8" x14ac:dyDescent="0.25">
      <c r="A1314" s="14">
        <v>0.49594907407407413</v>
      </c>
      <c r="B1314" t="s">
        <v>481</v>
      </c>
      <c r="C1314" t="s">
        <v>2857</v>
      </c>
      <c r="D1314">
        <v>16292153689</v>
      </c>
      <c r="E1314" t="str">
        <f t="shared" si="20"/>
        <v>ES09264 19170021C 16292153689</v>
      </c>
      <c r="G1314" s="14">
        <v>0.47781249999999997</v>
      </c>
      <c r="H1314" t="s">
        <v>8688</v>
      </c>
    </row>
    <row r="1315" spans="1:8" x14ac:dyDescent="0.25">
      <c r="A1315" s="14">
        <v>0.49614583333333334</v>
      </c>
      <c r="B1315" t="s">
        <v>745</v>
      </c>
      <c r="C1315" t="s">
        <v>2859</v>
      </c>
      <c r="D1315">
        <v>16247153689</v>
      </c>
      <c r="E1315" t="str">
        <f t="shared" si="20"/>
        <v>HO29571 19170008C 16247153689</v>
      </c>
      <c r="G1315" s="14">
        <v>0.47787037037037039</v>
      </c>
      <c r="H1315" t="s">
        <v>8689</v>
      </c>
    </row>
    <row r="1316" spans="1:8" x14ac:dyDescent="0.25">
      <c r="A1316" s="14">
        <v>0.49629629629629629</v>
      </c>
      <c r="B1316" t="s">
        <v>505</v>
      </c>
      <c r="C1316" t="s">
        <v>2863</v>
      </c>
      <c r="D1316">
        <v>16320153689</v>
      </c>
      <c r="E1316" t="str">
        <f t="shared" si="20"/>
        <v>ES07067 19170027C 16320153689</v>
      </c>
      <c r="G1316" s="14">
        <v>0.47789351851851852</v>
      </c>
      <c r="H1316" t="s">
        <v>8691</v>
      </c>
    </row>
    <row r="1317" spans="1:8" x14ac:dyDescent="0.25">
      <c r="A1317" s="14">
        <v>0.49633101851851852</v>
      </c>
      <c r="B1317" t="s">
        <v>108</v>
      </c>
      <c r="C1317" t="s">
        <v>2861</v>
      </c>
      <c r="D1317">
        <v>16260153689</v>
      </c>
      <c r="E1317" t="str">
        <f t="shared" si="20"/>
        <v>HO00146 19170012C 16260153689</v>
      </c>
      <c r="G1317" s="14">
        <v>0.47804398148148147</v>
      </c>
      <c r="H1317" t="s">
        <v>8692</v>
      </c>
    </row>
    <row r="1318" spans="1:8" x14ac:dyDescent="0.25">
      <c r="A1318" s="14">
        <v>0.49653935185185188</v>
      </c>
      <c r="B1318" t="s">
        <v>113</v>
      </c>
      <c r="C1318" t="s">
        <v>2865</v>
      </c>
      <c r="D1318">
        <v>16270153689</v>
      </c>
      <c r="E1318" t="str">
        <f t="shared" si="20"/>
        <v>HO29480 19170016C 16270153689</v>
      </c>
      <c r="G1318" s="14">
        <v>0.47814814814814816</v>
      </c>
      <c r="H1318" t="s">
        <v>8693</v>
      </c>
    </row>
    <row r="1319" spans="1:8" x14ac:dyDescent="0.25">
      <c r="A1319" s="14">
        <v>0.49657407407407406</v>
      </c>
      <c r="B1319" t="s">
        <v>140</v>
      </c>
      <c r="C1319" t="s">
        <v>2867</v>
      </c>
      <c r="D1319">
        <v>16192153689</v>
      </c>
      <c r="E1319" t="str">
        <f t="shared" si="20"/>
        <v>HO29451 19169987C 16192153689</v>
      </c>
      <c r="G1319" s="14">
        <v>0.47822916666666665</v>
      </c>
      <c r="H1319" t="s">
        <v>8694</v>
      </c>
    </row>
    <row r="1320" spans="1:8" x14ac:dyDescent="0.25">
      <c r="A1320" s="14">
        <v>0.49665509259259261</v>
      </c>
      <c r="B1320" t="s">
        <v>1617</v>
      </c>
      <c r="C1320" t="s">
        <v>7521</v>
      </c>
      <c r="D1320">
        <v>16222153689</v>
      </c>
      <c r="E1320" t="str">
        <f t="shared" si="20"/>
        <v>HO29454 19169997C 16222153689</v>
      </c>
      <c r="G1320" s="14">
        <v>0.47822916666666665</v>
      </c>
      <c r="H1320" t="s">
        <v>8695</v>
      </c>
    </row>
    <row r="1321" spans="1:8" x14ac:dyDescent="0.25">
      <c r="A1321" s="14">
        <v>0.49684027777777778</v>
      </c>
      <c r="B1321" t="s">
        <v>97</v>
      </c>
      <c r="C1321" t="s">
        <v>2869</v>
      </c>
      <c r="D1321">
        <v>16293153689</v>
      </c>
      <c r="E1321" t="str">
        <f t="shared" si="20"/>
        <v>HO09579 19170022C 16293153689</v>
      </c>
      <c r="G1321" s="14">
        <v>0.47834490740740737</v>
      </c>
      <c r="H1321" t="s">
        <v>8696</v>
      </c>
    </row>
    <row r="1322" spans="1:8" x14ac:dyDescent="0.25">
      <c r="A1322" s="14">
        <v>0.49693287037037037</v>
      </c>
      <c r="B1322" t="s">
        <v>186</v>
      </c>
      <c r="C1322" t="s">
        <v>2787</v>
      </c>
      <c r="D1322">
        <v>15817153689</v>
      </c>
      <c r="E1322" t="str">
        <f t="shared" si="20"/>
        <v>HO29472 19169907C 15817153689</v>
      </c>
      <c r="G1322" s="14">
        <v>0.47872685185185188</v>
      </c>
      <c r="H1322" t="s">
        <v>8697</v>
      </c>
    </row>
    <row r="1323" spans="1:8" x14ac:dyDescent="0.25">
      <c r="A1323" s="14">
        <v>0.49712962962962964</v>
      </c>
      <c r="B1323" t="s">
        <v>84</v>
      </c>
      <c r="C1323" t="s">
        <v>2871</v>
      </c>
      <c r="D1323">
        <v>16269153689</v>
      </c>
      <c r="E1323" t="str">
        <f t="shared" si="20"/>
        <v>HO21246 19170015C 16269153689</v>
      </c>
      <c r="G1323" s="14">
        <v>0.47885416666666664</v>
      </c>
      <c r="H1323" t="s">
        <v>8698</v>
      </c>
    </row>
    <row r="1324" spans="1:8" x14ac:dyDescent="0.25">
      <c r="A1324" s="14">
        <v>0.49758101851851855</v>
      </c>
      <c r="B1324" t="s">
        <v>39</v>
      </c>
      <c r="C1324" t="s">
        <v>2879</v>
      </c>
      <c r="D1324">
        <v>16413153689</v>
      </c>
      <c r="E1324" t="str">
        <f t="shared" si="20"/>
        <v>ES03557 19170048C 16413153689</v>
      </c>
      <c r="G1324" s="14">
        <v>0.47887731481481483</v>
      </c>
      <c r="H1324" t="s">
        <v>8699</v>
      </c>
    </row>
    <row r="1325" spans="1:8" x14ac:dyDescent="0.25">
      <c r="A1325" s="14">
        <v>0.49759259259259259</v>
      </c>
      <c r="B1325" t="s">
        <v>103</v>
      </c>
      <c r="C1325" t="s">
        <v>7522</v>
      </c>
      <c r="D1325">
        <v>16414153689</v>
      </c>
      <c r="E1325" t="str">
        <f t="shared" si="20"/>
        <v>HO29419 19170049C 16414153689</v>
      </c>
      <c r="G1325" s="14">
        <v>0.47900462962962959</v>
      </c>
      <c r="H1325" t="s">
        <v>8700</v>
      </c>
    </row>
    <row r="1326" spans="1:8" x14ac:dyDescent="0.25">
      <c r="A1326" s="14">
        <v>0.49762731481481487</v>
      </c>
      <c r="B1326" t="s">
        <v>1617</v>
      </c>
      <c r="C1326" t="s">
        <v>2873</v>
      </c>
      <c r="D1326">
        <v>16408153689</v>
      </c>
      <c r="E1326" t="str">
        <f t="shared" si="20"/>
        <v>HO29454 19170047C 16408153689</v>
      </c>
      <c r="G1326" s="14">
        <v>0.47902777777777777</v>
      </c>
      <c r="H1326" t="s">
        <v>8701</v>
      </c>
    </row>
    <row r="1327" spans="1:8" x14ac:dyDescent="0.25">
      <c r="A1327" s="14">
        <v>0.49765046296296295</v>
      </c>
      <c r="B1327" t="s">
        <v>134</v>
      </c>
      <c r="C1327" t="s">
        <v>2875</v>
      </c>
      <c r="D1327">
        <v>16271153689</v>
      </c>
      <c r="E1327" t="str">
        <f t="shared" si="20"/>
        <v>HO29422 19170017C 16271153689</v>
      </c>
      <c r="G1327" s="14">
        <v>0.47902777777777777</v>
      </c>
      <c r="H1327" t="s">
        <v>8702</v>
      </c>
    </row>
    <row r="1328" spans="1:8" x14ac:dyDescent="0.25">
      <c r="A1328" s="14">
        <v>0.49770833333333336</v>
      </c>
      <c r="B1328" t="s">
        <v>137</v>
      </c>
      <c r="C1328" t="s">
        <v>2877</v>
      </c>
      <c r="D1328">
        <v>16313153689</v>
      </c>
      <c r="E1328" t="str">
        <f t="shared" si="20"/>
        <v>HO21169 19170024C 16313153689</v>
      </c>
      <c r="G1328" s="14">
        <v>0.47918981481481482</v>
      </c>
      <c r="H1328" t="s">
        <v>8703</v>
      </c>
    </row>
    <row r="1329" spans="1:8" x14ac:dyDescent="0.25">
      <c r="A1329" s="14">
        <v>0.49777777777777782</v>
      </c>
      <c r="B1329" t="s">
        <v>835</v>
      </c>
      <c r="C1329" t="s">
        <v>2881</v>
      </c>
      <c r="D1329">
        <v>16353153689</v>
      </c>
      <c r="E1329" t="str">
        <f t="shared" si="20"/>
        <v>HO29396 19170033C 16353153689</v>
      </c>
      <c r="G1329" s="14">
        <v>0.47918981481481482</v>
      </c>
      <c r="H1329" t="s">
        <v>8704</v>
      </c>
    </row>
    <row r="1330" spans="1:8" x14ac:dyDescent="0.25">
      <c r="A1330" s="14">
        <v>0.49781249999999999</v>
      </c>
      <c r="B1330" t="s">
        <v>857</v>
      </c>
      <c r="C1330" t="s">
        <v>2883</v>
      </c>
      <c r="D1330">
        <v>16427153689</v>
      </c>
      <c r="E1330" t="str">
        <f t="shared" si="20"/>
        <v>ES09497 19170053C 16427153689</v>
      </c>
      <c r="G1330" s="14">
        <v>0.47923611111111114</v>
      </c>
      <c r="H1330" t="s">
        <v>8705</v>
      </c>
    </row>
    <row r="1331" spans="1:8" x14ac:dyDescent="0.25">
      <c r="A1331" s="14">
        <v>0.49787037037037035</v>
      </c>
      <c r="B1331" t="s">
        <v>40</v>
      </c>
      <c r="C1331" t="s">
        <v>2885</v>
      </c>
      <c r="D1331">
        <v>16432153689</v>
      </c>
      <c r="E1331" t="str">
        <f t="shared" si="20"/>
        <v>ES03457 19170055C 16432153689</v>
      </c>
      <c r="G1331" s="14">
        <v>0.47928240740740741</v>
      </c>
      <c r="H1331" t="s">
        <v>8706</v>
      </c>
    </row>
    <row r="1332" spans="1:8" x14ac:dyDescent="0.25">
      <c r="A1332" s="14">
        <v>0.49789351851851849</v>
      </c>
      <c r="B1332" t="s">
        <v>181</v>
      </c>
      <c r="C1332" t="s">
        <v>2886</v>
      </c>
      <c r="D1332">
        <v>16436153689</v>
      </c>
      <c r="E1332" t="str">
        <f t="shared" si="20"/>
        <v>ES03040 19170057C 16436153689</v>
      </c>
      <c r="G1332" s="14">
        <v>0.47961805555555559</v>
      </c>
      <c r="H1332" t="s">
        <v>8707</v>
      </c>
    </row>
    <row r="1333" spans="1:8" x14ac:dyDescent="0.25">
      <c r="A1333" s="14">
        <v>0.49814814814814817</v>
      </c>
      <c r="B1333" t="s">
        <v>153</v>
      </c>
      <c r="C1333" t="s">
        <v>2888</v>
      </c>
      <c r="D1333">
        <v>15827153689</v>
      </c>
      <c r="E1333" t="str">
        <f t="shared" si="20"/>
        <v>ES05787 19170060C 15827153689</v>
      </c>
      <c r="G1333" s="14">
        <v>0.47974537037037041</v>
      </c>
      <c r="H1333" t="s">
        <v>8708</v>
      </c>
    </row>
    <row r="1334" spans="1:8" x14ac:dyDescent="0.25">
      <c r="A1334" s="14">
        <v>0.49824074074074076</v>
      </c>
      <c r="B1334" t="s">
        <v>514</v>
      </c>
      <c r="C1334" t="s">
        <v>2890</v>
      </c>
      <c r="D1334">
        <v>16348153689</v>
      </c>
      <c r="E1334" t="str">
        <f t="shared" si="20"/>
        <v>HO19211 19170031C 16348153689</v>
      </c>
      <c r="G1334" s="14">
        <v>0.47987268518518517</v>
      </c>
      <c r="H1334" t="s">
        <v>8709</v>
      </c>
    </row>
    <row r="1335" spans="1:8" x14ac:dyDescent="0.25">
      <c r="A1335" s="14">
        <v>0.49839120370370371</v>
      </c>
      <c r="B1335" t="s">
        <v>51</v>
      </c>
      <c r="C1335" t="s">
        <v>2892</v>
      </c>
      <c r="D1335">
        <v>16474153689</v>
      </c>
      <c r="E1335" t="str">
        <f t="shared" si="20"/>
        <v>ES03071 19170063C 16474153689</v>
      </c>
      <c r="G1335" s="14">
        <v>0.48002314814814812</v>
      </c>
      <c r="H1335" t="s">
        <v>8710</v>
      </c>
    </row>
    <row r="1336" spans="1:8" x14ac:dyDescent="0.25">
      <c r="A1336" s="14">
        <v>0.49865740740740744</v>
      </c>
      <c r="B1336" t="s">
        <v>35</v>
      </c>
      <c r="C1336" t="s">
        <v>2898</v>
      </c>
      <c r="D1336">
        <v>16492153689</v>
      </c>
      <c r="E1336" t="str">
        <f t="shared" si="20"/>
        <v>ES06810 19170071C 16492153689</v>
      </c>
      <c r="G1336" s="14">
        <v>0.48006944444444444</v>
      </c>
      <c r="H1336" t="s">
        <v>8711</v>
      </c>
    </row>
    <row r="1337" spans="1:8" x14ac:dyDescent="0.25">
      <c r="A1337" s="14">
        <v>0.49866898148148148</v>
      </c>
      <c r="B1337" t="s">
        <v>83</v>
      </c>
      <c r="C1337" t="s">
        <v>2896</v>
      </c>
      <c r="D1337">
        <v>16495153689</v>
      </c>
      <c r="E1337" t="str">
        <f t="shared" si="20"/>
        <v>ES05540 19170072C 16495153689</v>
      </c>
      <c r="G1337" s="14">
        <v>0.48010416666666672</v>
      </c>
      <c r="H1337" t="s">
        <v>8712</v>
      </c>
    </row>
    <row r="1338" spans="1:8" x14ac:dyDescent="0.25">
      <c r="A1338" s="14">
        <v>0.49866898148148148</v>
      </c>
      <c r="B1338" t="s">
        <v>81</v>
      </c>
      <c r="C1338" t="s">
        <v>2894</v>
      </c>
      <c r="D1338">
        <v>16475153689</v>
      </c>
      <c r="E1338" t="str">
        <f t="shared" si="20"/>
        <v>HO00586 19170064C 16475153689</v>
      </c>
      <c r="G1338" s="14">
        <v>0.4801273148148148</v>
      </c>
      <c r="H1338" t="s">
        <v>8713</v>
      </c>
    </row>
    <row r="1339" spans="1:8" x14ac:dyDescent="0.25">
      <c r="A1339" s="14">
        <v>0.49893518518518515</v>
      </c>
      <c r="B1339" t="s">
        <v>99</v>
      </c>
      <c r="C1339" t="s">
        <v>2900</v>
      </c>
      <c r="D1339">
        <v>16422153689</v>
      </c>
      <c r="E1339" t="str">
        <f t="shared" si="20"/>
        <v>HO29575 19170052C 16422153689</v>
      </c>
      <c r="G1339" s="14">
        <v>0.48018518518518521</v>
      </c>
      <c r="H1339" t="s">
        <v>8714</v>
      </c>
    </row>
    <row r="1340" spans="1:8" x14ac:dyDescent="0.25">
      <c r="A1340" s="14">
        <v>0.49895833333333334</v>
      </c>
      <c r="B1340" t="s">
        <v>96</v>
      </c>
      <c r="C1340" t="s">
        <v>2902</v>
      </c>
      <c r="D1340">
        <v>16517153689</v>
      </c>
      <c r="E1340" t="str">
        <f t="shared" si="20"/>
        <v>ES05554 19170077C 16517153689</v>
      </c>
      <c r="G1340" s="14">
        <v>0.48019675925925925</v>
      </c>
      <c r="H1340" t="s">
        <v>8715</v>
      </c>
    </row>
    <row r="1341" spans="1:8" x14ac:dyDescent="0.25">
      <c r="A1341" s="14">
        <v>0.49903935185185189</v>
      </c>
      <c r="B1341" t="s">
        <v>481</v>
      </c>
      <c r="C1341" t="s">
        <v>2904</v>
      </c>
      <c r="D1341">
        <v>16527153689</v>
      </c>
      <c r="E1341" t="str">
        <f t="shared" si="20"/>
        <v>ES09264 19170080C 16527153689</v>
      </c>
      <c r="G1341" s="14">
        <v>0.48025462962962967</v>
      </c>
      <c r="H1341" t="s">
        <v>8717</v>
      </c>
    </row>
    <row r="1342" spans="1:8" x14ac:dyDescent="0.25">
      <c r="A1342" s="14">
        <v>0.49914351851851851</v>
      </c>
      <c r="B1342" t="s">
        <v>151</v>
      </c>
      <c r="C1342" t="s">
        <v>2906</v>
      </c>
      <c r="D1342">
        <v>16535153689</v>
      </c>
      <c r="E1342" t="str">
        <f t="shared" si="20"/>
        <v>ES08086 19170082C 16535153689</v>
      </c>
      <c r="G1342" s="14">
        <v>0.48047453703703707</v>
      </c>
      <c r="H1342" t="s">
        <v>8718</v>
      </c>
    </row>
    <row r="1343" spans="1:8" x14ac:dyDescent="0.25">
      <c r="A1343" s="14">
        <v>0.4991666666666667</v>
      </c>
      <c r="B1343" t="s">
        <v>502</v>
      </c>
      <c r="C1343" t="s">
        <v>2907</v>
      </c>
      <c r="D1343">
        <v>16524153689</v>
      </c>
      <c r="E1343" t="str">
        <f t="shared" si="20"/>
        <v>HO21144 19170079C 16524153689</v>
      </c>
      <c r="G1343" s="14">
        <v>0.48053240740740738</v>
      </c>
      <c r="H1343" t="s">
        <v>8719</v>
      </c>
    </row>
    <row r="1344" spans="1:8" x14ac:dyDescent="0.25">
      <c r="A1344" s="14">
        <v>0.49921296296296297</v>
      </c>
      <c r="B1344" t="s">
        <v>97</v>
      </c>
      <c r="C1344" t="s">
        <v>2909</v>
      </c>
      <c r="D1344">
        <v>16511153689</v>
      </c>
      <c r="E1344" t="str">
        <f t="shared" si="20"/>
        <v>HO09579 19170075C 16511153689</v>
      </c>
      <c r="G1344" s="14">
        <v>0.48060185185185184</v>
      </c>
      <c r="H1344" t="s">
        <v>8720</v>
      </c>
    </row>
    <row r="1345" spans="1:8" x14ac:dyDescent="0.25">
      <c r="A1345" s="14">
        <v>0.49944444444444441</v>
      </c>
      <c r="B1345" t="s">
        <v>113</v>
      </c>
      <c r="C1345" t="s">
        <v>2911</v>
      </c>
      <c r="D1345">
        <v>16544153689</v>
      </c>
      <c r="E1345" t="str">
        <f t="shared" si="20"/>
        <v>HO29480 19170086C 16544153689</v>
      </c>
      <c r="G1345" s="14">
        <v>0.48070601851851852</v>
      </c>
      <c r="H1345" t="s">
        <v>8721</v>
      </c>
    </row>
    <row r="1346" spans="1:8" x14ac:dyDescent="0.25">
      <c r="A1346" s="14">
        <v>0.49950231481481483</v>
      </c>
      <c r="B1346" t="s">
        <v>139</v>
      </c>
      <c r="C1346" t="s">
        <v>2913</v>
      </c>
      <c r="D1346">
        <v>16565153689</v>
      </c>
      <c r="E1346" t="str">
        <f t="shared" ref="E1346:E1409" si="21">CONCATENATE(B1346, " ",C1346," ",D1346)</f>
        <v>HO21140 19170094C 16565153689</v>
      </c>
      <c r="G1346" s="14">
        <v>0.48075231481481479</v>
      </c>
      <c r="H1346" t="s">
        <v>8722</v>
      </c>
    </row>
    <row r="1347" spans="1:8" x14ac:dyDescent="0.25">
      <c r="A1347" s="14">
        <v>0.49967592592592597</v>
      </c>
      <c r="B1347" t="s">
        <v>147</v>
      </c>
      <c r="C1347" t="s">
        <v>2915</v>
      </c>
      <c r="D1347">
        <v>14815153689</v>
      </c>
      <c r="E1347" t="str">
        <f t="shared" si="21"/>
        <v>HO20903 19169607C 14815153689</v>
      </c>
      <c r="G1347" s="14">
        <v>0.48092592592592592</v>
      </c>
      <c r="H1347" t="s">
        <v>8723</v>
      </c>
    </row>
    <row r="1348" spans="1:8" x14ac:dyDescent="0.25">
      <c r="A1348" s="14">
        <v>0.49983796296296296</v>
      </c>
      <c r="B1348" t="s">
        <v>178</v>
      </c>
      <c r="C1348" t="s">
        <v>2917</v>
      </c>
      <c r="D1348">
        <v>14838153689</v>
      </c>
      <c r="E1348" t="str">
        <f t="shared" si="21"/>
        <v>HO00113 19169614C 14838153689</v>
      </c>
      <c r="G1348" s="14">
        <v>0.48092592592592592</v>
      </c>
      <c r="H1348" t="s">
        <v>8724</v>
      </c>
    </row>
    <row r="1349" spans="1:8" x14ac:dyDescent="0.25">
      <c r="A1349" s="14">
        <v>0.49995370370370368</v>
      </c>
      <c r="B1349" t="s">
        <v>103</v>
      </c>
      <c r="C1349" t="s">
        <v>7523</v>
      </c>
      <c r="D1349">
        <v>16600153689</v>
      </c>
      <c r="E1349" t="str">
        <f t="shared" si="21"/>
        <v>HO29419 19170104C 16600153689</v>
      </c>
      <c r="G1349" s="14">
        <v>0.48106481481481483</v>
      </c>
      <c r="H1349" t="s">
        <v>8725</v>
      </c>
    </row>
    <row r="1350" spans="1:8" x14ac:dyDescent="0.25">
      <c r="A1350" s="14">
        <v>0.49998842592592596</v>
      </c>
      <c r="B1350" t="s">
        <v>148</v>
      </c>
      <c r="C1350" t="s">
        <v>2919</v>
      </c>
      <c r="D1350">
        <v>14855153689</v>
      </c>
      <c r="E1350" t="str">
        <f t="shared" si="21"/>
        <v>HO29477 19169620C 14855153689</v>
      </c>
      <c r="G1350" s="14">
        <v>0.48108796296296297</v>
      </c>
      <c r="H1350" t="s">
        <v>8726</v>
      </c>
    </row>
    <row r="1351" spans="1:8" x14ac:dyDescent="0.25">
      <c r="A1351" s="14">
        <v>0.50004629629629627</v>
      </c>
      <c r="B1351" t="s">
        <v>745</v>
      </c>
      <c r="C1351" t="s">
        <v>2921</v>
      </c>
      <c r="D1351">
        <v>14889153689</v>
      </c>
      <c r="E1351" t="str">
        <f t="shared" si="21"/>
        <v>HO29571 19169633C 14889153689</v>
      </c>
      <c r="G1351" s="14">
        <v>0.48113425925925929</v>
      </c>
      <c r="H1351" t="s">
        <v>8727</v>
      </c>
    </row>
    <row r="1352" spans="1:8" x14ac:dyDescent="0.25">
      <c r="A1352" s="14">
        <v>0.50033564814814813</v>
      </c>
      <c r="B1352" t="s">
        <v>182</v>
      </c>
      <c r="C1352" t="s">
        <v>2923</v>
      </c>
      <c r="D1352">
        <v>16633153689</v>
      </c>
      <c r="E1352" t="str">
        <f t="shared" si="21"/>
        <v>ES05795 19170111C 16633153689</v>
      </c>
      <c r="G1352" s="14">
        <v>0.48125000000000001</v>
      </c>
      <c r="H1352" t="s">
        <v>8728</v>
      </c>
    </row>
    <row r="1353" spans="1:8" x14ac:dyDescent="0.25">
      <c r="A1353" s="14">
        <v>0.50035879629629632</v>
      </c>
      <c r="B1353" t="s">
        <v>108</v>
      </c>
      <c r="C1353" t="s">
        <v>2925</v>
      </c>
      <c r="D1353">
        <v>16629153689</v>
      </c>
      <c r="E1353" t="str">
        <f t="shared" si="21"/>
        <v>HO00146 19170109C 16629153689</v>
      </c>
      <c r="G1353" s="14">
        <v>0.48133101851851851</v>
      </c>
      <c r="H1353" t="s">
        <v>8729</v>
      </c>
    </row>
    <row r="1354" spans="1:8" x14ac:dyDescent="0.25">
      <c r="A1354" s="14">
        <v>0.50041666666666662</v>
      </c>
      <c r="B1354" t="s">
        <v>85</v>
      </c>
      <c r="C1354" t="s">
        <v>2927</v>
      </c>
      <c r="D1354">
        <v>16638153689</v>
      </c>
      <c r="E1354" t="str">
        <f t="shared" si="21"/>
        <v>ES05755 19170112C 16638153689</v>
      </c>
      <c r="G1354" s="14">
        <v>0.48151620370370374</v>
      </c>
      <c r="H1354" t="s">
        <v>8730</v>
      </c>
    </row>
    <row r="1355" spans="1:8" x14ac:dyDescent="0.25">
      <c r="A1355" s="14">
        <v>0.500462962962963</v>
      </c>
      <c r="B1355" t="s">
        <v>109</v>
      </c>
      <c r="C1355" t="s">
        <v>2929</v>
      </c>
      <c r="D1355">
        <v>16646153689</v>
      </c>
      <c r="E1355" t="str">
        <f t="shared" si="21"/>
        <v>ES05810 19170113C 16646153689</v>
      </c>
      <c r="G1355" s="14">
        <v>0.4816319444444444</v>
      </c>
      <c r="H1355" t="s">
        <v>8731</v>
      </c>
    </row>
    <row r="1356" spans="1:8" x14ac:dyDescent="0.25">
      <c r="A1356" s="14">
        <v>0.50049768518518511</v>
      </c>
      <c r="B1356" t="s">
        <v>140</v>
      </c>
      <c r="C1356" t="s">
        <v>2933</v>
      </c>
      <c r="D1356">
        <v>16480153689</v>
      </c>
      <c r="E1356" t="str">
        <f t="shared" si="21"/>
        <v>HO29451 19170067C 16480153689</v>
      </c>
      <c r="G1356" s="14">
        <v>0.4816319444444444</v>
      </c>
      <c r="H1356" t="s">
        <v>8732</v>
      </c>
    </row>
    <row r="1357" spans="1:8" x14ac:dyDescent="0.25">
      <c r="A1357" s="14">
        <v>0.50059027777777776</v>
      </c>
      <c r="B1357" t="s">
        <v>502</v>
      </c>
      <c r="C1357" t="s">
        <v>2931</v>
      </c>
      <c r="D1357">
        <v>16601153689</v>
      </c>
      <c r="E1357" t="str">
        <f t="shared" si="21"/>
        <v>HO21144 19170105C 16601153689</v>
      </c>
      <c r="G1357" s="14">
        <v>0.48189814814814813</v>
      </c>
      <c r="H1357" t="s">
        <v>8733</v>
      </c>
    </row>
    <row r="1358" spans="1:8" x14ac:dyDescent="0.25">
      <c r="A1358" s="14">
        <v>0.50059027777777776</v>
      </c>
      <c r="B1358" t="s">
        <v>94</v>
      </c>
      <c r="C1358" t="s">
        <v>2934</v>
      </c>
      <c r="D1358">
        <v>16508153689</v>
      </c>
      <c r="E1358" t="str">
        <f t="shared" si="21"/>
        <v>HO29570 19170074C 16508153689</v>
      </c>
      <c r="G1358" s="14">
        <v>0.48201388888888891</v>
      </c>
      <c r="H1358" t="s">
        <v>8734</v>
      </c>
    </row>
    <row r="1359" spans="1:8" x14ac:dyDescent="0.25">
      <c r="A1359" s="14">
        <v>0.50077546296296294</v>
      </c>
      <c r="B1359" t="s">
        <v>184</v>
      </c>
      <c r="C1359" t="s">
        <v>2936</v>
      </c>
      <c r="D1359">
        <v>36366556</v>
      </c>
      <c r="E1359" t="str">
        <f t="shared" si="21"/>
        <v>ES05798 19169116C 36366556</v>
      </c>
      <c r="G1359" s="14">
        <v>0.48225694444444445</v>
      </c>
      <c r="H1359" t="s">
        <v>8735</v>
      </c>
    </row>
    <row r="1360" spans="1:8" x14ac:dyDescent="0.25">
      <c r="A1360" s="14">
        <v>0.50079861111111112</v>
      </c>
      <c r="B1360" t="s">
        <v>107</v>
      </c>
      <c r="C1360" t="s">
        <v>2938</v>
      </c>
      <c r="D1360">
        <v>51272976</v>
      </c>
      <c r="E1360" t="str">
        <f t="shared" si="21"/>
        <v>ES05796 19169942C 51272976</v>
      </c>
      <c r="G1360" s="14">
        <v>0.48226851851851849</v>
      </c>
      <c r="H1360" t="s">
        <v>8736</v>
      </c>
    </row>
    <row r="1361" spans="1:8" x14ac:dyDescent="0.25">
      <c r="A1361" s="14">
        <v>0.50081018518518516</v>
      </c>
      <c r="B1361" t="s">
        <v>146</v>
      </c>
      <c r="C1361" t="s">
        <v>2940</v>
      </c>
      <c r="D1361">
        <v>16668153689</v>
      </c>
      <c r="E1361" t="str">
        <f t="shared" si="21"/>
        <v>HO29566 19170117C 16668153689</v>
      </c>
      <c r="G1361" s="14">
        <v>0.48226851851851849</v>
      </c>
      <c r="H1361" t="s">
        <v>8737</v>
      </c>
    </row>
    <row r="1362" spans="1:8" x14ac:dyDescent="0.25">
      <c r="A1362" s="14">
        <v>0.50118055555555563</v>
      </c>
      <c r="B1362" t="s">
        <v>175</v>
      </c>
      <c r="C1362" t="s">
        <v>2944</v>
      </c>
      <c r="D1362">
        <v>16696153689</v>
      </c>
      <c r="E1362" t="str">
        <f t="shared" si="21"/>
        <v>ES09263 19170124C 16696153689</v>
      </c>
      <c r="G1362" s="14">
        <v>0.48241898148148149</v>
      </c>
      <c r="H1362" t="s">
        <v>8738</v>
      </c>
    </row>
    <row r="1363" spans="1:8" x14ac:dyDescent="0.25">
      <c r="A1363" s="14">
        <v>0.50118055555555563</v>
      </c>
      <c r="B1363" t="s">
        <v>153</v>
      </c>
      <c r="C1363" t="s">
        <v>2942</v>
      </c>
      <c r="D1363">
        <v>16697153689</v>
      </c>
      <c r="E1363" t="str">
        <f t="shared" si="21"/>
        <v>ES05787 19170125C 16697153689</v>
      </c>
      <c r="G1363" s="14">
        <v>0.48266203703703708</v>
      </c>
      <c r="H1363" t="s">
        <v>8739</v>
      </c>
    </row>
    <row r="1364" spans="1:8" x14ac:dyDescent="0.25">
      <c r="A1364" s="14">
        <v>0.50124999999999997</v>
      </c>
      <c r="B1364" t="s">
        <v>2948</v>
      </c>
      <c r="C1364" t="s">
        <v>2949</v>
      </c>
      <c r="D1364">
        <v>16701153689</v>
      </c>
      <c r="E1364" t="str">
        <f t="shared" si="21"/>
        <v>ES05445 19170126C 16701153689</v>
      </c>
      <c r="G1364" s="14">
        <v>0.48266203703703708</v>
      </c>
      <c r="H1364" t="s">
        <v>8740</v>
      </c>
    </row>
    <row r="1365" spans="1:8" x14ac:dyDescent="0.25">
      <c r="A1365" s="14">
        <v>0.50131944444444443</v>
      </c>
      <c r="B1365" t="s">
        <v>1617</v>
      </c>
      <c r="C1365" t="s">
        <v>2946</v>
      </c>
      <c r="D1365">
        <v>16536153689</v>
      </c>
      <c r="E1365" t="str">
        <f t="shared" si="21"/>
        <v>HO29454 19170083C 16536153689</v>
      </c>
      <c r="G1365" s="14">
        <v>0.48275462962962962</v>
      </c>
      <c r="H1365" t="s">
        <v>8741</v>
      </c>
    </row>
    <row r="1366" spans="1:8" x14ac:dyDescent="0.25">
      <c r="A1366" s="14">
        <v>0.50148148148148153</v>
      </c>
      <c r="B1366" t="s">
        <v>76</v>
      </c>
      <c r="C1366" t="s">
        <v>2951</v>
      </c>
      <c r="D1366">
        <v>16722153689</v>
      </c>
      <c r="E1366" t="str">
        <f t="shared" si="21"/>
        <v>ES06914 19170132C 16722153689</v>
      </c>
      <c r="G1366" s="14">
        <v>0.48288194444444449</v>
      </c>
      <c r="H1366" t="s">
        <v>8742</v>
      </c>
    </row>
    <row r="1367" spans="1:8" x14ac:dyDescent="0.25">
      <c r="A1367" s="14">
        <v>0.50167824074074074</v>
      </c>
      <c r="B1367" t="s">
        <v>39</v>
      </c>
      <c r="C1367" t="s">
        <v>2955</v>
      </c>
      <c r="D1367">
        <v>16727153689</v>
      </c>
      <c r="E1367" t="str">
        <f t="shared" si="21"/>
        <v>ES03557 19170134C 16727153689</v>
      </c>
      <c r="G1367" s="14">
        <v>0.48306712962962961</v>
      </c>
      <c r="H1367" t="s">
        <v>8743</v>
      </c>
    </row>
    <row r="1368" spans="1:8" x14ac:dyDescent="0.25">
      <c r="A1368" s="14">
        <v>0.50168981481481478</v>
      </c>
      <c r="B1368" t="s">
        <v>69</v>
      </c>
      <c r="C1368" t="s">
        <v>2953</v>
      </c>
      <c r="D1368">
        <v>16728153689</v>
      </c>
      <c r="E1368" t="str">
        <f t="shared" si="21"/>
        <v>ES05763 19170135C 16728153689</v>
      </c>
      <c r="G1368" s="14">
        <v>0.48311342592592593</v>
      </c>
      <c r="H1368" t="s">
        <v>8744</v>
      </c>
    </row>
    <row r="1369" spans="1:8" x14ac:dyDescent="0.25">
      <c r="A1369" s="14">
        <v>0.50200231481481483</v>
      </c>
      <c r="B1369" t="s">
        <v>2957</v>
      </c>
      <c r="C1369" t="s">
        <v>2958</v>
      </c>
      <c r="D1369">
        <v>16753153689</v>
      </c>
      <c r="E1369" t="str">
        <f t="shared" si="21"/>
        <v>ES08263 19170141C 16753153689</v>
      </c>
      <c r="G1369" s="14">
        <v>0.48318287037037039</v>
      </c>
      <c r="H1369" t="s">
        <v>8745</v>
      </c>
    </row>
    <row r="1370" spans="1:8" x14ac:dyDescent="0.25">
      <c r="A1370" s="14">
        <v>0.50202546296296291</v>
      </c>
      <c r="B1370" t="s">
        <v>179</v>
      </c>
      <c r="C1370" t="s">
        <v>2960</v>
      </c>
      <c r="D1370">
        <v>15059153689</v>
      </c>
      <c r="E1370" t="str">
        <f t="shared" si="21"/>
        <v>HO29517 19169691C 15059153689</v>
      </c>
      <c r="G1370" s="14">
        <v>0.48322916666666665</v>
      </c>
      <c r="H1370" t="s">
        <v>8746</v>
      </c>
    </row>
    <row r="1371" spans="1:8" x14ac:dyDescent="0.25">
      <c r="A1371" s="14">
        <v>0.50219907407407405</v>
      </c>
      <c r="B1371" t="s">
        <v>193</v>
      </c>
      <c r="C1371" t="s">
        <v>2962</v>
      </c>
      <c r="D1371">
        <v>16729153689</v>
      </c>
      <c r="E1371" t="str">
        <f t="shared" si="21"/>
        <v>HO21214 19170136C 16729153689</v>
      </c>
      <c r="G1371" s="14">
        <v>0.48329861111111111</v>
      </c>
      <c r="H1371" t="s">
        <v>8747</v>
      </c>
    </row>
    <row r="1372" spans="1:8" x14ac:dyDescent="0.25">
      <c r="A1372" s="14">
        <v>0.50236111111111115</v>
      </c>
      <c r="B1372" t="s">
        <v>97</v>
      </c>
      <c r="C1372" t="s">
        <v>2964</v>
      </c>
      <c r="D1372">
        <v>16801153689</v>
      </c>
      <c r="E1372" t="str">
        <f t="shared" si="21"/>
        <v>HO09579 19170158C 16801153689</v>
      </c>
      <c r="G1372" s="14">
        <v>0.48339120370370375</v>
      </c>
      <c r="H1372" t="s">
        <v>8748</v>
      </c>
    </row>
    <row r="1373" spans="1:8" x14ac:dyDescent="0.25">
      <c r="A1373" s="14">
        <v>0.50236111111111115</v>
      </c>
      <c r="B1373" t="s">
        <v>1392</v>
      </c>
      <c r="C1373" t="s">
        <v>2972</v>
      </c>
      <c r="D1373">
        <v>16776153689</v>
      </c>
      <c r="E1373" t="str">
        <f t="shared" si="21"/>
        <v>HO29452 19170148C 16776153689</v>
      </c>
      <c r="G1373" s="14">
        <v>0.48348379629629629</v>
      </c>
      <c r="H1373" t="s">
        <v>8749</v>
      </c>
    </row>
    <row r="1374" spans="1:8" x14ac:dyDescent="0.25">
      <c r="A1374" s="14">
        <v>0.50241898148148145</v>
      </c>
      <c r="B1374" t="s">
        <v>144</v>
      </c>
      <c r="C1374" t="s">
        <v>2966</v>
      </c>
      <c r="D1374">
        <v>16792153689</v>
      </c>
      <c r="E1374" t="str">
        <f t="shared" si="21"/>
        <v>ES03824 19170154C 16792153689</v>
      </c>
      <c r="G1374" s="14">
        <v>0.48358796296296297</v>
      </c>
      <c r="H1374" t="s">
        <v>8750</v>
      </c>
    </row>
    <row r="1375" spans="1:8" x14ac:dyDescent="0.25">
      <c r="A1375" s="14">
        <v>0.5024305555555556</v>
      </c>
      <c r="B1375" t="s">
        <v>151</v>
      </c>
      <c r="C1375" t="s">
        <v>2970</v>
      </c>
      <c r="D1375">
        <v>16794153689</v>
      </c>
      <c r="E1375" t="str">
        <f t="shared" si="21"/>
        <v>ES08086 19170156C 16794153689</v>
      </c>
      <c r="G1375" s="14">
        <v>0.48363425925925929</v>
      </c>
      <c r="H1375" t="s">
        <v>8751</v>
      </c>
    </row>
    <row r="1376" spans="1:8" x14ac:dyDescent="0.25">
      <c r="A1376" s="14">
        <v>0.5024305555555556</v>
      </c>
      <c r="B1376" t="s">
        <v>1348</v>
      </c>
      <c r="C1376" t="s">
        <v>2968</v>
      </c>
      <c r="D1376">
        <v>15322153689</v>
      </c>
      <c r="E1376" t="str">
        <f t="shared" si="21"/>
        <v>HO29493 19169775C 15322153689</v>
      </c>
      <c r="G1376" s="14">
        <v>0.48365740740740742</v>
      </c>
      <c r="H1376" t="s">
        <v>8752</v>
      </c>
    </row>
    <row r="1377" spans="1:8" x14ac:dyDescent="0.25">
      <c r="A1377" s="14">
        <v>0.50245370370370368</v>
      </c>
      <c r="B1377" t="s">
        <v>110</v>
      </c>
      <c r="C1377" t="s">
        <v>2976</v>
      </c>
      <c r="D1377">
        <v>16796153689</v>
      </c>
      <c r="E1377" t="str">
        <f t="shared" si="21"/>
        <v>ES05758 19170157C 16796153689</v>
      </c>
      <c r="G1377" s="14">
        <v>0.48388888888888887</v>
      </c>
      <c r="H1377" t="s">
        <v>8753</v>
      </c>
    </row>
    <row r="1378" spans="1:8" x14ac:dyDescent="0.25">
      <c r="A1378" s="14">
        <v>0.50256944444444451</v>
      </c>
      <c r="B1378" t="s">
        <v>142</v>
      </c>
      <c r="C1378" t="s">
        <v>2974</v>
      </c>
      <c r="D1378">
        <v>15324153689</v>
      </c>
      <c r="E1378" t="str">
        <f t="shared" si="21"/>
        <v>HO29473 19169776C 15324153689</v>
      </c>
      <c r="G1378" s="14">
        <v>0.48408564814814814</v>
      </c>
      <c r="H1378" t="s">
        <v>8754</v>
      </c>
    </row>
    <row r="1379" spans="1:8" x14ac:dyDescent="0.25">
      <c r="A1379" s="14">
        <v>0.50267361111111108</v>
      </c>
      <c r="B1379" t="s">
        <v>194</v>
      </c>
      <c r="C1379" t="s">
        <v>2978</v>
      </c>
      <c r="D1379">
        <v>16824153689</v>
      </c>
      <c r="E1379" t="str">
        <f t="shared" si="21"/>
        <v>HO29450 19170160C 16824153689</v>
      </c>
      <c r="G1379" s="14">
        <v>0.48427083333333337</v>
      </c>
      <c r="H1379" t="s">
        <v>8755</v>
      </c>
    </row>
    <row r="1380" spans="1:8" x14ac:dyDescent="0.25">
      <c r="A1380" s="14">
        <v>0.50276620370370373</v>
      </c>
      <c r="B1380" t="s">
        <v>85</v>
      </c>
      <c r="C1380" t="s">
        <v>2980</v>
      </c>
      <c r="D1380">
        <v>16825153689</v>
      </c>
      <c r="E1380" t="str">
        <f t="shared" si="21"/>
        <v>ES05755 19170161C 16825153689</v>
      </c>
      <c r="G1380" s="14">
        <v>0.48435185185185187</v>
      </c>
      <c r="H1380" t="s">
        <v>8756</v>
      </c>
    </row>
    <row r="1381" spans="1:8" x14ac:dyDescent="0.25">
      <c r="A1381" s="14">
        <v>0.50299768518518517</v>
      </c>
      <c r="B1381" t="s">
        <v>113</v>
      </c>
      <c r="C1381" t="s">
        <v>2982</v>
      </c>
      <c r="D1381">
        <v>15328153689</v>
      </c>
      <c r="E1381" t="str">
        <f t="shared" si="21"/>
        <v>HO29480 19169777C 15328153689</v>
      </c>
      <c r="G1381" s="14">
        <v>0.48440972222222217</v>
      </c>
      <c r="H1381" t="s">
        <v>8757</v>
      </c>
    </row>
    <row r="1382" spans="1:8" x14ac:dyDescent="0.25">
      <c r="A1382" s="14">
        <v>0.50315972222222227</v>
      </c>
      <c r="B1382" t="s">
        <v>179</v>
      </c>
      <c r="C1382" t="s">
        <v>2984</v>
      </c>
      <c r="D1382">
        <v>15600153689</v>
      </c>
      <c r="E1382" t="str">
        <f t="shared" si="21"/>
        <v>HO29517 19169877C 15600153689</v>
      </c>
      <c r="G1382" s="14">
        <v>0.4846064814814815</v>
      </c>
      <c r="H1382" t="s">
        <v>8758</v>
      </c>
    </row>
    <row r="1383" spans="1:8" x14ac:dyDescent="0.25">
      <c r="A1383" s="14">
        <v>0.50325231481481481</v>
      </c>
      <c r="B1383" t="s">
        <v>40</v>
      </c>
      <c r="C1383" t="s">
        <v>2986</v>
      </c>
      <c r="D1383">
        <v>16858153689</v>
      </c>
      <c r="E1383" t="str">
        <f t="shared" si="21"/>
        <v>ES03457 19170170C 16858153689</v>
      </c>
      <c r="G1383" s="14">
        <v>0.48462962962962958</v>
      </c>
      <c r="H1383" t="s">
        <v>8759</v>
      </c>
    </row>
    <row r="1384" spans="1:8" x14ac:dyDescent="0.25">
      <c r="A1384" s="14">
        <v>0.50344907407407413</v>
      </c>
      <c r="B1384" t="s">
        <v>97</v>
      </c>
      <c r="C1384" t="s">
        <v>2988</v>
      </c>
      <c r="D1384">
        <v>15986153689</v>
      </c>
      <c r="E1384" t="str">
        <f t="shared" si="21"/>
        <v>HO09579 19169963C 15986153689</v>
      </c>
      <c r="G1384" s="14">
        <v>0.48475694444444445</v>
      </c>
      <c r="H1384" t="s">
        <v>8760</v>
      </c>
    </row>
    <row r="1385" spans="1:8" x14ac:dyDescent="0.25">
      <c r="A1385" s="14">
        <v>0.50346064814814817</v>
      </c>
      <c r="B1385" t="s">
        <v>137</v>
      </c>
      <c r="C1385" t="s">
        <v>2990</v>
      </c>
      <c r="D1385">
        <v>16734153689</v>
      </c>
      <c r="E1385" t="str">
        <f t="shared" si="21"/>
        <v>HO21169 19170139C 16734153689</v>
      </c>
      <c r="G1385" s="14">
        <v>0.48504629629629631</v>
      </c>
      <c r="H1385" t="s">
        <v>8761</v>
      </c>
    </row>
    <row r="1386" spans="1:8" x14ac:dyDescent="0.25">
      <c r="A1386" s="14">
        <v>0.50357638888888889</v>
      </c>
      <c r="B1386" t="s">
        <v>134</v>
      </c>
      <c r="C1386" t="s">
        <v>2992</v>
      </c>
      <c r="D1386">
        <v>16546153689</v>
      </c>
      <c r="E1386" t="str">
        <f t="shared" si="21"/>
        <v>HO29422 19170087C 16546153689</v>
      </c>
      <c r="G1386" s="14">
        <v>0.48505787037037035</v>
      </c>
      <c r="H1386" t="s">
        <v>8762</v>
      </c>
    </row>
    <row r="1387" spans="1:8" x14ac:dyDescent="0.25">
      <c r="A1387" s="14">
        <v>0.50391203703703702</v>
      </c>
      <c r="B1387" t="s">
        <v>1617</v>
      </c>
      <c r="C1387" t="s">
        <v>2994</v>
      </c>
      <c r="D1387">
        <v>16559153689</v>
      </c>
      <c r="E1387" t="str">
        <f t="shared" si="21"/>
        <v>HO29454 19170093C 16559153689</v>
      </c>
      <c r="G1387" s="14">
        <v>0.48511574074074071</v>
      </c>
      <c r="H1387" t="s">
        <v>8763</v>
      </c>
    </row>
    <row r="1388" spans="1:8" x14ac:dyDescent="0.25">
      <c r="A1388" s="14">
        <v>0.50405092592592593</v>
      </c>
      <c r="B1388" t="s">
        <v>54</v>
      </c>
      <c r="C1388" t="s">
        <v>2996</v>
      </c>
      <c r="D1388">
        <v>16906153689</v>
      </c>
      <c r="E1388" t="str">
        <f t="shared" si="21"/>
        <v>ES04740 19170179C 16906153689</v>
      </c>
      <c r="G1388" s="14">
        <v>0.48525462962962962</v>
      </c>
      <c r="H1388" t="s">
        <v>8765</v>
      </c>
    </row>
    <row r="1389" spans="1:8" x14ac:dyDescent="0.25">
      <c r="A1389" s="14">
        <v>0.50420138888888888</v>
      </c>
      <c r="B1389" t="s">
        <v>60</v>
      </c>
      <c r="C1389" t="s">
        <v>2998</v>
      </c>
      <c r="D1389">
        <v>16572153689</v>
      </c>
      <c r="E1389" t="str">
        <f t="shared" si="21"/>
        <v>HO20985 19170097C 16572153689</v>
      </c>
      <c r="G1389" s="14">
        <v>0.48540509259259257</v>
      </c>
      <c r="H1389" t="s">
        <v>8766</v>
      </c>
    </row>
    <row r="1390" spans="1:8" x14ac:dyDescent="0.25">
      <c r="A1390" s="14">
        <v>0.50438657407407406</v>
      </c>
      <c r="B1390" t="s">
        <v>184</v>
      </c>
      <c r="C1390" t="s">
        <v>3000</v>
      </c>
      <c r="D1390">
        <v>16932153689</v>
      </c>
      <c r="E1390" t="str">
        <f t="shared" si="21"/>
        <v>ES05798 19170190C 16932153689</v>
      </c>
      <c r="G1390" s="14">
        <v>0.48552083333333335</v>
      </c>
      <c r="H1390" t="s">
        <v>8767</v>
      </c>
    </row>
    <row r="1391" spans="1:8" x14ac:dyDescent="0.25">
      <c r="A1391" s="14">
        <v>0.50456018518518519</v>
      </c>
      <c r="B1391" t="s">
        <v>146</v>
      </c>
      <c r="C1391" t="s">
        <v>3002</v>
      </c>
      <c r="D1391">
        <v>16930153689</v>
      </c>
      <c r="E1391" t="str">
        <f t="shared" si="21"/>
        <v>HO29566 19170188C 16930153689</v>
      </c>
      <c r="G1391" s="14">
        <v>0.48569444444444443</v>
      </c>
      <c r="H1391" t="s">
        <v>8768</v>
      </c>
    </row>
    <row r="1392" spans="1:8" x14ac:dyDescent="0.25">
      <c r="A1392" s="14">
        <v>0.50456018518518519</v>
      </c>
      <c r="B1392" t="s">
        <v>146</v>
      </c>
      <c r="C1392" t="s">
        <v>3002</v>
      </c>
      <c r="D1392">
        <v>16930153689</v>
      </c>
      <c r="E1392" t="str">
        <f t="shared" si="21"/>
        <v>HO29566 19170188C 16930153689</v>
      </c>
      <c r="G1392" s="14">
        <v>0.48579861111111106</v>
      </c>
      <c r="H1392" t="s">
        <v>8769</v>
      </c>
    </row>
    <row r="1393" spans="1:8" x14ac:dyDescent="0.25">
      <c r="A1393" s="14">
        <v>0.50462962962962965</v>
      </c>
      <c r="B1393" t="s">
        <v>143</v>
      </c>
      <c r="C1393" t="s">
        <v>3004</v>
      </c>
      <c r="D1393">
        <v>16574153689</v>
      </c>
      <c r="E1393" t="str">
        <f t="shared" si="21"/>
        <v>HO29418 19170098C 16574153689</v>
      </c>
      <c r="G1393" s="14">
        <v>0.48582175925925924</v>
      </c>
      <c r="H1393" t="s">
        <v>8770</v>
      </c>
    </row>
    <row r="1394" spans="1:8" x14ac:dyDescent="0.25">
      <c r="A1394" s="14">
        <v>0.50466435185185188</v>
      </c>
      <c r="B1394" t="s">
        <v>514</v>
      </c>
      <c r="C1394" t="s">
        <v>3006</v>
      </c>
      <c r="D1394">
        <v>16937153689</v>
      </c>
      <c r="E1394" t="str">
        <f t="shared" si="21"/>
        <v>HO19211 19170193C 16937153689</v>
      </c>
      <c r="G1394" s="14">
        <v>0.48592592592592593</v>
      </c>
      <c r="H1394" t="s">
        <v>8771</v>
      </c>
    </row>
    <row r="1395" spans="1:8" x14ac:dyDescent="0.25">
      <c r="A1395" s="14">
        <v>0.50472222222222218</v>
      </c>
      <c r="B1395" t="s">
        <v>147</v>
      </c>
      <c r="C1395" t="s">
        <v>2970</v>
      </c>
      <c r="D1395">
        <v>16794153689</v>
      </c>
      <c r="E1395" t="str">
        <f t="shared" si="21"/>
        <v>HO20903 19170156C 16794153689</v>
      </c>
      <c r="G1395" s="14">
        <v>0.48599537037037038</v>
      </c>
      <c r="H1395" t="s">
        <v>8772</v>
      </c>
    </row>
    <row r="1396" spans="1:8" x14ac:dyDescent="0.25">
      <c r="A1396" s="14">
        <v>0.50476851851851856</v>
      </c>
      <c r="B1396" t="s">
        <v>35</v>
      </c>
      <c r="C1396" t="s">
        <v>3009</v>
      </c>
      <c r="D1396">
        <v>16955153689</v>
      </c>
      <c r="E1396" t="str">
        <f t="shared" si="21"/>
        <v>ES06810 19170197C 16955153689</v>
      </c>
      <c r="G1396" s="14">
        <v>0.48616898148148152</v>
      </c>
      <c r="H1396" t="s">
        <v>8773</v>
      </c>
    </row>
    <row r="1397" spans="1:8" x14ac:dyDescent="0.25">
      <c r="A1397" s="14">
        <v>0.50481481481481483</v>
      </c>
      <c r="B1397" t="s">
        <v>196</v>
      </c>
      <c r="C1397" t="s">
        <v>3011</v>
      </c>
      <c r="D1397">
        <v>16576153689</v>
      </c>
      <c r="E1397" t="str">
        <f t="shared" si="21"/>
        <v>HO29569 19170099C 16576153689</v>
      </c>
      <c r="G1397" s="14">
        <v>0.4864236111111111</v>
      </c>
      <c r="H1397" t="s">
        <v>8775</v>
      </c>
    </row>
    <row r="1398" spans="1:8" x14ac:dyDescent="0.25">
      <c r="A1398" s="14">
        <v>0.50483796296296302</v>
      </c>
      <c r="B1398" t="s">
        <v>857</v>
      </c>
      <c r="C1398" t="s">
        <v>3013</v>
      </c>
      <c r="D1398">
        <v>16961153689</v>
      </c>
      <c r="E1398" t="str">
        <f t="shared" si="21"/>
        <v>ES09497 19170199C 16961153689</v>
      </c>
      <c r="G1398" s="14">
        <v>0.48648148148148151</v>
      </c>
      <c r="H1398" t="s">
        <v>8776</v>
      </c>
    </row>
    <row r="1399" spans="1:8" x14ac:dyDescent="0.25">
      <c r="A1399" s="14">
        <v>0.50493055555555555</v>
      </c>
      <c r="B1399" t="s">
        <v>185</v>
      </c>
      <c r="C1399" t="s">
        <v>2929</v>
      </c>
      <c r="D1399">
        <v>16646153689</v>
      </c>
      <c r="E1399" t="str">
        <f t="shared" si="21"/>
        <v>HO21161 19170113C 16646153689</v>
      </c>
      <c r="G1399" s="14">
        <v>0.4866435185185185</v>
      </c>
      <c r="H1399" t="s">
        <v>8777</v>
      </c>
    </row>
    <row r="1400" spans="1:8" x14ac:dyDescent="0.25">
      <c r="A1400" s="14">
        <v>0.505</v>
      </c>
      <c r="B1400" t="s">
        <v>148</v>
      </c>
      <c r="C1400" t="s">
        <v>3015</v>
      </c>
      <c r="D1400">
        <v>16133153689</v>
      </c>
      <c r="E1400" t="str">
        <f t="shared" si="21"/>
        <v>HO29477 19169974C 16133153689</v>
      </c>
      <c r="G1400" s="14">
        <v>0.48668981481481483</v>
      </c>
      <c r="H1400" t="s">
        <v>8778</v>
      </c>
    </row>
    <row r="1401" spans="1:8" x14ac:dyDescent="0.25">
      <c r="A1401" s="14">
        <v>0.50501157407407404</v>
      </c>
      <c r="B1401" t="s">
        <v>2948</v>
      </c>
      <c r="C1401" t="s">
        <v>3017</v>
      </c>
      <c r="D1401">
        <v>16984153689</v>
      </c>
      <c r="E1401" t="str">
        <f t="shared" si="21"/>
        <v>ES05445 19170202C 16984153689</v>
      </c>
      <c r="G1401" s="14">
        <v>0.48672453703703705</v>
      </c>
      <c r="H1401" t="s">
        <v>8779</v>
      </c>
    </row>
    <row r="1402" spans="1:8" x14ac:dyDescent="0.25">
      <c r="A1402" s="14">
        <v>0.50503472222222223</v>
      </c>
      <c r="B1402" t="s">
        <v>178</v>
      </c>
      <c r="C1402" t="s">
        <v>3020</v>
      </c>
      <c r="D1402">
        <v>16204153689</v>
      </c>
      <c r="E1402" t="str">
        <f t="shared" si="21"/>
        <v>HO00113 19169992C 16204153689</v>
      </c>
      <c r="G1402" s="14">
        <v>0.48719907407407409</v>
      </c>
      <c r="H1402" t="s">
        <v>8780</v>
      </c>
    </row>
    <row r="1403" spans="1:8" x14ac:dyDescent="0.25">
      <c r="A1403" s="14">
        <v>0.50504629629629627</v>
      </c>
      <c r="B1403" t="s">
        <v>81</v>
      </c>
      <c r="C1403" t="s">
        <v>3018</v>
      </c>
      <c r="D1403">
        <v>16347153689</v>
      </c>
      <c r="E1403" t="str">
        <f t="shared" si="21"/>
        <v>HO00586 19170030C 16347153689</v>
      </c>
      <c r="G1403" s="14">
        <v>0.48719907407407409</v>
      </c>
      <c r="H1403" t="s">
        <v>8781</v>
      </c>
    </row>
    <row r="1404" spans="1:8" x14ac:dyDescent="0.25">
      <c r="A1404" s="14">
        <v>0.50521990740740741</v>
      </c>
      <c r="B1404" t="s">
        <v>186</v>
      </c>
      <c r="C1404" t="s">
        <v>2953</v>
      </c>
      <c r="D1404">
        <v>16728153689</v>
      </c>
      <c r="E1404" t="str">
        <f t="shared" si="21"/>
        <v>HO29472 19170135C 16728153689</v>
      </c>
      <c r="G1404" s="14">
        <v>0.48729166666666668</v>
      </c>
      <c r="H1404" t="s">
        <v>8782</v>
      </c>
    </row>
    <row r="1405" spans="1:8" x14ac:dyDescent="0.25">
      <c r="A1405" s="14">
        <v>0.50523148148148145</v>
      </c>
      <c r="B1405" t="s">
        <v>175</v>
      </c>
      <c r="C1405" t="s">
        <v>3024</v>
      </c>
      <c r="D1405">
        <v>16997153689</v>
      </c>
      <c r="E1405" t="str">
        <f t="shared" si="21"/>
        <v>ES09263 19170209C 16997153689</v>
      </c>
      <c r="G1405" s="14">
        <v>0.48734953703703704</v>
      </c>
      <c r="H1405" t="s">
        <v>8783</v>
      </c>
    </row>
    <row r="1406" spans="1:8" x14ac:dyDescent="0.25">
      <c r="A1406" s="14">
        <v>0.50523148148148145</v>
      </c>
      <c r="B1406" t="s">
        <v>1348</v>
      </c>
      <c r="C1406" t="s">
        <v>3022</v>
      </c>
      <c r="D1406">
        <v>16397153689</v>
      </c>
      <c r="E1406" t="str">
        <f t="shared" si="21"/>
        <v>HO29493 19170044C 16397153689</v>
      </c>
      <c r="G1406" s="14">
        <v>0.48748842592592595</v>
      </c>
      <c r="H1406" t="s">
        <v>8784</v>
      </c>
    </row>
    <row r="1407" spans="1:8" x14ac:dyDescent="0.25">
      <c r="A1407" s="14">
        <v>0.50525462962962964</v>
      </c>
      <c r="B1407" t="s">
        <v>133</v>
      </c>
      <c r="C1407" t="s">
        <v>3026</v>
      </c>
      <c r="D1407">
        <v>16589153689</v>
      </c>
      <c r="E1407" t="str">
        <f t="shared" si="21"/>
        <v>HO29406 19170101C 16589153689</v>
      </c>
      <c r="G1407" s="14">
        <v>0.48771990740740739</v>
      </c>
      <c r="H1407" t="s">
        <v>8785</v>
      </c>
    </row>
    <row r="1408" spans="1:8" x14ac:dyDescent="0.25">
      <c r="A1408" s="14">
        <v>0.50537037037037036</v>
      </c>
      <c r="B1408" t="s">
        <v>110</v>
      </c>
      <c r="C1408" t="s">
        <v>3028</v>
      </c>
      <c r="D1408">
        <v>17005153689</v>
      </c>
      <c r="E1408" t="str">
        <f t="shared" si="21"/>
        <v>ES05758 19170210C 17005153689</v>
      </c>
      <c r="G1408" s="14">
        <v>0.48788194444444444</v>
      </c>
      <c r="H1408" t="s">
        <v>8786</v>
      </c>
    </row>
    <row r="1409" spans="1:8" x14ac:dyDescent="0.25">
      <c r="A1409" s="14">
        <v>0.50556712962962969</v>
      </c>
      <c r="B1409" t="s">
        <v>179</v>
      </c>
      <c r="C1409" t="s">
        <v>3030</v>
      </c>
      <c r="D1409">
        <v>16431153689</v>
      </c>
      <c r="E1409" t="str">
        <f t="shared" si="21"/>
        <v>HO29517 19170054C 16431153689</v>
      </c>
      <c r="G1409" s="14">
        <v>0.48807870370370371</v>
      </c>
      <c r="H1409" t="s">
        <v>8787</v>
      </c>
    </row>
    <row r="1410" spans="1:8" x14ac:dyDescent="0.25">
      <c r="A1410" s="14">
        <v>0.50578703703703709</v>
      </c>
      <c r="B1410" t="s">
        <v>182</v>
      </c>
      <c r="C1410" t="s">
        <v>3032</v>
      </c>
      <c r="D1410">
        <v>17043153689</v>
      </c>
      <c r="E1410" t="str">
        <f t="shared" ref="E1410:E1473" si="22">CONCATENATE(B1410, " ",C1410," ",D1410)</f>
        <v>ES05795 19170217C 17043153689</v>
      </c>
      <c r="G1410" s="14">
        <v>0.48810185185185184</v>
      </c>
      <c r="H1410" t="s">
        <v>8788</v>
      </c>
    </row>
    <row r="1411" spans="1:8" x14ac:dyDescent="0.25">
      <c r="A1411" s="14">
        <v>0.50581018518518517</v>
      </c>
      <c r="B1411" t="s">
        <v>140</v>
      </c>
      <c r="C1411" t="s">
        <v>3034</v>
      </c>
      <c r="D1411">
        <v>16718153689</v>
      </c>
      <c r="E1411" t="str">
        <f t="shared" si="22"/>
        <v>HO29451 19170131C 16718153689</v>
      </c>
      <c r="G1411" s="14">
        <v>0.48813657407407413</v>
      </c>
      <c r="H1411" t="s">
        <v>8789</v>
      </c>
    </row>
    <row r="1412" spans="1:8" x14ac:dyDescent="0.25">
      <c r="A1412" s="14">
        <v>0.50590277777777781</v>
      </c>
      <c r="B1412" t="s">
        <v>194</v>
      </c>
      <c r="C1412" t="s">
        <v>3036</v>
      </c>
      <c r="D1412">
        <v>17053153689</v>
      </c>
      <c r="E1412" t="str">
        <f t="shared" si="22"/>
        <v>HO29450 19170219C 17053153689</v>
      </c>
      <c r="G1412" s="14">
        <v>0.48826388888888889</v>
      </c>
      <c r="H1412" t="s">
        <v>8790</v>
      </c>
    </row>
    <row r="1413" spans="1:8" x14ac:dyDescent="0.25">
      <c r="A1413" s="14">
        <v>0.50592592592592589</v>
      </c>
      <c r="B1413" t="s">
        <v>505</v>
      </c>
      <c r="C1413" t="s">
        <v>3042</v>
      </c>
      <c r="D1413">
        <v>17055153689</v>
      </c>
      <c r="E1413" t="str">
        <f t="shared" si="22"/>
        <v>ES07067 19170220C 17055153689</v>
      </c>
      <c r="G1413" s="14">
        <v>0.48834490740740738</v>
      </c>
      <c r="H1413" t="s">
        <v>8791</v>
      </c>
    </row>
    <row r="1414" spans="1:8" x14ac:dyDescent="0.25">
      <c r="A1414" s="14">
        <v>0.50593750000000004</v>
      </c>
      <c r="B1414" t="s">
        <v>39</v>
      </c>
      <c r="C1414" t="s">
        <v>3040</v>
      </c>
      <c r="D1414">
        <v>17057153689</v>
      </c>
      <c r="E1414" t="str">
        <f t="shared" si="22"/>
        <v>ES03557 19170221C 17057153689</v>
      </c>
      <c r="G1414" s="14">
        <v>0.48835648148148153</v>
      </c>
      <c r="H1414" t="s">
        <v>8792</v>
      </c>
    </row>
    <row r="1415" spans="1:8" x14ac:dyDescent="0.25">
      <c r="A1415" s="14">
        <v>0.50594907407407408</v>
      </c>
      <c r="B1415" t="s">
        <v>76</v>
      </c>
      <c r="C1415" t="s">
        <v>3038</v>
      </c>
      <c r="D1415">
        <v>17059153689</v>
      </c>
      <c r="E1415" t="str">
        <f t="shared" si="22"/>
        <v>ES06914 19170222C 17059153689</v>
      </c>
      <c r="G1415" s="14">
        <v>0.48855324074074075</v>
      </c>
      <c r="H1415" t="s">
        <v>8793</v>
      </c>
    </row>
    <row r="1416" spans="1:8" x14ac:dyDescent="0.25">
      <c r="A1416" s="14">
        <v>0.5060069444444445</v>
      </c>
      <c r="B1416" t="s">
        <v>103</v>
      </c>
      <c r="C1416" t="s">
        <v>7524</v>
      </c>
      <c r="D1416">
        <v>17062153689</v>
      </c>
      <c r="E1416" t="str">
        <f t="shared" si="22"/>
        <v>HO29419 19170223C 17062153689</v>
      </c>
      <c r="G1416" s="14">
        <v>0.48896990740740742</v>
      </c>
      <c r="H1416" t="s">
        <v>8794</v>
      </c>
    </row>
    <row r="1417" spans="1:8" x14ac:dyDescent="0.25">
      <c r="A1417" s="14">
        <v>0.50612268518518522</v>
      </c>
      <c r="B1417" t="s">
        <v>108</v>
      </c>
      <c r="C1417" t="s">
        <v>3044</v>
      </c>
      <c r="D1417">
        <v>16548153689</v>
      </c>
      <c r="E1417" t="str">
        <f t="shared" si="22"/>
        <v>HO00146 19170088C 16548153689</v>
      </c>
      <c r="G1417" s="14">
        <v>0.48899305555555556</v>
      </c>
      <c r="H1417" t="s">
        <v>8795</v>
      </c>
    </row>
    <row r="1418" spans="1:8" x14ac:dyDescent="0.25">
      <c r="A1418" s="14">
        <v>0.50633101851851847</v>
      </c>
      <c r="B1418" t="s">
        <v>107</v>
      </c>
      <c r="C1418" t="s">
        <v>3046</v>
      </c>
      <c r="D1418">
        <v>17088153689</v>
      </c>
      <c r="E1418" t="str">
        <f t="shared" si="22"/>
        <v>ES05796 19170234C 17088153689</v>
      </c>
      <c r="G1418" s="14">
        <v>0.48907407407407405</v>
      </c>
      <c r="H1418" t="s">
        <v>8796</v>
      </c>
    </row>
    <row r="1419" spans="1:8" x14ac:dyDescent="0.25">
      <c r="A1419" s="14">
        <v>0.50633101851851847</v>
      </c>
      <c r="B1419" t="s">
        <v>857</v>
      </c>
      <c r="C1419" t="s">
        <v>3048</v>
      </c>
      <c r="D1419">
        <v>17069153689</v>
      </c>
      <c r="E1419" t="str">
        <f t="shared" si="22"/>
        <v>ES09497 19170225C 17069153689</v>
      </c>
      <c r="G1419" s="14">
        <v>0.4890856481481482</v>
      </c>
      <c r="H1419" t="s">
        <v>8797</v>
      </c>
    </row>
    <row r="1420" spans="1:8" x14ac:dyDescent="0.25">
      <c r="A1420" s="14">
        <v>0.50641203703703697</v>
      </c>
      <c r="B1420" t="s">
        <v>193</v>
      </c>
      <c r="C1420" t="s">
        <v>3050</v>
      </c>
      <c r="D1420">
        <v>16545153689</v>
      </c>
      <c r="E1420" t="str">
        <f t="shared" si="22"/>
        <v>HO21214 19170096C 16545153689</v>
      </c>
      <c r="G1420" s="14">
        <v>0.48918981481481483</v>
      </c>
      <c r="H1420" t="s">
        <v>8798</v>
      </c>
    </row>
    <row r="1421" spans="1:8" x14ac:dyDescent="0.25">
      <c r="A1421" s="14">
        <v>0.50653935185185184</v>
      </c>
      <c r="B1421" t="s">
        <v>3052</v>
      </c>
      <c r="C1421" t="s">
        <v>3053</v>
      </c>
      <c r="D1421">
        <v>16763153689</v>
      </c>
      <c r="E1421" t="str">
        <f t="shared" si="22"/>
        <v>HO29568 19170145C 16763153689</v>
      </c>
      <c r="G1421" s="14">
        <v>0.48935185185185182</v>
      </c>
      <c r="H1421" t="s">
        <v>8799</v>
      </c>
    </row>
    <row r="1422" spans="1:8" x14ac:dyDescent="0.25">
      <c r="A1422" s="14">
        <v>0.50655092592592588</v>
      </c>
      <c r="B1422" t="s">
        <v>146</v>
      </c>
      <c r="C1422" t="s">
        <v>3055</v>
      </c>
      <c r="D1422">
        <v>16713153689</v>
      </c>
      <c r="E1422" t="str">
        <f t="shared" si="22"/>
        <v>HO29566 19170129C 16713153689</v>
      </c>
      <c r="G1422" s="14">
        <v>0.48943287037037037</v>
      </c>
      <c r="H1422" t="s">
        <v>8800</v>
      </c>
    </row>
    <row r="1423" spans="1:8" x14ac:dyDescent="0.25">
      <c r="A1423" s="14">
        <v>0.50665509259259256</v>
      </c>
      <c r="B1423" t="s">
        <v>196</v>
      </c>
      <c r="C1423" t="s">
        <v>3057</v>
      </c>
      <c r="D1423">
        <v>16790153689</v>
      </c>
      <c r="E1423" t="str">
        <f t="shared" si="22"/>
        <v>HO29569 19170153C 16790153689</v>
      </c>
      <c r="G1423" s="14">
        <v>0.48947916666666669</v>
      </c>
      <c r="H1423" t="s">
        <v>8801</v>
      </c>
    </row>
    <row r="1424" spans="1:8" x14ac:dyDescent="0.25">
      <c r="A1424" s="14">
        <v>0.50694444444444442</v>
      </c>
      <c r="B1424" t="s">
        <v>81</v>
      </c>
      <c r="C1424" t="s">
        <v>3059</v>
      </c>
      <c r="D1424">
        <v>16857153689</v>
      </c>
      <c r="E1424" t="str">
        <f t="shared" si="22"/>
        <v>HO00586 19170169C 16857153689</v>
      </c>
      <c r="G1424" s="14">
        <v>0.48965277777777777</v>
      </c>
      <c r="H1424" t="s">
        <v>8802</v>
      </c>
    </row>
    <row r="1425" spans="1:8" x14ac:dyDescent="0.25">
      <c r="A1425" s="14">
        <v>0.50694444444444442</v>
      </c>
      <c r="B1425" t="s">
        <v>194</v>
      </c>
      <c r="C1425" t="s">
        <v>3036</v>
      </c>
      <c r="D1425">
        <v>17053153689</v>
      </c>
      <c r="E1425" t="str">
        <f t="shared" si="22"/>
        <v>HO29450 19170219C 17053153689</v>
      </c>
      <c r="G1425" s="14">
        <v>0.48971064814814813</v>
      </c>
      <c r="H1425" t="s">
        <v>8803</v>
      </c>
    </row>
    <row r="1426" spans="1:8" x14ac:dyDescent="0.25">
      <c r="A1426" s="14">
        <v>0.50700231481481484</v>
      </c>
      <c r="B1426" t="s">
        <v>2957</v>
      </c>
      <c r="C1426" t="s">
        <v>3061</v>
      </c>
      <c r="D1426">
        <v>17128153689</v>
      </c>
      <c r="E1426" t="str">
        <f t="shared" si="22"/>
        <v>ES08263 19170241C 17128153689</v>
      </c>
      <c r="G1426" s="14">
        <v>0.48975694444444445</v>
      </c>
      <c r="H1426" t="s">
        <v>8804</v>
      </c>
    </row>
    <row r="1427" spans="1:8" x14ac:dyDescent="0.25">
      <c r="A1427" s="14">
        <v>0.50718750000000001</v>
      </c>
      <c r="B1427" t="s">
        <v>153</v>
      </c>
      <c r="C1427" t="s">
        <v>3063</v>
      </c>
      <c r="D1427">
        <v>17149153689</v>
      </c>
      <c r="E1427" t="str">
        <f t="shared" si="22"/>
        <v>ES05787 19170244C 17149153689</v>
      </c>
      <c r="G1427" s="14">
        <v>0.48980324074074072</v>
      </c>
      <c r="H1427" t="s">
        <v>8805</v>
      </c>
    </row>
    <row r="1428" spans="1:8" x14ac:dyDescent="0.25">
      <c r="A1428" s="14">
        <v>0.50719907407407405</v>
      </c>
      <c r="B1428" t="s">
        <v>35</v>
      </c>
      <c r="C1428" t="s">
        <v>3065</v>
      </c>
      <c r="D1428">
        <v>17150153689</v>
      </c>
      <c r="E1428" t="str">
        <f t="shared" si="22"/>
        <v>ES06810 19170245C 17150153689</v>
      </c>
      <c r="G1428" s="14">
        <v>0.48997685185185186</v>
      </c>
      <c r="H1428" t="s">
        <v>8806</v>
      </c>
    </row>
    <row r="1429" spans="1:8" x14ac:dyDescent="0.25">
      <c r="A1429" s="14">
        <v>0.50736111111111104</v>
      </c>
      <c r="B1429" t="s">
        <v>54</v>
      </c>
      <c r="C1429" t="s">
        <v>7525</v>
      </c>
      <c r="D1429">
        <v>17158153689</v>
      </c>
      <c r="E1429" t="str">
        <f t="shared" si="22"/>
        <v>ES04740 19170248C 17158153689</v>
      </c>
      <c r="G1429" s="14">
        <v>0.48998842592592595</v>
      </c>
      <c r="H1429" t="s">
        <v>8807</v>
      </c>
    </row>
    <row r="1430" spans="1:8" x14ac:dyDescent="0.25">
      <c r="A1430" s="14">
        <v>0.50747685185185187</v>
      </c>
      <c r="B1430" t="s">
        <v>94</v>
      </c>
      <c r="C1430" t="s">
        <v>3067</v>
      </c>
      <c r="D1430">
        <v>17160153689</v>
      </c>
      <c r="E1430" t="str">
        <f t="shared" si="22"/>
        <v>HO29570 19170249C 17160153689</v>
      </c>
      <c r="G1430" s="14">
        <v>0.49003472222222227</v>
      </c>
      <c r="H1430" t="s">
        <v>8808</v>
      </c>
    </row>
    <row r="1431" spans="1:8" x14ac:dyDescent="0.25">
      <c r="A1431" s="14">
        <v>0.50755787037037037</v>
      </c>
      <c r="B1431" t="s">
        <v>1009</v>
      </c>
      <c r="C1431" t="s">
        <v>3069</v>
      </c>
      <c r="D1431">
        <v>16840153689</v>
      </c>
      <c r="E1431" t="str">
        <f t="shared" si="22"/>
        <v>HO29513 19170166C 16840153689</v>
      </c>
      <c r="G1431" s="14">
        <v>0.49016203703703703</v>
      </c>
      <c r="H1431" t="s">
        <v>8809</v>
      </c>
    </row>
    <row r="1432" spans="1:8" x14ac:dyDescent="0.25">
      <c r="A1432" s="14">
        <v>0.50761574074074078</v>
      </c>
      <c r="B1432" t="s">
        <v>148</v>
      </c>
      <c r="C1432" t="s">
        <v>3071</v>
      </c>
      <c r="D1432">
        <v>17148153689</v>
      </c>
      <c r="E1432" t="str">
        <f t="shared" si="22"/>
        <v>HO29477 19170243C 17148153689</v>
      </c>
      <c r="G1432" s="14">
        <v>0.49030092592592589</v>
      </c>
      <c r="H1432" t="s">
        <v>8810</v>
      </c>
    </row>
    <row r="1433" spans="1:8" x14ac:dyDescent="0.25">
      <c r="A1433" s="14">
        <v>0.50766203703703705</v>
      </c>
      <c r="B1433" t="s">
        <v>69</v>
      </c>
      <c r="C1433" t="s">
        <v>3073</v>
      </c>
      <c r="D1433">
        <v>17183153689</v>
      </c>
      <c r="E1433" t="str">
        <f t="shared" si="22"/>
        <v>ES05763 19170252C 17183153689</v>
      </c>
      <c r="G1433" s="14">
        <v>0.49033564814814817</v>
      </c>
      <c r="H1433" t="s">
        <v>8811</v>
      </c>
    </row>
    <row r="1434" spans="1:8" x14ac:dyDescent="0.25">
      <c r="A1434" s="14">
        <v>0.50766203703703705</v>
      </c>
      <c r="B1434" t="s">
        <v>147</v>
      </c>
      <c r="C1434" t="s">
        <v>3075</v>
      </c>
      <c r="D1434">
        <v>16878153689</v>
      </c>
      <c r="E1434" t="str">
        <f t="shared" si="22"/>
        <v>HO20903 19170173C 16878153689</v>
      </c>
      <c r="G1434" s="14">
        <v>0.49042824074074076</v>
      </c>
      <c r="H1434" t="s">
        <v>8812</v>
      </c>
    </row>
    <row r="1435" spans="1:8" x14ac:dyDescent="0.25">
      <c r="A1435" s="14">
        <v>0.50766203703703705</v>
      </c>
      <c r="B1435" t="s">
        <v>7498</v>
      </c>
      <c r="C1435" t="s">
        <v>3069</v>
      </c>
      <c r="D1435">
        <v>16840153689</v>
      </c>
      <c r="E1435" t="str">
        <f t="shared" si="22"/>
        <v>HO25198 19170166C 16840153689</v>
      </c>
      <c r="G1435" s="14">
        <v>0.49056712962962962</v>
      </c>
      <c r="H1435" t="s">
        <v>8813</v>
      </c>
    </row>
    <row r="1436" spans="1:8" x14ac:dyDescent="0.25">
      <c r="A1436" s="14">
        <v>0.50771990740740736</v>
      </c>
      <c r="B1436" t="s">
        <v>54</v>
      </c>
      <c r="C1436" t="s">
        <v>3077</v>
      </c>
      <c r="D1436">
        <v>17186153689</v>
      </c>
      <c r="E1436" t="str">
        <f t="shared" si="22"/>
        <v>ES04740 19170253C 17186153689</v>
      </c>
      <c r="G1436" s="14">
        <v>0.49064814814814817</v>
      </c>
      <c r="H1436" t="s">
        <v>8814</v>
      </c>
    </row>
    <row r="1437" spans="1:8" x14ac:dyDescent="0.25">
      <c r="A1437" s="14">
        <v>0.50813657407407409</v>
      </c>
      <c r="B1437" t="s">
        <v>505</v>
      </c>
      <c r="C1437" t="s">
        <v>7526</v>
      </c>
      <c r="D1437">
        <v>17218153689</v>
      </c>
      <c r="E1437" t="str">
        <f t="shared" si="22"/>
        <v>ES07067 19170262C 17218153689</v>
      </c>
      <c r="G1437" s="14">
        <v>0.49068287037037034</v>
      </c>
      <c r="H1437" t="s">
        <v>8815</v>
      </c>
    </row>
    <row r="1438" spans="1:8" x14ac:dyDescent="0.25">
      <c r="A1438" s="14">
        <v>0.50825231481481481</v>
      </c>
      <c r="B1438" t="s">
        <v>51</v>
      </c>
      <c r="C1438" t="s">
        <v>3079</v>
      </c>
      <c r="D1438">
        <v>17227153689</v>
      </c>
      <c r="E1438" t="str">
        <f t="shared" si="22"/>
        <v>ES03071 19170268C 17227153689</v>
      </c>
      <c r="G1438" s="14">
        <v>0.49087962962962961</v>
      </c>
      <c r="H1438" t="s">
        <v>8816</v>
      </c>
    </row>
    <row r="1439" spans="1:8" x14ac:dyDescent="0.25">
      <c r="A1439" s="14">
        <v>0.50839120370370372</v>
      </c>
      <c r="B1439" t="s">
        <v>190</v>
      </c>
      <c r="C1439" t="s">
        <v>3081</v>
      </c>
      <c r="D1439">
        <v>16933153689</v>
      </c>
      <c r="E1439" t="str">
        <f t="shared" si="22"/>
        <v>HO29449 19170192C 16933153689</v>
      </c>
      <c r="G1439" s="14">
        <v>0.49094907407407407</v>
      </c>
      <c r="H1439" t="s">
        <v>8817</v>
      </c>
    </row>
    <row r="1440" spans="1:8" x14ac:dyDescent="0.25">
      <c r="A1440" s="14">
        <v>0.50847222222222221</v>
      </c>
      <c r="B1440" t="s">
        <v>134</v>
      </c>
      <c r="C1440" t="s">
        <v>3083</v>
      </c>
      <c r="D1440">
        <v>16943153689</v>
      </c>
      <c r="E1440" t="str">
        <f t="shared" si="22"/>
        <v>HO29422 19170196C 16943153689</v>
      </c>
      <c r="G1440" s="14">
        <v>0.49105324074074069</v>
      </c>
      <c r="H1440" t="s">
        <v>8818</v>
      </c>
    </row>
    <row r="1441" spans="1:8" x14ac:dyDescent="0.25">
      <c r="A1441" s="14">
        <v>0.50858796296296294</v>
      </c>
      <c r="B1441" t="s">
        <v>1392</v>
      </c>
      <c r="C1441" t="s">
        <v>3085</v>
      </c>
      <c r="D1441">
        <v>17157153689</v>
      </c>
      <c r="E1441" t="str">
        <f t="shared" si="22"/>
        <v>HO29452 19170247C 17157153689</v>
      </c>
      <c r="G1441" s="14">
        <v>0.49108796296296298</v>
      </c>
      <c r="H1441" t="s">
        <v>8819</v>
      </c>
    </row>
    <row r="1442" spans="1:8" x14ac:dyDescent="0.25">
      <c r="A1442" s="14">
        <v>0.50859953703703698</v>
      </c>
      <c r="B1442" t="s">
        <v>2948</v>
      </c>
      <c r="C1442" t="s">
        <v>3090</v>
      </c>
      <c r="D1442">
        <v>17243153689</v>
      </c>
      <c r="E1442" t="str">
        <f t="shared" si="22"/>
        <v>ES05445 19170272C 17243153689</v>
      </c>
      <c r="G1442" s="14">
        <v>0.4911921296296296</v>
      </c>
      <c r="H1442" t="s">
        <v>8820</v>
      </c>
    </row>
    <row r="1443" spans="1:8" x14ac:dyDescent="0.25">
      <c r="A1443" s="14">
        <v>0.50862268518518516</v>
      </c>
      <c r="B1443" t="s">
        <v>39</v>
      </c>
      <c r="C1443" t="s">
        <v>3087</v>
      </c>
      <c r="D1443">
        <v>17246153689</v>
      </c>
      <c r="E1443" t="str">
        <f t="shared" si="22"/>
        <v>ES03557 19170273C 17246153689</v>
      </c>
      <c r="G1443" s="14">
        <v>0.49121527777777779</v>
      </c>
      <c r="H1443" t="s">
        <v>8821</v>
      </c>
    </row>
    <row r="1444" spans="1:8" x14ac:dyDescent="0.25">
      <c r="A1444" s="14">
        <v>0.50863425925925931</v>
      </c>
      <c r="B1444" t="s">
        <v>144</v>
      </c>
      <c r="C1444" t="s">
        <v>3089</v>
      </c>
      <c r="D1444">
        <v>17249153689</v>
      </c>
      <c r="E1444" t="str">
        <f t="shared" si="22"/>
        <v>ES03824 19170274C 17249153689</v>
      </c>
      <c r="G1444" s="14">
        <v>0.49138888888888888</v>
      </c>
      <c r="H1444" t="s">
        <v>8822</v>
      </c>
    </row>
    <row r="1445" spans="1:8" x14ac:dyDescent="0.25">
      <c r="A1445" s="14">
        <v>0.50865740740740739</v>
      </c>
      <c r="B1445" t="s">
        <v>85</v>
      </c>
      <c r="C1445" t="s">
        <v>3092</v>
      </c>
      <c r="D1445">
        <v>17255153689</v>
      </c>
      <c r="E1445" t="str">
        <f t="shared" si="22"/>
        <v>ES05755 19170277C 17255153689</v>
      </c>
      <c r="G1445" s="14">
        <v>0.49138888888888888</v>
      </c>
      <c r="H1445" t="s">
        <v>8823</v>
      </c>
    </row>
    <row r="1446" spans="1:8" x14ac:dyDescent="0.25">
      <c r="A1446" s="14">
        <v>0.50884259259259257</v>
      </c>
      <c r="B1446" t="s">
        <v>153</v>
      </c>
      <c r="C1446" t="s">
        <v>3094</v>
      </c>
      <c r="D1446">
        <v>17272153689</v>
      </c>
      <c r="E1446" t="str">
        <f t="shared" si="22"/>
        <v>ES05787 19170280C 17272153689</v>
      </c>
      <c r="G1446" s="14">
        <v>0.49157407407407411</v>
      </c>
      <c r="H1446" t="s">
        <v>8824</v>
      </c>
    </row>
    <row r="1447" spans="1:8" x14ac:dyDescent="0.25">
      <c r="A1447" s="14">
        <v>0.50900462962962967</v>
      </c>
      <c r="B1447" t="s">
        <v>108</v>
      </c>
      <c r="C1447" t="s">
        <v>3096</v>
      </c>
      <c r="D1447">
        <v>17220153689</v>
      </c>
      <c r="E1447" t="str">
        <f t="shared" si="22"/>
        <v>HO00146 19170264C 17220153689</v>
      </c>
      <c r="G1447" s="14">
        <v>0.49160879629629628</v>
      </c>
      <c r="H1447" t="s">
        <v>8825</v>
      </c>
    </row>
    <row r="1448" spans="1:8" x14ac:dyDescent="0.25">
      <c r="A1448" s="14">
        <v>0.5090972222222222</v>
      </c>
      <c r="B1448" t="s">
        <v>182</v>
      </c>
      <c r="C1448" t="s">
        <v>3098</v>
      </c>
      <c r="D1448">
        <v>17292153689</v>
      </c>
      <c r="E1448" t="str">
        <f t="shared" si="22"/>
        <v>ES05795 19170286C 17292153689</v>
      </c>
      <c r="G1448" s="14">
        <v>0.49186342592592597</v>
      </c>
      <c r="H1448" t="s">
        <v>8826</v>
      </c>
    </row>
    <row r="1449" spans="1:8" x14ac:dyDescent="0.25">
      <c r="A1449" s="14">
        <v>0.50922453703703707</v>
      </c>
      <c r="B1449" t="s">
        <v>107</v>
      </c>
      <c r="C1449" t="s">
        <v>3100</v>
      </c>
      <c r="D1449">
        <v>17300153689</v>
      </c>
      <c r="E1449" t="str">
        <f t="shared" si="22"/>
        <v>ES05796 19170288C 17300153689</v>
      </c>
      <c r="G1449" s="14">
        <v>0.49206018518518518</v>
      </c>
      <c r="H1449" t="s">
        <v>8827</v>
      </c>
    </row>
    <row r="1450" spans="1:8" x14ac:dyDescent="0.25">
      <c r="A1450" s="14">
        <v>0.50938657407407406</v>
      </c>
      <c r="B1450" t="s">
        <v>194</v>
      </c>
      <c r="C1450" t="s">
        <v>3102</v>
      </c>
      <c r="D1450">
        <v>17222153689</v>
      </c>
      <c r="E1450" t="str">
        <f t="shared" si="22"/>
        <v>HO29450 19170265C 17222153689</v>
      </c>
      <c r="G1450" s="14">
        <v>0.49226851851851849</v>
      </c>
      <c r="H1450" t="s">
        <v>8829</v>
      </c>
    </row>
    <row r="1451" spans="1:8" x14ac:dyDescent="0.25">
      <c r="A1451" s="14">
        <v>0.50967592592592592</v>
      </c>
      <c r="B1451" t="s">
        <v>1492</v>
      </c>
      <c r="C1451" t="s">
        <v>3104</v>
      </c>
      <c r="D1451">
        <v>17225153689</v>
      </c>
      <c r="E1451" t="str">
        <f t="shared" si="22"/>
        <v>HO20990 19170267C 17225153689</v>
      </c>
      <c r="G1451" s="14">
        <v>0.49231481481481482</v>
      </c>
      <c r="H1451" t="s">
        <v>8830</v>
      </c>
    </row>
    <row r="1452" spans="1:8" x14ac:dyDescent="0.25">
      <c r="A1452" s="14">
        <v>0.50995370370370374</v>
      </c>
      <c r="B1452" t="s">
        <v>40</v>
      </c>
      <c r="C1452" t="s">
        <v>3106</v>
      </c>
      <c r="D1452">
        <v>17350153689</v>
      </c>
      <c r="E1452" t="str">
        <f t="shared" si="22"/>
        <v>ES03457 19170299C 17350153689</v>
      </c>
      <c r="G1452" s="14">
        <v>0.49245370370370373</v>
      </c>
      <c r="H1452" t="s">
        <v>8831</v>
      </c>
    </row>
    <row r="1453" spans="1:8" x14ac:dyDescent="0.25">
      <c r="A1453" s="14">
        <v>0.51003472222222224</v>
      </c>
      <c r="B1453" t="s">
        <v>51</v>
      </c>
      <c r="C1453" t="s">
        <v>3110</v>
      </c>
      <c r="D1453">
        <v>17360153689</v>
      </c>
      <c r="E1453" t="str">
        <f t="shared" si="22"/>
        <v>ES03071 19170302C 17360153689</v>
      </c>
      <c r="G1453" s="14">
        <v>0.49247685185185186</v>
      </c>
      <c r="H1453" t="s">
        <v>8832</v>
      </c>
    </row>
    <row r="1454" spans="1:8" x14ac:dyDescent="0.25">
      <c r="A1454" s="14">
        <v>0.51003472222222224</v>
      </c>
      <c r="B1454" t="s">
        <v>35</v>
      </c>
      <c r="C1454" t="s">
        <v>3108</v>
      </c>
      <c r="D1454">
        <v>17358153689</v>
      </c>
      <c r="E1454" t="str">
        <f t="shared" si="22"/>
        <v>ES06810 19170301C 17358153689</v>
      </c>
      <c r="G1454" s="14">
        <v>0.49251157407407403</v>
      </c>
      <c r="H1454" t="s">
        <v>8833</v>
      </c>
    </row>
    <row r="1455" spans="1:8" x14ac:dyDescent="0.25">
      <c r="A1455" s="14">
        <v>0.51005787037037031</v>
      </c>
      <c r="B1455" t="s">
        <v>112</v>
      </c>
      <c r="C1455" t="s">
        <v>3112</v>
      </c>
      <c r="D1455">
        <v>17250153689</v>
      </c>
      <c r="E1455" t="str">
        <f t="shared" si="22"/>
        <v>HO21049 19170275C 17250153689</v>
      </c>
      <c r="G1455" s="14">
        <v>0.49251157407407403</v>
      </c>
      <c r="H1455" t="s">
        <v>8834</v>
      </c>
    </row>
    <row r="1456" spans="1:8" x14ac:dyDescent="0.25">
      <c r="A1456" s="14">
        <v>0.51013888888888892</v>
      </c>
      <c r="B1456" t="s">
        <v>1392</v>
      </c>
      <c r="C1456" t="s">
        <v>3114</v>
      </c>
      <c r="D1456">
        <v>17285153689</v>
      </c>
      <c r="E1456" t="str">
        <f t="shared" si="22"/>
        <v>HO29452 19170283C 17285153689</v>
      </c>
      <c r="G1456" s="14">
        <v>0.4927199074074074</v>
      </c>
      <c r="H1456" t="s">
        <v>8835</v>
      </c>
    </row>
    <row r="1457" spans="1:8" x14ac:dyDescent="0.25">
      <c r="A1457" s="14">
        <v>0.51027777777777772</v>
      </c>
      <c r="B1457" t="s">
        <v>108</v>
      </c>
      <c r="C1457" t="s">
        <v>3116</v>
      </c>
      <c r="D1457">
        <v>17328153689</v>
      </c>
      <c r="E1457" t="str">
        <f t="shared" si="22"/>
        <v>HO00146 19170293C 17328153689</v>
      </c>
      <c r="G1457" s="14">
        <v>0.49283564814814818</v>
      </c>
      <c r="H1457" t="s">
        <v>8836</v>
      </c>
    </row>
    <row r="1458" spans="1:8" x14ac:dyDescent="0.25">
      <c r="A1458" s="14">
        <v>0.5103240740740741</v>
      </c>
      <c r="B1458" t="s">
        <v>144</v>
      </c>
      <c r="C1458" t="s">
        <v>3118</v>
      </c>
      <c r="D1458">
        <v>17385153689</v>
      </c>
      <c r="E1458" t="str">
        <f t="shared" si="22"/>
        <v>ES03824 19170306C 17385153689</v>
      </c>
      <c r="G1458" s="14">
        <v>0.49284722222222221</v>
      </c>
      <c r="H1458" t="s">
        <v>8837</v>
      </c>
    </row>
    <row r="1459" spans="1:8" x14ac:dyDescent="0.25">
      <c r="A1459" s="14">
        <v>0.51043981481481482</v>
      </c>
      <c r="B1459" t="s">
        <v>179</v>
      </c>
      <c r="C1459" t="s">
        <v>3122</v>
      </c>
      <c r="D1459">
        <v>17334153689</v>
      </c>
      <c r="E1459" t="str">
        <f t="shared" si="22"/>
        <v>HO29517 19170295C 17334153689</v>
      </c>
      <c r="G1459" s="14">
        <v>0.49299768518518516</v>
      </c>
      <c r="H1459" t="s">
        <v>8838</v>
      </c>
    </row>
    <row r="1460" spans="1:8" x14ac:dyDescent="0.25">
      <c r="A1460" s="14">
        <v>0.51043981481481482</v>
      </c>
      <c r="B1460" t="s">
        <v>1392</v>
      </c>
      <c r="C1460" t="s">
        <v>3120</v>
      </c>
      <c r="D1460">
        <v>16972153689</v>
      </c>
      <c r="E1460" t="str">
        <f t="shared" si="22"/>
        <v>HO29452 19170200C 16972153689</v>
      </c>
      <c r="G1460" s="14">
        <v>0.49299768518518516</v>
      </c>
      <c r="H1460" t="s">
        <v>8839</v>
      </c>
    </row>
    <row r="1461" spans="1:8" x14ac:dyDescent="0.25">
      <c r="A1461" s="14">
        <v>0.51091435185185186</v>
      </c>
      <c r="B1461" t="s">
        <v>514</v>
      </c>
      <c r="C1461" t="s">
        <v>3089</v>
      </c>
      <c r="D1461">
        <v>17249153689</v>
      </c>
      <c r="E1461" t="str">
        <f t="shared" si="22"/>
        <v>HO19211 19170274C 17249153689</v>
      </c>
      <c r="G1461" s="14">
        <v>0.4931018518518519</v>
      </c>
      <c r="H1461" t="s">
        <v>8840</v>
      </c>
    </row>
    <row r="1462" spans="1:8" x14ac:dyDescent="0.25">
      <c r="A1462" s="14">
        <v>0.51097222222222227</v>
      </c>
      <c r="B1462" t="s">
        <v>745</v>
      </c>
      <c r="C1462" t="s">
        <v>3125</v>
      </c>
      <c r="D1462">
        <v>17413153689</v>
      </c>
      <c r="E1462" t="str">
        <f t="shared" si="22"/>
        <v>HO29571 19170310C 17413153689</v>
      </c>
      <c r="G1462" s="14">
        <v>0.49326388888888889</v>
      </c>
      <c r="H1462" t="s">
        <v>8841</v>
      </c>
    </row>
    <row r="1463" spans="1:8" x14ac:dyDescent="0.25">
      <c r="A1463" s="14">
        <v>0.51098379629629631</v>
      </c>
      <c r="B1463" t="s">
        <v>69</v>
      </c>
      <c r="C1463" t="s">
        <v>3127</v>
      </c>
      <c r="D1463">
        <v>17081153689</v>
      </c>
      <c r="E1463" t="str">
        <f t="shared" si="22"/>
        <v>ES05763 19170316C 17081153689</v>
      </c>
      <c r="G1463" s="14">
        <v>0.49329861111111112</v>
      </c>
      <c r="H1463" t="s">
        <v>8842</v>
      </c>
    </row>
    <row r="1464" spans="1:8" x14ac:dyDescent="0.25">
      <c r="A1464" s="14">
        <v>0.51104166666666673</v>
      </c>
      <c r="B1464" t="s">
        <v>2948</v>
      </c>
      <c r="C1464" t="s">
        <v>3129</v>
      </c>
      <c r="D1464">
        <v>17434153689</v>
      </c>
      <c r="E1464" t="str">
        <f t="shared" si="22"/>
        <v>ES05445 19170318C 17434153689</v>
      </c>
      <c r="G1464" s="14">
        <v>0.49337962962962961</v>
      </c>
      <c r="H1464" t="s">
        <v>8843</v>
      </c>
    </row>
    <row r="1465" spans="1:8" x14ac:dyDescent="0.25">
      <c r="A1465" s="14">
        <v>0.51119212962962968</v>
      </c>
      <c r="B1465" t="s">
        <v>84</v>
      </c>
      <c r="C1465" t="s">
        <v>3133</v>
      </c>
      <c r="D1465">
        <v>16958153689</v>
      </c>
      <c r="E1465" t="str">
        <f t="shared" si="22"/>
        <v>HO21246 19170198C 16958153689</v>
      </c>
      <c r="G1465" s="14">
        <v>0.49342592592592593</v>
      </c>
      <c r="H1465" t="s">
        <v>8844</v>
      </c>
    </row>
    <row r="1466" spans="1:8" x14ac:dyDescent="0.25">
      <c r="A1466" s="14">
        <v>0.51120370370370372</v>
      </c>
      <c r="B1466" t="s">
        <v>3052</v>
      </c>
      <c r="C1466" t="s">
        <v>3131</v>
      </c>
      <c r="D1466">
        <v>16991153689</v>
      </c>
      <c r="E1466" t="str">
        <f t="shared" si="22"/>
        <v>HO29568 19170206C 16991153689</v>
      </c>
      <c r="G1466" s="14">
        <v>0.49346064814814811</v>
      </c>
      <c r="H1466" t="s">
        <v>8845</v>
      </c>
    </row>
    <row r="1467" spans="1:8" x14ac:dyDescent="0.25">
      <c r="A1467" s="14">
        <v>0.51133101851851859</v>
      </c>
      <c r="B1467" t="s">
        <v>85</v>
      </c>
      <c r="C1467" t="s">
        <v>3136</v>
      </c>
      <c r="D1467">
        <v>17455153689</v>
      </c>
      <c r="E1467" t="str">
        <f t="shared" si="22"/>
        <v>ES05755 19170328C 17455153689</v>
      </c>
      <c r="G1467" s="14">
        <v>0.49354166666666671</v>
      </c>
      <c r="H1467" t="s">
        <v>8846</v>
      </c>
    </row>
    <row r="1468" spans="1:8" x14ac:dyDescent="0.25">
      <c r="A1468" s="14">
        <v>0.5113657407407407</v>
      </c>
      <c r="B1468" t="s">
        <v>186</v>
      </c>
      <c r="C1468" t="s">
        <v>3063</v>
      </c>
      <c r="D1468">
        <v>17149153689</v>
      </c>
      <c r="E1468" t="str">
        <f t="shared" si="22"/>
        <v>HO29472 19170244C 17149153689</v>
      </c>
      <c r="G1468" s="14">
        <v>0.49366898148148147</v>
      </c>
      <c r="H1468" t="s">
        <v>8847</v>
      </c>
    </row>
    <row r="1469" spans="1:8" x14ac:dyDescent="0.25">
      <c r="A1469" s="14">
        <v>0.51138888888888889</v>
      </c>
      <c r="B1469" t="s">
        <v>184</v>
      </c>
      <c r="C1469" t="s">
        <v>3138</v>
      </c>
      <c r="D1469">
        <v>17463153689</v>
      </c>
      <c r="E1469" t="str">
        <f t="shared" si="22"/>
        <v>ES05798 19170331C 17463153689</v>
      </c>
      <c r="G1469" s="14">
        <v>0.49374999999999997</v>
      </c>
      <c r="H1469" t="s">
        <v>8848</v>
      </c>
    </row>
    <row r="1470" spans="1:8" x14ac:dyDescent="0.25">
      <c r="A1470" s="14">
        <v>0.51184027777777785</v>
      </c>
      <c r="B1470" t="s">
        <v>69</v>
      </c>
      <c r="C1470" t="s">
        <v>3140</v>
      </c>
      <c r="D1470">
        <v>17524153689</v>
      </c>
      <c r="E1470" t="str">
        <f t="shared" si="22"/>
        <v>ES05763 19170344C 17524153689</v>
      </c>
      <c r="G1470" s="14">
        <v>0.49387731481481478</v>
      </c>
      <c r="H1470" t="s">
        <v>8849</v>
      </c>
    </row>
    <row r="1471" spans="1:8" x14ac:dyDescent="0.25">
      <c r="A1471" s="14">
        <v>0.51194444444444442</v>
      </c>
      <c r="B1471" t="s">
        <v>857</v>
      </c>
      <c r="C1471" t="s">
        <v>3142</v>
      </c>
      <c r="D1471">
        <v>17482153689</v>
      </c>
      <c r="E1471" t="str">
        <f t="shared" si="22"/>
        <v>ES09497 19170336C 17482153689</v>
      </c>
      <c r="G1471" s="14">
        <v>0.49387731481481478</v>
      </c>
      <c r="H1471" t="s">
        <v>8850</v>
      </c>
    </row>
    <row r="1472" spans="1:8" x14ac:dyDescent="0.25">
      <c r="A1472" s="14">
        <v>0.51200231481481484</v>
      </c>
      <c r="B1472" t="s">
        <v>113</v>
      </c>
      <c r="C1472" t="s">
        <v>3144</v>
      </c>
      <c r="D1472">
        <v>17447153689</v>
      </c>
      <c r="E1472" t="str">
        <f t="shared" si="22"/>
        <v>HO29480 19170323C 17447153689</v>
      </c>
      <c r="G1472" s="14">
        <v>0.49425925925925923</v>
      </c>
      <c r="H1472" t="s">
        <v>8851</v>
      </c>
    </row>
    <row r="1473" spans="1:8" x14ac:dyDescent="0.25">
      <c r="A1473" s="14">
        <v>0.51214120370370375</v>
      </c>
      <c r="B1473" t="s">
        <v>146</v>
      </c>
      <c r="C1473" t="s">
        <v>3146</v>
      </c>
      <c r="D1473">
        <v>51273056</v>
      </c>
      <c r="E1473" t="str">
        <f t="shared" si="22"/>
        <v>HO29566 19170163C 51273056</v>
      </c>
      <c r="G1473" s="14">
        <v>0.49431712962962965</v>
      </c>
      <c r="H1473" t="s">
        <v>8852</v>
      </c>
    </row>
    <row r="1474" spans="1:8" x14ac:dyDescent="0.25">
      <c r="A1474" s="14">
        <v>0.51226851851851851</v>
      </c>
      <c r="B1474" t="s">
        <v>194</v>
      </c>
      <c r="C1474" t="s">
        <v>3148</v>
      </c>
      <c r="D1474">
        <v>17427153689</v>
      </c>
      <c r="E1474" t="str">
        <f t="shared" ref="E1474:E1537" si="23">CONCATENATE(B1474, " ",C1474," ",D1474)</f>
        <v>HO29450 19170315C 17427153689</v>
      </c>
      <c r="G1474" s="14">
        <v>0.49450231481481483</v>
      </c>
      <c r="H1474" t="s">
        <v>8853</v>
      </c>
    </row>
    <row r="1475" spans="1:8" x14ac:dyDescent="0.25">
      <c r="A1475" s="14">
        <v>0.51230324074074074</v>
      </c>
      <c r="B1475" t="s">
        <v>112</v>
      </c>
      <c r="C1475" t="s">
        <v>3150</v>
      </c>
      <c r="D1475">
        <v>17451153689</v>
      </c>
      <c r="E1475" t="str">
        <f t="shared" si="23"/>
        <v>HO21049 19170325C 17451153689</v>
      </c>
      <c r="G1475" s="14">
        <v>0.49483796296296295</v>
      </c>
      <c r="H1475" t="s">
        <v>8854</v>
      </c>
    </row>
    <row r="1476" spans="1:8" x14ac:dyDescent="0.25">
      <c r="A1476" s="14">
        <v>0.51236111111111116</v>
      </c>
      <c r="B1476" t="s">
        <v>99</v>
      </c>
      <c r="C1476" t="s">
        <v>3152</v>
      </c>
      <c r="D1476">
        <v>17067153689</v>
      </c>
      <c r="E1476" t="str">
        <f t="shared" si="23"/>
        <v>HO29575 19170224C 17067153689</v>
      </c>
      <c r="G1476" s="14">
        <v>0.49510416666666668</v>
      </c>
      <c r="H1476" t="s">
        <v>8855</v>
      </c>
    </row>
    <row r="1477" spans="1:8" x14ac:dyDescent="0.25">
      <c r="A1477" s="14">
        <v>0.51274305555555555</v>
      </c>
      <c r="B1477" t="s">
        <v>101</v>
      </c>
      <c r="C1477" t="s">
        <v>3155</v>
      </c>
      <c r="D1477">
        <v>36366815</v>
      </c>
      <c r="E1477" t="str">
        <f t="shared" si="23"/>
        <v>HO29404 19167353C 36366815</v>
      </c>
      <c r="G1477" s="14">
        <v>0.49524305555555559</v>
      </c>
      <c r="H1477" t="s">
        <v>8856</v>
      </c>
    </row>
    <row r="1478" spans="1:8" x14ac:dyDescent="0.25">
      <c r="A1478" s="14">
        <v>0.51287037037037042</v>
      </c>
      <c r="B1478" t="s">
        <v>502</v>
      </c>
      <c r="C1478" t="s">
        <v>3157</v>
      </c>
      <c r="D1478">
        <v>17440153689</v>
      </c>
      <c r="E1478" t="str">
        <f t="shared" si="23"/>
        <v>HO21144 19170320C 17440153689</v>
      </c>
      <c r="G1478" s="14">
        <v>0.49526620370370367</v>
      </c>
      <c r="H1478" t="s">
        <v>8857</v>
      </c>
    </row>
    <row r="1479" spans="1:8" x14ac:dyDescent="0.25">
      <c r="A1479" s="14">
        <v>0.51314814814814813</v>
      </c>
      <c r="B1479" t="s">
        <v>35</v>
      </c>
      <c r="C1479" t="s">
        <v>3159</v>
      </c>
      <c r="D1479">
        <v>17536153689</v>
      </c>
      <c r="E1479" t="str">
        <f t="shared" si="23"/>
        <v>ES06810 19170349C 17536153689</v>
      </c>
      <c r="G1479" s="14">
        <v>0.49537037037037041</v>
      </c>
      <c r="H1479" t="s">
        <v>8858</v>
      </c>
    </row>
    <row r="1480" spans="1:8" x14ac:dyDescent="0.25">
      <c r="A1480" s="14">
        <v>0.51332175925925927</v>
      </c>
      <c r="B1480" t="s">
        <v>39</v>
      </c>
      <c r="C1480" t="s">
        <v>3144</v>
      </c>
      <c r="D1480">
        <v>17447153689</v>
      </c>
      <c r="E1480" t="str">
        <f t="shared" si="23"/>
        <v>ES03557 19170323C 17447153689</v>
      </c>
      <c r="G1480" s="14">
        <v>0.49538194444444444</v>
      </c>
      <c r="H1480" t="s">
        <v>8859</v>
      </c>
    </row>
    <row r="1481" spans="1:8" x14ac:dyDescent="0.25">
      <c r="A1481" s="14">
        <v>0.51334490740740735</v>
      </c>
      <c r="B1481" t="s">
        <v>2948</v>
      </c>
      <c r="C1481" t="s">
        <v>3162</v>
      </c>
      <c r="D1481">
        <v>17653153689</v>
      </c>
      <c r="E1481" t="str">
        <f t="shared" si="23"/>
        <v>ES05445 19170353C 17653153689</v>
      </c>
      <c r="G1481" s="14">
        <v>0.4954513888888889</v>
      </c>
      <c r="H1481" t="s">
        <v>8860</v>
      </c>
    </row>
    <row r="1482" spans="1:8" x14ac:dyDescent="0.25">
      <c r="A1482" s="14">
        <v>0.5133564814814815</v>
      </c>
      <c r="B1482" t="s">
        <v>54</v>
      </c>
      <c r="C1482" t="s">
        <v>3164</v>
      </c>
      <c r="D1482">
        <v>17685153689</v>
      </c>
      <c r="E1482" t="str">
        <f t="shared" si="23"/>
        <v>ES04740 19170361C 17685153689</v>
      </c>
      <c r="G1482" s="14">
        <v>0.49556712962962962</v>
      </c>
      <c r="H1482" t="s">
        <v>8861</v>
      </c>
    </row>
    <row r="1483" spans="1:8" x14ac:dyDescent="0.25">
      <c r="A1483" s="14">
        <v>0.51368055555555558</v>
      </c>
      <c r="B1483" t="s">
        <v>114</v>
      </c>
      <c r="C1483" t="s">
        <v>3166</v>
      </c>
      <c r="D1483">
        <v>17542153689</v>
      </c>
      <c r="E1483" t="str">
        <f t="shared" si="23"/>
        <v>HO00508 19170350C 17542153689</v>
      </c>
      <c r="G1483" s="14">
        <v>0.49572916666666672</v>
      </c>
      <c r="H1483" t="s">
        <v>8862</v>
      </c>
    </row>
    <row r="1484" spans="1:8" x14ac:dyDescent="0.25">
      <c r="A1484" s="14">
        <v>0.51380787037037035</v>
      </c>
      <c r="B1484" t="s">
        <v>144</v>
      </c>
      <c r="C1484" t="s">
        <v>3168</v>
      </c>
      <c r="D1484">
        <v>17686153689</v>
      </c>
      <c r="E1484" t="str">
        <f t="shared" si="23"/>
        <v>ES03824 19170362C 17686153689</v>
      </c>
      <c r="G1484" s="14">
        <v>0.49577546296296293</v>
      </c>
      <c r="H1484" t="s">
        <v>8863</v>
      </c>
    </row>
    <row r="1485" spans="1:8" x14ac:dyDescent="0.25">
      <c r="A1485" s="14">
        <v>0.51383101851851853</v>
      </c>
      <c r="B1485" t="s">
        <v>2957</v>
      </c>
      <c r="C1485" t="s">
        <v>3170</v>
      </c>
      <c r="D1485">
        <v>17718153689</v>
      </c>
      <c r="E1485" t="str">
        <f t="shared" si="23"/>
        <v>ES08263 19170371C 17718153689</v>
      </c>
      <c r="G1485" s="14">
        <v>0.49589120370370371</v>
      </c>
      <c r="H1485" t="s">
        <v>8864</v>
      </c>
    </row>
    <row r="1486" spans="1:8" x14ac:dyDescent="0.25">
      <c r="A1486" s="14">
        <v>0.51388888888888895</v>
      </c>
      <c r="B1486" t="s">
        <v>69</v>
      </c>
      <c r="C1486" t="s">
        <v>3172</v>
      </c>
      <c r="D1486">
        <v>17727153689</v>
      </c>
      <c r="E1486" t="str">
        <f t="shared" si="23"/>
        <v>ES05763 19170375C 17727153689</v>
      </c>
      <c r="G1486" s="14">
        <v>0.49594907407407413</v>
      </c>
      <c r="H1486" t="s">
        <v>8865</v>
      </c>
    </row>
    <row r="1487" spans="1:8" x14ac:dyDescent="0.25">
      <c r="A1487" s="14">
        <v>0.51399305555555552</v>
      </c>
      <c r="B1487" t="s">
        <v>108</v>
      </c>
      <c r="C1487" t="s">
        <v>3174</v>
      </c>
      <c r="D1487">
        <v>17660153689</v>
      </c>
      <c r="E1487" t="str">
        <f t="shared" si="23"/>
        <v>HO00146 19170354C 17660153689</v>
      </c>
      <c r="G1487" s="14">
        <v>0.49614583333333334</v>
      </c>
      <c r="H1487" t="s">
        <v>8866</v>
      </c>
    </row>
    <row r="1488" spans="1:8" x14ac:dyDescent="0.25">
      <c r="A1488" s="14">
        <v>0.51399305555555552</v>
      </c>
      <c r="B1488" t="s">
        <v>81</v>
      </c>
      <c r="C1488" t="s">
        <v>3176</v>
      </c>
      <c r="D1488">
        <v>17492153689</v>
      </c>
      <c r="E1488" t="str">
        <f t="shared" si="23"/>
        <v>HO00586 19170337C 17492153689</v>
      </c>
      <c r="G1488" s="14">
        <v>0.49629629629629629</v>
      </c>
      <c r="H1488" t="s">
        <v>8867</v>
      </c>
    </row>
    <row r="1489" spans="1:8" x14ac:dyDescent="0.25">
      <c r="A1489" s="14">
        <v>0.51406249999999998</v>
      </c>
      <c r="B1489" t="s">
        <v>140</v>
      </c>
      <c r="C1489" t="s">
        <v>3178</v>
      </c>
      <c r="D1489">
        <v>17072153689</v>
      </c>
      <c r="E1489" t="str">
        <f t="shared" si="23"/>
        <v>HO29451 19170227C 17072153689</v>
      </c>
      <c r="G1489" s="14">
        <v>0.49633101851851852</v>
      </c>
      <c r="H1489" t="s">
        <v>8868</v>
      </c>
    </row>
    <row r="1490" spans="1:8" x14ac:dyDescent="0.25">
      <c r="A1490" s="14">
        <v>0.51413194444444443</v>
      </c>
      <c r="B1490" t="s">
        <v>94</v>
      </c>
      <c r="C1490" t="s">
        <v>3180</v>
      </c>
      <c r="D1490">
        <v>17192153689</v>
      </c>
      <c r="E1490" t="str">
        <f t="shared" si="23"/>
        <v>HO29570 19170256C 17192153689</v>
      </c>
      <c r="G1490" s="14">
        <v>0.49653935185185188</v>
      </c>
      <c r="H1490" t="s">
        <v>8869</v>
      </c>
    </row>
    <row r="1491" spans="1:8" x14ac:dyDescent="0.25">
      <c r="A1491" s="14">
        <v>0.51414351851851847</v>
      </c>
      <c r="B1491" t="s">
        <v>107</v>
      </c>
      <c r="C1491" t="s">
        <v>3184</v>
      </c>
      <c r="D1491">
        <v>17780153689</v>
      </c>
      <c r="E1491" t="str">
        <f t="shared" si="23"/>
        <v>ES05796 19170388C 17780153689</v>
      </c>
      <c r="G1491" s="14">
        <v>0.49657407407407406</v>
      </c>
      <c r="H1491" t="s">
        <v>8870</v>
      </c>
    </row>
    <row r="1492" spans="1:8" x14ac:dyDescent="0.25">
      <c r="A1492" s="14">
        <v>0.51416666666666666</v>
      </c>
      <c r="B1492" t="s">
        <v>188</v>
      </c>
      <c r="C1492" t="s">
        <v>3182</v>
      </c>
      <c r="D1492">
        <v>17691153689</v>
      </c>
      <c r="E1492" t="str">
        <f t="shared" si="23"/>
        <v>HO29453 19170364C 17691153689</v>
      </c>
      <c r="G1492" s="14">
        <v>0.49665509259259261</v>
      </c>
      <c r="H1492" t="s">
        <v>8871</v>
      </c>
    </row>
    <row r="1493" spans="1:8" x14ac:dyDescent="0.25">
      <c r="A1493" s="14">
        <v>0.51420138888888889</v>
      </c>
      <c r="B1493" t="s">
        <v>182</v>
      </c>
      <c r="C1493" t="s">
        <v>3186</v>
      </c>
      <c r="D1493">
        <v>17781153689</v>
      </c>
      <c r="E1493" t="str">
        <f t="shared" si="23"/>
        <v>ES05795 19170389C 17781153689</v>
      </c>
      <c r="G1493" s="14">
        <v>0.49684027777777778</v>
      </c>
      <c r="H1493" t="s">
        <v>8872</v>
      </c>
    </row>
    <row r="1494" spans="1:8" x14ac:dyDescent="0.25">
      <c r="A1494" s="14">
        <v>0.51421296296296293</v>
      </c>
      <c r="B1494" t="s">
        <v>148</v>
      </c>
      <c r="C1494" t="s">
        <v>3188</v>
      </c>
      <c r="D1494">
        <v>17784153689</v>
      </c>
      <c r="E1494" t="str">
        <f t="shared" si="23"/>
        <v>HO29477 19170390C 17784153689</v>
      </c>
      <c r="G1494" s="14">
        <v>0.49693287037037037</v>
      </c>
      <c r="H1494" t="s">
        <v>8873</v>
      </c>
    </row>
    <row r="1495" spans="1:8" x14ac:dyDescent="0.25">
      <c r="A1495" s="14">
        <v>0.51429398148148142</v>
      </c>
      <c r="B1495" t="s">
        <v>134</v>
      </c>
      <c r="C1495" t="s">
        <v>3190</v>
      </c>
      <c r="D1495">
        <v>17470153689</v>
      </c>
      <c r="E1495" t="str">
        <f t="shared" si="23"/>
        <v>HO29422 19170333C 17470153689</v>
      </c>
      <c r="G1495" s="14">
        <v>0.49712962962962964</v>
      </c>
      <c r="H1495" t="s">
        <v>8874</v>
      </c>
    </row>
    <row r="1496" spans="1:8" x14ac:dyDescent="0.25">
      <c r="A1496" s="14">
        <v>0.51440972222222225</v>
      </c>
      <c r="B1496" t="s">
        <v>51</v>
      </c>
      <c r="C1496" t="s">
        <v>3193</v>
      </c>
      <c r="D1496">
        <v>17706153689</v>
      </c>
      <c r="E1496" t="str">
        <f t="shared" si="23"/>
        <v>ES03071 19170367C 17706153689</v>
      </c>
      <c r="G1496" s="14">
        <v>0.49758101851851855</v>
      </c>
      <c r="H1496" t="s">
        <v>8875</v>
      </c>
    </row>
    <row r="1497" spans="1:8" x14ac:dyDescent="0.25">
      <c r="A1497" s="14">
        <v>0.51444444444444448</v>
      </c>
      <c r="B1497" t="s">
        <v>136</v>
      </c>
      <c r="C1497" t="s">
        <v>3192</v>
      </c>
      <c r="D1497">
        <v>17806153689</v>
      </c>
      <c r="E1497" t="str">
        <f t="shared" si="23"/>
        <v>HO29420 19170394C 17806153689</v>
      </c>
      <c r="G1497" s="14">
        <v>0.49759259259259259</v>
      </c>
      <c r="H1497" t="s">
        <v>8876</v>
      </c>
    </row>
    <row r="1498" spans="1:8" x14ac:dyDescent="0.25">
      <c r="A1498" s="14">
        <v>0.51444444444444448</v>
      </c>
      <c r="B1498" t="s">
        <v>835</v>
      </c>
      <c r="C1498" t="s">
        <v>3195</v>
      </c>
      <c r="D1498">
        <v>17275153689</v>
      </c>
      <c r="E1498" t="str">
        <f t="shared" si="23"/>
        <v>HO29396 19170282C 17275153689</v>
      </c>
      <c r="G1498" s="14">
        <v>0.49762731481481487</v>
      </c>
      <c r="H1498" t="s">
        <v>8877</v>
      </c>
    </row>
    <row r="1499" spans="1:8" x14ac:dyDescent="0.25">
      <c r="A1499" s="14">
        <v>0.51469907407407411</v>
      </c>
      <c r="B1499" t="s">
        <v>188</v>
      </c>
      <c r="C1499" t="s">
        <v>3197</v>
      </c>
      <c r="D1499">
        <v>16995153689</v>
      </c>
      <c r="E1499" t="str">
        <f t="shared" si="23"/>
        <v>HO29453 19170208C 16995153689</v>
      </c>
      <c r="G1499" s="14">
        <v>0.49765046296296295</v>
      </c>
      <c r="H1499" t="s">
        <v>8878</v>
      </c>
    </row>
    <row r="1500" spans="1:8" x14ac:dyDescent="0.25">
      <c r="A1500" s="14">
        <v>0.51497685185185182</v>
      </c>
      <c r="B1500" t="s">
        <v>110</v>
      </c>
      <c r="C1500" t="s">
        <v>3200</v>
      </c>
      <c r="D1500">
        <v>17835153689</v>
      </c>
      <c r="E1500" t="str">
        <f t="shared" si="23"/>
        <v>ES05758 19170405C 17835153689</v>
      </c>
      <c r="G1500" s="14">
        <v>0.49770833333333336</v>
      </c>
      <c r="H1500" t="s">
        <v>8879</v>
      </c>
    </row>
    <row r="1501" spans="1:8" x14ac:dyDescent="0.25">
      <c r="A1501" s="14">
        <v>0.51501157407407405</v>
      </c>
      <c r="B1501" t="s">
        <v>144</v>
      </c>
      <c r="C1501" t="s">
        <v>3202</v>
      </c>
      <c r="D1501">
        <v>17809153689</v>
      </c>
      <c r="E1501" t="str">
        <f t="shared" si="23"/>
        <v>ES03824 19170395C 17809153689</v>
      </c>
      <c r="G1501" s="14">
        <v>0.49777777777777782</v>
      </c>
      <c r="H1501" t="s">
        <v>8880</v>
      </c>
    </row>
    <row r="1502" spans="1:8" x14ac:dyDescent="0.25">
      <c r="A1502" s="14">
        <v>0.51502314814814809</v>
      </c>
      <c r="B1502" t="s">
        <v>175</v>
      </c>
      <c r="C1502" t="s">
        <v>3204</v>
      </c>
      <c r="D1502">
        <v>17712153689</v>
      </c>
      <c r="E1502" t="str">
        <f t="shared" si="23"/>
        <v>ES09263 19170368C 17712153689</v>
      </c>
      <c r="G1502" s="14">
        <v>0.49781249999999999</v>
      </c>
      <c r="H1502" t="s">
        <v>8881</v>
      </c>
    </row>
    <row r="1503" spans="1:8" x14ac:dyDescent="0.25">
      <c r="A1503" s="14">
        <v>0.51513888888888892</v>
      </c>
      <c r="B1503" t="s">
        <v>112</v>
      </c>
      <c r="C1503" t="s">
        <v>3206</v>
      </c>
      <c r="D1503">
        <v>17189153689</v>
      </c>
      <c r="E1503" t="str">
        <f t="shared" si="23"/>
        <v>HO21049 19170255C 17189153689</v>
      </c>
      <c r="G1503" s="14">
        <v>0.49787037037037035</v>
      </c>
      <c r="H1503" t="s">
        <v>8882</v>
      </c>
    </row>
    <row r="1504" spans="1:8" x14ac:dyDescent="0.25">
      <c r="A1504" s="14">
        <v>0.5154629629629629</v>
      </c>
      <c r="B1504" t="s">
        <v>76</v>
      </c>
      <c r="C1504" t="s">
        <v>3208</v>
      </c>
      <c r="D1504">
        <v>17841153689</v>
      </c>
      <c r="E1504" t="str">
        <f t="shared" si="23"/>
        <v>ES06914 19170407C 17841153689</v>
      </c>
      <c r="G1504" s="14">
        <v>0.49789351851851849</v>
      </c>
      <c r="H1504" t="s">
        <v>8883</v>
      </c>
    </row>
    <row r="1505" spans="1:8" x14ac:dyDescent="0.25">
      <c r="A1505" s="14">
        <v>0.51561342592592596</v>
      </c>
      <c r="B1505" t="s">
        <v>114</v>
      </c>
      <c r="C1505" t="s">
        <v>3210</v>
      </c>
      <c r="D1505">
        <v>17827153689</v>
      </c>
      <c r="E1505" t="str">
        <f t="shared" si="23"/>
        <v>HO00508 19170401C 17827153689</v>
      </c>
      <c r="G1505" s="14">
        <v>0.49814814814814817</v>
      </c>
      <c r="H1505" t="s">
        <v>8884</v>
      </c>
    </row>
    <row r="1506" spans="1:8" x14ac:dyDescent="0.25">
      <c r="A1506" s="14">
        <v>0.51596064814814813</v>
      </c>
      <c r="B1506" t="s">
        <v>146</v>
      </c>
      <c r="C1506" t="s">
        <v>3212</v>
      </c>
      <c r="D1506">
        <v>51273088</v>
      </c>
      <c r="E1506" t="str">
        <f t="shared" si="23"/>
        <v>HO29566 19167338C 51273088</v>
      </c>
      <c r="G1506" s="14">
        <v>0.49824074074074076</v>
      </c>
      <c r="H1506" t="s">
        <v>8885</v>
      </c>
    </row>
    <row r="1507" spans="1:8" x14ac:dyDescent="0.25">
      <c r="A1507" s="14">
        <v>0.51611111111111108</v>
      </c>
      <c r="B1507" t="s">
        <v>194</v>
      </c>
      <c r="C1507" t="s">
        <v>3214</v>
      </c>
      <c r="D1507">
        <v>17905153689</v>
      </c>
      <c r="E1507" t="str">
        <f t="shared" si="23"/>
        <v>HO29450 19170422C 17905153689</v>
      </c>
      <c r="G1507" s="14">
        <v>0.49839120370370371</v>
      </c>
      <c r="H1507" t="s">
        <v>8886</v>
      </c>
    </row>
    <row r="1508" spans="1:8" x14ac:dyDescent="0.25">
      <c r="A1508" s="14">
        <v>0.51635416666666667</v>
      </c>
      <c r="B1508" t="s">
        <v>133</v>
      </c>
      <c r="C1508" t="s">
        <v>3218</v>
      </c>
      <c r="D1508">
        <v>17840153689</v>
      </c>
      <c r="E1508" t="str">
        <f t="shared" si="23"/>
        <v>HO29406 19170406C 17840153689</v>
      </c>
      <c r="G1508" s="14">
        <v>0.49865740740740744</v>
      </c>
      <c r="H1508" t="s">
        <v>8887</v>
      </c>
    </row>
    <row r="1509" spans="1:8" x14ac:dyDescent="0.25">
      <c r="A1509" s="14">
        <v>0.51635416666666667</v>
      </c>
      <c r="B1509" t="s">
        <v>1348</v>
      </c>
      <c r="C1509" t="s">
        <v>3216</v>
      </c>
      <c r="D1509">
        <v>17921153689</v>
      </c>
      <c r="E1509" t="str">
        <f t="shared" si="23"/>
        <v>HO29493 19170425C 17921153689</v>
      </c>
      <c r="G1509" s="14">
        <v>0.49866898148148148</v>
      </c>
      <c r="H1509" t="s">
        <v>8888</v>
      </c>
    </row>
    <row r="1510" spans="1:8" x14ac:dyDescent="0.25">
      <c r="A1510" s="14">
        <v>0.5163888888888889</v>
      </c>
      <c r="B1510" t="s">
        <v>3052</v>
      </c>
      <c r="C1510" t="s">
        <v>3229</v>
      </c>
      <c r="D1510">
        <v>17330153689</v>
      </c>
      <c r="E1510" t="str">
        <f t="shared" si="23"/>
        <v>HO29568 19170294C 17330153689</v>
      </c>
      <c r="G1510" s="14">
        <v>0.49866898148148148</v>
      </c>
      <c r="H1510" t="s">
        <v>8889</v>
      </c>
    </row>
    <row r="1511" spans="1:8" x14ac:dyDescent="0.25">
      <c r="A1511" s="14">
        <v>0.51641203703703698</v>
      </c>
      <c r="B1511" t="s">
        <v>85</v>
      </c>
      <c r="C1511" t="s">
        <v>3221</v>
      </c>
      <c r="D1511">
        <v>17860153689</v>
      </c>
      <c r="E1511" t="str">
        <f t="shared" si="23"/>
        <v>ES05755 19170412C 17860153689</v>
      </c>
      <c r="G1511" s="14">
        <v>0.49893518518518515</v>
      </c>
      <c r="H1511" t="s">
        <v>8890</v>
      </c>
    </row>
    <row r="1512" spans="1:8" x14ac:dyDescent="0.25">
      <c r="A1512" s="14">
        <v>0.51642361111111112</v>
      </c>
      <c r="B1512" t="s">
        <v>148</v>
      </c>
      <c r="C1512" t="s">
        <v>3220</v>
      </c>
      <c r="D1512">
        <v>17901153689</v>
      </c>
      <c r="E1512" t="str">
        <f t="shared" si="23"/>
        <v>HO29477 19170421C 17901153689</v>
      </c>
      <c r="G1512" s="14">
        <v>0.49895833333333334</v>
      </c>
      <c r="H1512" t="s">
        <v>8891</v>
      </c>
    </row>
    <row r="1513" spans="1:8" x14ac:dyDescent="0.25">
      <c r="A1513" s="14">
        <v>0.51645833333333335</v>
      </c>
      <c r="B1513" t="s">
        <v>110</v>
      </c>
      <c r="C1513" t="s">
        <v>3223</v>
      </c>
      <c r="D1513">
        <v>17873153689</v>
      </c>
      <c r="E1513" t="str">
        <f t="shared" si="23"/>
        <v>ES05758 19170414C 17873153689</v>
      </c>
      <c r="G1513" s="14">
        <v>0.49903935185185189</v>
      </c>
      <c r="H1513" t="s">
        <v>8892</v>
      </c>
    </row>
    <row r="1514" spans="1:8" x14ac:dyDescent="0.25">
      <c r="A1514" s="14">
        <v>0.51648148148148143</v>
      </c>
      <c r="B1514" t="s">
        <v>857</v>
      </c>
      <c r="C1514" t="s">
        <v>3227</v>
      </c>
      <c r="D1514">
        <v>17842153689</v>
      </c>
      <c r="E1514" t="str">
        <f t="shared" si="23"/>
        <v>ES09497 19170408C 17842153689</v>
      </c>
      <c r="G1514" s="14">
        <v>0.49914351851851851</v>
      </c>
      <c r="H1514" t="s">
        <v>8893</v>
      </c>
    </row>
    <row r="1515" spans="1:8" x14ac:dyDescent="0.25">
      <c r="A1515" s="14">
        <v>0.51648148148148143</v>
      </c>
      <c r="B1515" t="s">
        <v>108</v>
      </c>
      <c r="C1515" t="s">
        <v>3225</v>
      </c>
      <c r="D1515">
        <v>17955153689</v>
      </c>
      <c r="E1515" t="str">
        <f t="shared" si="23"/>
        <v>HO00146 19170435C 17955153689</v>
      </c>
      <c r="G1515" s="14">
        <v>0.4991666666666667</v>
      </c>
      <c r="H1515" t="s">
        <v>8894</v>
      </c>
    </row>
    <row r="1516" spans="1:8" x14ac:dyDescent="0.25">
      <c r="A1516" s="14">
        <v>0.5166087962962963</v>
      </c>
      <c r="B1516" t="s">
        <v>502</v>
      </c>
      <c r="C1516" t="s">
        <v>3231</v>
      </c>
      <c r="D1516">
        <v>17932153689</v>
      </c>
      <c r="E1516" t="str">
        <f t="shared" si="23"/>
        <v>HO21144 19170427C 17932153689</v>
      </c>
      <c r="G1516" s="14">
        <v>0.49921296296296297</v>
      </c>
      <c r="H1516" t="s">
        <v>8895</v>
      </c>
    </row>
    <row r="1517" spans="1:8" x14ac:dyDescent="0.25">
      <c r="A1517" s="14">
        <v>0.5166898148148148</v>
      </c>
      <c r="B1517" t="s">
        <v>101</v>
      </c>
      <c r="C1517" t="s">
        <v>3233</v>
      </c>
      <c r="D1517">
        <v>36366853</v>
      </c>
      <c r="E1517" t="str">
        <f t="shared" si="23"/>
        <v>HO29404 19167914C 36366853</v>
      </c>
      <c r="G1517" s="14">
        <v>0.49944444444444441</v>
      </c>
      <c r="H1517" t="s">
        <v>8896</v>
      </c>
    </row>
    <row r="1518" spans="1:8" x14ac:dyDescent="0.25">
      <c r="A1518" s="14">
        <v>0.51673611111111117</v>
      </c>
      <c r="B1518" t="s">
        <v>54</v>
      </c>
      <c r="C1518" t="s">
        <v>3136</v>
      </c>
      <c r="D1518">
        <v>17455153689</v>
      </c>
      <c r="E1518" t="str">
        <f t="shared" si="23"/>
        <v>ES04740 19170328C 17455153689</v>
      </c>
      <c r="G1518" s="14">
        <v>0.49950231481481483</v>
      </c>
      <c r="H1518" t="s">
        <v>8897</v>
      </c>
    </row>
    <row r="1519" spans="1:8" x14ac:dyDescent="0.25">
      <c r="A1519" s="14">
        <v>0.51677083333333329</v>
      </c>
      <c r="B1519" t="s">
        <v>188</v>
      </c>
      <c r="C1519" t="s">
        <v>3235</v>
      </c>
      <c r="D1519">
        <v>18008153689</v>
      </c>
      <c r="E1519" t="str">
        <f t="shared" si="23"/>
        <v>HO29453 19170452C 18008153689</v>
      </c>
      <c r="G1519" s="14">
        <v>0.49967592592592597</v>
      </c>
      <c r="H1519" t="s">
        <v>8898</v>
      </c>
    </row>
    <row r="1520" spans="1:8" x14ac:dyDescent="0.25">
      <c r="A1520" s="14">
        <v>0.51677083333333329</v>
      </c>
      <c r="B1520" t="s">
        <v>134</v>
      </c>
      <c r="C1520" t="s">
        <v>3237</v>
      </c>
      <c r="D1520">
        <v>17459153689</v>
      </c>
      <c r="E1520" t="str">
        <f t="shared" si="23"/>
        <v>HO29422 19170329C 17459153689</v>
      </c>
      <c r="G1520" s="14">
        <v>0.49983796296296296</v>
      </c>
      <c r="H1520" t="s">
        <v>8899</v>
      </c>
    </row>
    <row r="1521" spans="1:8" x14ac:dyDescent="0.25">
      <c r="A1521" s="14">
        <v>0.51702546296296303</v>
      </c>
      <c r="B1521" t="s">
        <v>82</v>
      </c>
      <c r="C1521" t="s">
        <v>3239</v>
      </c>
      <c r="D1521">
        <v>17460153689</v>
      </c>
      <c r="E1521" t="str">
        <f t="shared" si="23"/>
        <v>HO29491 19170330C 17460153689</v>
      </c>
      <c r="G1521" s="14">
        <v>0.49995370370370368</v>
      </c>
      <c r="H1521" t="s">
        <v>8900</v>
      </c>
    </row>
    <row r="1522" spans="1:8" x14ac:dyDescent="0.25">
      <c r="A1522" s="14">
        <v>0.51707175925925919</v>
      </c>
      <c r="B1522" t="s">
        <v>184</v>
      </c>
      <c r="C1522" t="s">
        <v>3241</v>
      </c>
      <c r="D1522">
        <v>18010153689</v>
      </c>
      <c r="E1522" t="str">
        <f t="shared" si="23"/>
        <v>ES05798 19170453C 18010153689</v>
      </c>
      <c r="G1522" s="14">
        <v>0.49998842592592596</v>
      </c>
      <c r="H1522" t="s">
        <v>8901</v>
      </c>
    </row>
    <row r="1523" spans="1:8" x14ac:dyDescent="0.25">
      <c r="A1523" s="14">
        <v>0.51718750000000002</v>
      </c>
      <c r="B1523" t="s">
        <v>23</v>
      </c>
      <c r="C1523" t="s">
        <v>3098</v>
      </c>
      <c r="D1523">
        <v>17292153689</v>
      </c>
      <c r="E1523" t="str">
        <f t="shared" si="23"/>
        <v>HO29478 19170286C 17292153689</v>
      </c>
      <c r="G1523" s="14">
        <v>0.50004629629629627</v>
      </c>
      <c r="H1523" t="s">
        <v>8902</v>
      </c>
    </row>
    <row r="1524" spans="1:8" x14ac:dyDescent="0.25">
      <c r="A1524" s="14">
        <v>0.51718750000000002</v>
      </c>
      <c r="B1524" t="s">
        <v>23</v>
      </c>
      <c r="C1524" t="s">
        <v>3098</v>
      </c>
      <c r="D1524">
        <v>17292153689</v>
      </c>
      <c r="E1524" t="str">
        <f t="shared" si="23"/>
        <v>HO29478 19170286C 17292153689</v>
      </c>
      <c r="G1524" s="14">
        <v>0.50033564814814813</v>
      </c>
      <c r="H1524" t="s">
        <v>8903</v>
      </c>
    </row>
    <row r="1525" spans="1:8" x14ac:dyDescent="0.25">
      <c r="A1525" s="14">
        <v>0.51723379629629629</v>
      </c>
      <c r="B1525" t="s">
        <v>193</v>
      </c>
      <c r="C1525" t="s">
        <v>3243</v>
      </c>
      <c r="D1525">
        <v>18035153689</v>
      </c>
      <c r="E1525" t="str">
        <f t="shared" si="23"/>
        <v>HO21214 19170461C 18035153689</v>
      </c>
      <c r="G1525" s="14">
        <v>0.50035879629629632</v>
      </c>
      <c r="H1525" t="s">
        <v>8904</v>
      </c>
    </row>
    <row r="1526" spans="1:8" x14ac:dyDescent="0.25">
      <c r="A1526" s="14">
        <v>0.51728009259259256</v>
      </c>
      <c r="B1526" t="s">
        <v>153</v>
      </c>
      <c r="C1526" t="s">
        <v>3245</v>
      </c>
      <c r="D1526">
        <v>17923153689</v>
      </c>
      <c r="E1526" t="str">
        <f t="shared" si="23"/>
        <v>ES05787 19170426C 17923153689</v>
      </c>
      <c r="G1526" s="14">
        <v>0.50041666666666662</v>
      </c>
      <c r="H1526" t="s">
        <v>8905</v>
      </c>
    </row>
    <row r="1527" spans="1:8" x14ac:dyDescent="0.25">
      <c r="A1527" s="14">
        <v>0.51741898148148147</v>
      </c>
      <c r="B1527" t="s">
        <v>148</v>
      </c>
      <c r="C1527" t="s">
        <v>3247</v>
      </c>
      <c r="D1527">
        <v>18065153689</v>
      </c>
      <c r="E1527" t="str">
        <f t="shared" si="23"/>
        <v>HO29477 19170468C 18065153689</v>
      </c>
      <c r="G1527" s="14">
        <v>0.500462962962963</v>
      </c>
      <c r="H1527" t="s">
        <v>8906</v>
      </c>
    </row>
    <row r="1528" spans="1:8" x14ac:dyDescent="0.25">
      <c r="A1528" s="14">
        <v>0.51745370370370369</v>
      </c>
      <c r="B1528" t="s">
        <v>186</v>
      </c>
      <c r="C1528" t="s">
        <v>3249</v>
      </c>
      <c r="D1528">
        <v>17287153689</v>
      </c>
      <c r="E1528" t="str">
        <f t="shared" si="23"/>
        <v>HO29472 19170284C 17287153689</v>
      </c>
      <c r="G1528" s="14">
        <v>0.50049768518518511</v>
      </c>
      <c r="H1528" t="s">
        <v>8907</v>
      </c>
    </row>
    <row r="1529" spans="1:8" x14ac:dyDescent="0.25">
      <c r="A1529" s="14">
        <v>0.51748842592592592</v>
      </c>
      <c r="B1529" t="s">
        <v>178</v>
      </c>
      <c r="C1529" t="s">
        <v>3079</v>
      </c>
      <c r="D1529">
        <v>17227153689</v>
      </c>
      <c r="E1529" t="str">
        <f t="shared" si="23"/>
        <v>HO00113 19170268C 17227153689</v>
      </c>
      <c r="G1529" s="14">
        <v>0.50059027777777776</v>
      </c>
      <c r="H1529" t="s">
        <v>8908</v>
      </c>
    </row>
    <row r="1530" spans="1:8" x14ac:dyDescent="0.25">
      <c r="A1530" s="14">
        <v>0.51749999999999996</v>
      </c>
      <c r="B1530" t="s">
        <v>835</v>
      </c>
      <c r="C1530" t="s">
        <v>3253</v>
      </c>
      <c r="D1530">
        <v>17469153689</v>
      </c>
      <c r="E1530" t="str">
        <f t="shared" si="23"/>
        <v>HO29396 19170332C 17469153689</v>
      </c>
      <c r="G1530" s="14">
        <v>0.50059027777777776</v>
      </c>
      <c r="H1530" t="s">
        <v>8909</v>
      </c>
    </row>
    <row r="1531" spans="1:8" x14ac:dyDescent="0.25">
      <c r="A1531" s="14">
        <v>0.51753472222222219</v>
      </c>
      <c r="B1531" t="s">
        <v>196</v>
      </c>
      <c r="C1531" t="s">
        <v>3255</v>
      </c>
      <c r="D1531">
        <v>17666153689</v>
      </c>
      <c r="E1531" t="str">
        <f t="shared" si="23"/>
        <v>HO29569 19170357C 17666153689</v>
      </c>
      <c r="G1531" s="14">
        <v>0.50077546296296294</v>
      </c>
      <c r="H1531" t="s">
        <v>8910</v>
      </c>
    </row>
    <row r="1532" spans="1:8" x14ac:dyDescent="0.25">
      <c r="A1532" s="14">
        <v>0.51780092592592586</v>
      </c>
      <c r="B1532" t="s">
        <v>114</v>
      </c>
      <c r="C1532" t="s">
        <v>3257</v>
      </c>
      <c r="D1532">
        <v>18090153689</v>
      </c>
      <c r="E1532" t="str">
        <f t="shared" si="23"/>
        <v>HO00508 19170482C 18090153689</v>
      </c>
      <c r="G1532" s="14">
        <v>0.50079861111111112</v>
      </c>
      <c r="H1532" t="s">
        <v>8911</v>
      </c>
    </row>
    <row r="1533" spans="1:8" x14ac:dyDescent="0.25">
      <c r="A1533" s="14">
        <v>0.51792824074074073</v>
      </c>
      <c r="B1533" t="s">
        <v>84</v>
      </c>
      <c r="C1533" t="s">
        <v>7527</v>
      </c>
      <c r="D1533">
        <v>18088153689</v>
      </c>
      <c r="E1533" t="str">
        <f t="shared" si="23"/>
        <v>HO21246 19170479C 18088153689</v>
      </c>
      <c r="G1533" s="14">
        <v>0.50081018518518516</v>
      </c>
      <c r="H1533" t="s">
        <v>8912</v>
      </c>
    </row>
    <row r="1534" spans="1:8" x14ac:dyDescent="0.25">
      <c r="A1534" s="14">
        <v>0.51814814814814814</v>
      </c>
      <c r="B1534" t="s">
        <v>144</v>
      </c>
      <c r="C1534" t="s">
        <v>3259</v>
      </c>
      <c r="D1534">
        <v>17939153689</v>
      </c>
      <c r="E1534" t="str">
        <f t="shared" si="23"/>
        <v>ES03824 19170431C 17939153689</v>
      </c>
      <c r="G1534" s="14">
        <v>0.50118055555555563</v>
      </c>
      <c r="H1534" t="s">
        <v>8913</v>
      </c>
    </row>
    <row r="1535" spans="1:8" x14ac:dyDescent="0.25">
      <c r="A1535" s="14">
        <v>0.51826388888888886</v>
      </c>
      <c r="B1535" t="s">
        <v>110</v>
      </c>
      <c r="C1535" t="s">
        <v>3261</v>
      </c>
      <c r="D1535">
        <v>18093153689</v>
      </c>
      <c r="E1535" t="str">
        <f t="shared" si="23"/>
        <v>ES05758 19170484C 18093153689</v>
      </c>
      <c r="G1535" s="14">
        <v>0.50118055555555563</v>
      </c>
      <c r="H1535" t="s">
        <v>8914</v>
      </c>
    </row>
    <row r="1536" spans="1:8" x14ac:dyDescent="0.25">
      <c r="A1536" s="14">
        <v>0.51851851851851849</v>
      </c>
      <c r="B1536" t="s">
        <v>185</v>
      </c>
      <c r="C1536" t="s">
        <v>3265</v>
      </c>
      <c r="D1536">
        <v>17756153689</v>
      </c>
      <c r="E1536" t="str">
        <f t="shared" si="23"/>
        <v>HO21161 19170380C 17756153689</v>
      </c>
      <c r="G1536" s="14">
        <v>0.50124999999999997</v>
      </c>
      <c r="H1536" t="s">
        <v>8915</v>
      </c>
    </row>
    <row r="1537" spans="1:8" x14ac:dyDescent="0.25">
      <c r="A1537" s="14">
        <v>0.51853009259259253</v>
      </c>
      <c r="B1537" t="s">
        <v>97</v>
      </c>
      <c r="C1537" t="s">
        <v>3263</v>
      </c>
      <c r="D1537">
        <v>17759153689</v>
      </c>
      <c r="E1537" t="str">
        <f t="shared" si="23"/>
        <v>HO09579 19170383C 17759153689</v>
      </c>
      <c r="G1537" s="14">
        <v>0.50131944444444443</v>
      </c>
      <c r="H1537" t="s">
        <v>8916</v>
      </c>
    </row>
    <row r="1538" spans="1:8" x14ac:dyDescent="0.25">
      <c r="A1538" s="14">
        <v>0.51855324074074072</v>
      </c>
      <c r="B1538" t="s">
        <v>39</v>
      </c>
      <c r="C1538" t="s">
        <v>3266</v>
      </c>
      <c r="D1538">
        <v>17947153689</v>
      </c>
      <c r="E1538" t="str">
        <f t="shared" ref="E1538:E1601" si="24">CONCATENATE(B1538, " ",C1538," ",D1538)</f>
        <v>ES03557 19170433C 17947153689</v>
      </c>
      <c r="G1538" s="14">
        <v>0.50148148148148153</v>
      </c>
      <c r="H1538" t="s">
        <v>8917</v>
      </c>
    </row>
    <row r="1539" spans="1:8" x14ac:dyDescent="0.25">
      <c r="A1539" s="14">
        <v>0.51855324074074072</v>
      </c>
      <c r="B1539" t="s">
        <v>470</v>
      </c>
      <c r="C1539" t="s">
        <v>3268</v>
      </c>
      <c r="D1539">
        <v>17825153689</v>
      </c>
      <c r="E1539" t="str">
        <f t="shared" si="24"/>
        <v>HO29611 19170399C 17825153689</v>
      </c>
      <c r="G1539" s="14">
        <v>0.50167824074074074</v>
      </c>
      <c r="H1539" t="s">
        <v>8918</v>
      </c>
    </row>
    <row r="1540" spans="1:8" x14ac:dyDescent="0.25">
      <c r="A1540" s="14">
        <v>0.51864583333333336</v>
      </c>
      <c r="B1540" t="s">
        <v>2957</v>
      </c>
      <c r="C1540" t="s">
        <v>3270</v>
      </c>
      <c r="D1540">
        <v>17960153689</v>
      </c>
      <c r="E1540" t="str">
        <f t="shared" si="24"/>
        <v>ES08263 19170437C 17960153689</v>
      </c>
      <c r="G1540" s="14">
        <v>0.50168981481481478</v>
      </c>
      <c r="H1540" t="s">
        <v>8919</v>
      </c>
    </row>
    <row r="1541" spans="1:8" x14ac:dyDescent="0.25">
      <c r="A1541" s="14">
        <v>0.51866898148148144</v>
      </c>
      <c r="B1541" t="s">
        <v>184</v>
      </c>
      <c r="C1541" t="s">
        <v>3272</v>
      </c>
      <c r="D1541">
        <v>18067153689</v>
      </c>
      <c r="E1541" t="str">
        <f t="shared" si="24"/>
        <v>ES05798 19170469C 18067153689</v>
      </c>
      <c r="G1541" s="14">
        <v>0.50200231481481483</v>
      </c>
      <c r="H1541" t="s">
        <v>8920</v>
      </c>
    </row>
    <row r="1542" spans="1:8" x14ac:dyDescent="0.25">
      <c r="A1542" s="14">
        <v>0.51866898148148144</v>
      </c>
      <c r="B1542" t="s">
        <v>197</v>
      </c>
      <c r="C1542" t="s">
        <v>7528</v>
      </c>
      <c r="D1542">
        <v>18012153689</v>
      </c>
      <c r="E1542" t="str">
        <f t="shared" si="24"/>
        <v>ES07920 19170455C 18012153689</v>
      </c>
      <c r="G1542" s="14">
        <v>0.50202546296296291</v>
      </c>
      <c r="H1542" t="s">
        <v>8921</v>
      </c>
    </row>
    <row r="1543" spans="1:8" x14ac:dyDescent="0.25">
      <c r="A1543" s="14">
        <v>0.51886574074074077</v>
      </c>
      <c r="B1543" t="s">
        <v>115</v>
      </c>
      <c r="C1543" t="s">
        <v>3274</v>
      </c>
      <c r="D1543">
        <v>18077153689</v>
      </c>
      <c r="E1543" t="str">
        <f t="shared" si="24"/>
        <v>ES05777 19170474C 18077153689</v>
      </c>
      <c r="G1543" s="14">
        <v>0.50219907407407405</v>
      </c>
      <c r="H1543" t="s">
        <v>8922</v>
      </c>
    </row>
    <row r="1544" spans="1:8" x14ac:dyDescent="0.25">
      <c r="A1544" s="14">
        <v>0.51894675925925926</v>
      </c>
      <c r="B1544" t="s">
        <v>143</v>
      </c>
      <c r="C1544" t="s">
        <v>3276</v>
      </c>
      <c r="D1544">
        <v>17826153689</v>
      </c>
      <c r="E1544" t="str">
        <f t="shared" si="24"/>
        <v>HO29418 19170400C 17826153689</v>
      </c>
      <c r="G1544" s="14">
        <v>0.50236111111111115</v>
      </c>
      <c r="H1544" t="s">
        <v>8923</v>
      </c>
    </row>
    <row r="1545" spans="1:8" x14ac:dyDescent="0.25">
      <c r="A1545" s="14">
        <v>0.5189583333333333</v>
      </c>
      <c r="B1545" t="s">
        <v>113</v>
      </c>
      <c r="C1545" t="s">
        <v>3278</v>
      </c>
      <c r="D1545">
        <v>17845153689</v>
      </c>
      <c r="E1545" t="str">
        <f t="shared" si="24"/>
        <v>HO29480 19170409C 17845153689</v>
      </c>
      <c r="G1545" s="14">
        <v>0.50236111111111115</v>
      </c>
      <c r="H1545" t="s">
        <v>8924</v>
      </c>
    </row>
    <row r="1546" spans="1:8" x14ac:dyDescent="0.25">
      <c r="A1546" s="14">
        <v>0.51899305555555553</v>
      </c>
      <c r="B1546" t="s">
        <v>54</v>
      </c>
      <c r="C1546" t="s">
        <v>3283</v>
      </c>
      <c r="D1546">
        <v>18079153689</v>
      </c>
      <c r="E1546" t="str">
        <f t="shared" si="24"/>
        <v>ES04740 19170475C 18079153689</v>
      </c>
      <c r="G1546" s="14">
        <v>0.50241898148148145</v>
      </c>
      <c r="H1546" t="s">
        <v>8925</v>
      </c>
    </row>
    <row r="1547" spans="1:8" x14ac:dyDescent="0.25">
      <c r="A1547" s="14">
        <v>0.51899305555555553</v>
      </c>
      <c r="B1547" t="s">
        <v>108</v>
      </c>
      <c r="C1547" t="s">
        <v>3280</v>
      </c>
      <c r="D1547">
        <v>17883153689</v>
      </c>
      <c r="E1547" t="str">
        <f t="shared" si="24"/>
        <v>HO00146 19170417C 17883153689</v>
      </c>
      <c r="G1547" s="14">
        <v>0.5024305555555556</v>
      </c>
      <c r="H1547" t="s">
        <v>8926</v>
      </c>
    </row>
    <row r="1548" spans="1:8" x14ac:dyDescent="0.25">
      <c r="A1548" s="14">
        <v>0.51906249999999998</v>
      </c>
      <c r="B1548" t="s">
        <v>188</v>
      </c>
      <c r="C1548" t="s">
        <v>3285</v>
      </c>
      <c r="D1548">
        <v>17896153689</v>
      </c>
      <c r="E1548" t="str">
        <f t="shared" si="24"/>
        <v>HO29453 19170420C 17896153689</v>
      </c>
      <c r="G1548" s="14">
        <v>0.5024305555555556</v>
      </c>
      <c r="H1548" t="s">
        <v>8927</v>
      </c>
    </row>
    <row r="1549" spans="1:8" x14ac:dyDescent="0.25">
      <c r="A1549" s="14">
        <v>0.51906249999999998</v>
      </c>
      <c r="B1549" t="s">
        <v>188</v>
      </c>
      <c r="C1549" t="s">
        <v>3285</v>
      </c>
      <c r="D1549">
        <v>17896153689</v>
      </c>
      <c r="E1549" t="str">
        <f t="shared" si="24"/>
        <v>HO29453 19170420C 17896153689</v>
      </c>
      <c r="G1549" s="14">
        <v>0.50245370370370368</v>
      </c>
      <c r="H1549" t="s">
        <v>8928</v>
      </c>
    </row>
    <row r="1550" spans="1:8" x14ac:dyDescent="0.25">
      <c r="A1550" s="14">
        <v>0.51906249999999998</v>
      </c>
      <c r="B1550" t="s">
        <v>146</v>
      </c>
      <c r="C1550" t="s">
        <v>3281</v>
      </c>
      <c r="D1550">
        <v>51273124</v>
      </c>
      <c r="E1550" t="str">
        <f t="shared" si="24"/>
        <v>HO29566 19167019C 51273124</v>
      </c>
      <c r="G1550" s="14">
        <v>0.50256944444444451</v>
      </c>
      <c r="H1550" t="s">
        <v>8929</v>
      </c>
    </row>
    <row r="1551" spans="1:8" x14ac:dyDescent="0.25">
      <c r="A1551" s="14">
        <v>0.51940972222222215</v>
      </c>
      <c r="B1551" t="s">
        <v>182</v>
      </c>
      <c r="C1551" t="s">
        <v>3289</v>
      </c>
      <c r="D1551">
        <v>18085153689</v>
      </c>
      <c r="E1551" t="str">
        <f t="shared" si="24"/>
        <v>ES05795 19170477C 18085153689</v>
      </c>
      <c r="G1551" s="14">
        <v>0.50267361111111108</v>
      </c>
      <c r="H1551" t="s">
        <v>8930</v>
      </c>
    </row>
    <row r="1552" spans="1:8" x14ac:dyDescent="0.25">
      <c r="A1552" s="14">
        <v>0.51944444444444449</v>
      </c>
      <c r="B1552" t="s">
        <v>101</v>
      </c>
      <c r="C1552" t="s">
        <v>3287</v>
      </c>
      <c r="D1552">
        <v>51273127</v>
      </c>
      <c r="E1552" t="str">
        <f t="shared" si="24"/>
        <v>HO29404 19167544C 51273127</v>
      </c>
      <c r="G1552" s="14">
        <v>0.50276620370370373</v>
      </c>
      <c r="H1552" t="s">
        <v>8931</v>
      </c>
    </row>
    <row r="1553" spans="1:8" x14ac:dyDescent="0.25">
      <c r="A1553" s="14">
        <v>0.51949074074074075</v>
      </c>
      <c r="B1553" t="s">
        <v>110</v>
      </c>
      <c r="C1553" t="s">
        <v>3291</v>
      </c>
      <c r="D1553">
        <v>18089153689</v>
      </c>
      <c r="E1553" t="str">
        <f t="shared" si="24"/>
        <v>ES05758 19170481C 18089153689</v>
      </c>
      <c r="G1553" s="14">
        <v>0.50299768518518517</v>
      </c>
      <c r="H1553" t="s">
        <v>8932</v>
      </c>
    </row>
    <row r="1554" spans="1:8" x14ac:dyDescent="0.25">
      <c r="A1554" s="14">
        <v>0.51975694444444442</v>
      </c>
      <c r="B1554" t="s">
        <v>175</v>
      </c>
      <c r="C1554" t="s">
        <v>3293</v>
      </c>
      <c r="D1554">
        <v>18129153689</v>
      </c>
      <c r="E1554" t="str">
        <f t="shared" si="24"/>
        <v>ES09263 19170492C 18129153689</v>
      </c>
      <c r="G1554" s="14">
        <v>0.50315972222222227</v>
      </c>
      <c r="H1554" t="s">
        <v>8933</v>
      </c>
    </row>
    <row r="1555" spans="1:8" x14ac:dyDescent="0.25">
      <c r="A1555" s="14">
        <v>0.51987268518518526</v>
      </c>
      <c r="B1555" t="s">
        <v>196</v>
      </c>
      <c r="C1555" t="s">
        <v>3295</v>
      </c>
      <c r="D1555">
        <v>18187153689</v>
      </c>
      <c r="E1555" t="str">
        <f t="shared" si="24"/>
        <v>HO29569 19170505C 18187153689</v>
      </c>
      <c r="G1555" s="14">
        <v>0.50325231481481481</v>
      </c>
      <c r="H1555" t="s">
        <v>8934</v>
      </c>
    </row>
    <row r="1556" spans="1:8" x14ac:dyDescent="0.25">
      <c r="A1556" s="14">
        <v>0.52</v>
      </c>
      <c r="B1556" t="s">
        <v>745</v>
      </c>
      <c r="C1556" t="s">
        <v>3297</v>
      </c>
      <c r="D1556">
        <v>17936153689</v>
      </c>
      <c r="E1556" t="str">
        <f t="shared" si="24"/>
        <v>HO29571 19170429C 17936153689</v>
      </c>
      <c r="G1556" s="14">
        <v>0.50344907407407413</v>
      </c>
      <c r="H1556" t="s">
        <v>8935</v>
      </c>
    </row>
    <row r="1557" spans="1:8" x14ac:dyDescent="0.25">
      <c r="A1557" s="14">
        <v>0.52015046296296297</v>
      </c>
      <c r="B1557" t="s">
        <v>51</v>
      </c>
      <c r="C1557" t="s">
        <v>3299</v>
      </c>
      <c r="D1557">
        <v>18132153689</v>
      </c>
      <c r="E1557" t="str">
        <f t="shared" si="24"/>
        <v>ES03071 19170494C 18132153689</v>
      </c>
      <c r="G1557" s="14">
        <v>0.50346064814814817</v>
      </c>
      <c r="H1557" t="s">
        <v>8936</v>
      </c>
    </row>
    <row r="1558" spans="1:8" x14ac:dyDescent="0.25">
      <c r="A1558" s="14">
        <v>0.52019675925925923</v>
      </c>
      <c r="B1558" t="s">
        <v>148</v>
      </c>
      <c r="C1558" t="s">
        <v>3301</v>
      </c>
      <c r="D1558">
        <v>18080153689</v>
      </c>
      <c r="E1558" t="str">
        <f t="shared" si="24"/>
        <v>HO29477 19170476C 18080153689</v>
      </c>
      <c r="G1558" s="14">
        <v>0.50357638888888889</v>
      </c>
      <c r="H1558" t="s">
        <v>8937</v>
      </c>
    </row>
    <row r="1559" spans="1:8" x14ac:dyDescent="0.25">
      <c r="A1559" s="14">
        <v>0.52019675925925923</v>
      </c>
      <c r="B1559" t="s">
        <v>1009</v>
      </c>
      <c r="C1559" t="s">
        <v>3303</v>
      </c>
      <c r="D1559">
        <v>18043153689</v>
      </c>
      <c r="E1559" t="str">
        <f t="shared" si="24"/>
        <v>HO29513 19170465C 18043153689</v>
      </c>
      <c r="G1559" s="14">
        <v>0.50391203703703702</v>
      </c>
      <c r="H1559" t="s">
        <v>8938</v>
      </c>
    </row>
    <row r="1560" spans="1:8" x14ac:dyDescent="0.25">
      <c r="A1560" s="14">
        <v>0.52026620370370369</v>
      </c>
      <c r="B1560" t="s">
        <v>140</v>
      </c>
      <c r="C1560" t="s">
        <v>3305</v>
      </c>
      <c r="D1560">
        <v>18032153689</v>
      </c>
      <c r="E1560" t="str">
        <f t="shared" si="24"/>
        <v>HO29451 19170459C 18032153689</v>
      </c>
      <c r="G1560" s="14">
        <v>0.50405092592592593</v>
      </c>
      <c r="H1560" t="s">
        <v>8939</v>
      </c>
    </row>
    <row r="1561" spans="1:8" x14ac:dyDescent="0.25">
      <c r="A1561" s="14">
        <v>0.52037037037037037</v>
      </c>
      <c r="B1561" t="s">
        <v>143</v>
      </c>
      <c r="C1561" t="s">
        <v>3307</v>
      </c>
      <c r="D1561">
        <v>18125153689</v>
      </c>
      <c r="E1561" t="str">
        <f t="shared" si="24"/>
        <v>HO29418 19170491C 18125153689</v>
      </c>
      <c r="G1561" s="14">
        <v>0.50420138888888888</v>
      </c>
      <c r="H1561" t="s">
        <v>8940</v>
      </c>
    </row>
    <row r="1562" spans="1:8" x14ac:dyDescent="0.25">
      <c r="A1562" s="14">
        <v>0.52038194444444441</v>
      </c>
      <c r="B1562" t="s">
        <v>7498</v>
      </c>
      <c r="C1562" t="s">
        <v>3303</v>
      </c>
      <c r="D1562">
        <v>18043153689</v>
      </c>
      <c r="E1562" t="str">
        <f t="shared" si="24"/>
        <v>HO25198 19170465C 18043153689</v>
      </c>
      <c r="G1562" s="14">
        <v>0.50438657407407406</v>
      </c>
      <c r="H1562" t="s">
        <v>8941</v>
      </c>
    </row>
    <row r="1563" spans="1:8" x14ac:dyDescent="0.25">
      <c r="A1563" s="14">
        <v>0.52059027777777778</v>
      </c>
      <c r="B1563" t="s">
        <v>2948</v>
      </c>
      <c r="C1563" t="s">
        <v>3311</v>
      </c>
      <c r="D1563">
        <v>18154153689</v>
      </c>
      <c r="E1563" t="str">
        <f t="shared" si="24"/>
        <v>ES05445 19170498C 18154153689</v>
      </c>
      <c r="G1563" s="14">
        <v>0.50462962962962965</v>
      </c>
      <c r="H1563" t="s">
        <v>8943</v>
      </c>
    </row>
    <row r="1564" spans="1:8" x14ac:dyDescent="0.25">
      <c r="A1564" s="14">
        <v>0.520625</v>
      </c>
      <c r="B1564" t="s">
        <v>23</v>
      </c>
      <c r="C1564" t="s">
        <v>3309</v>
      </c>
      <c r="D1564">
        <v>18270153689</v>
      </c>
      <c r="E1564" t="str">
        <f t="shared" si="24"/>
        <v>HO29478 19170531C 18270153689</v>
      </c>
      <c r="G1564" s="14">
        <v>0.50466435185185188</v>
      </c>
      <c r="H1564" t="s">
        <v>8944</v>
      </c>
    </row>
    <row r="1565" spans="1:8" x14ac:dyDescent="0.25">
      <c r="A1565" s="14">
        <v>0.520625</v>
      </c>
      <c r="B1565" t="s">
        <v>82</v>
      </c>
      <c r="C1565" t="s">
        <v>3313</v>
      </c>
      <c r="D1565">
        <v>18155153689</v>
      </c>
      <c r="E1565" t="str">
        <f t="shared" si="24"/>
        <v>HO29491 19170499C 18155153689</v>
      </c>
      <c r="G1565" s="14">
        <v>0.50472222222222218</v>
      </c>
      <c r="H1565" t="s">
        <v>8945</v>
      </c>
    </row>
    <row r="1566" spans="1:8" x14ac:dyDescent="0.25">
      <c r="A1566" s="14">
        <v>0.52076388888888892</v>
      </c>
      <c r="B1566" t="s">
        <v>179</v>
      </c>
      <c r="C1566" t="s">
        <v>3315</v>
      </c>
      <c r="D1566">
        <v>18119153689</v>
      </c>
      <c r="E1566" t="str">
        <f t="shared" si="24"/>
        <v>HO29517 19170490C 18119153689</v>
      </c>
      <c r="G1566" s="14">
        <v>0.50476851851851856</v>
      </c>
      <c r="H1566" t="s">
        <v>8946</v>
      </c>
    </row>
    <row r="1567" spans="1:8" x14ac:dyDescent="0.25">
      <c r="A1567" s="14">
        <v>0.52077546296296295</v>
      </c>
      <c r="B1567" t="s">
        <v>505</v>
      </c>
      <c r="C1567" t="s">
        <v>3317</v>
      </c>
      <c r="D1567">
        <v>18100153689</v>
      </c>
      <c r="E1567" t="str">
        <f t="shared" si="24"/>
        <v>ES07067 19170486C 18100153689</v>
      </c>
      <c r="G1567" s="14">
        <v>0.50481481481481483</v>
      </c>
      <c r="H1567" t="s">
        <v>8947</v>
      </c>
    </row>
    <row r="1568" spans="1:8" x14ac:dyDescent="0.25">
      <c r="A1568" s="14">
        <v>0.52084490740740741</v>
      </c>
      <c r="B1568" t="s">
        <v>184</v>
      </c>
      <c r="C1568" t="s">
        <v>3319</v>
      </c>
      <c r="D1568">
        <v>18157153689</v>
      </c>
      <c r="E1568" t="str">
        <f t="shared" si="24"/>
        <v>ES05798 19170500C 18157153689</v>
      </c>
      <c r="G1568" s="14">
        <v>0.50483796296296302</v>
      </c>
      <c r="H1568" t="s">
        <v>8948</v>
      </c>
    </row>
    <row r="1569" spans="1:8" x14ac:dyDescent="0.25">
      <c r="A1569" s="14">
        <v>0.52089120370370368</v>
      </c>
      <c r="B1569" t="s">
        <v>194</v>
      </c>
      <c r="C1569" t="s">
        <v>3321</v>
      </c>
      <c r="D1569">
        <v>18146153689</v>
      </c>
      <c r="E1569" t="str">
        <f t="shared" si="24"/>
        <v>HO29450 19170496C 18146153689</v>
      </c>
      <c r="G1569" s="14">
        <v>0.50493055555555555</v>
      </c>
      <c r="H1569" t="s">
        <v>8949</v>
      </c>
    </row>
    <row r="1570" spans="1:8" x14ac:dyDescent="0.25">
      <c r="A1570" s="14">
        <v>0.52093749999999994</v>
      </c>
      <c r="B1570" t="s">
        <v>134</v>
      </c>
      <c r="C1570" t="s">
        <v>7529</v>
      </c>
      <c r="D1570">
        <v>18183153689</v>
      </c>
      <c r="E1570" t="str">
        <f t="shared" si="24"/>
        <v>HO29422 19170504C 18183153689</v>
      </c>
      <c r="G1570" s="14">
        <v>0.505</v>
      </c>
      <c r="H1570" t="s">
        <v>8950</v>
      </c>
    </row>
    <row r="1571" spans="1:8" x14ac:dyDescent="0.25">
      <c r="A1571" s="14">
        <v>0.52152777777777781</v>
      </c>
      <c r="B1571" t="s">
        <v>99</v>
      </c>
      <c r="C1571" t="s">
        <v>3323</v>
      </c>
      <c r="D1571">
        <v>18170153689</v>
      </c>
      <c r="E1571" t="str">
        <f t="shared" si="24"/>
        <v>HO29575 19170501C 18170153689</v>
      </c>
      <c r="G1571" s="14">
        <v>0.50501157407407404</v>
      </c>
      <c r="H1571" t="s">
        <v>8951</v>
      </c>
    </row>
    <row r="1572" spans="1:8" x14ac:dyDescent="0.25">
      <c r="A1572" s="14">
        <v>0.52159722222222216</v>
      </c>
      <c r="B1572" t="s">
        <v>148</v>
      </c>
      <c r="C1572" t="s">
        <v>3325</v>
      </c>
      <c r="D1572">
        <v>18229153689</v>
      </c>
      <c r="E1572" t="str">
        <f t="shared" si="24"/>
        <v>HO29477 19170519C 18229153689</v>
      </c>
      <c r="G1572" s="14">
        <v>0.50503472222222223</v>
      </c>
      <c r="H1572" t="s">
        <v>8952</v>
      </c>
    </row>
    <row r="1573" spans="1:8" x14ac:dyDescent="0.25">
      <c r="A1573" s="14">
        <v>0.52171296296296299</v>
      </c>
      <c r="B1573" t="s">
        <v>1617</v>
      </c>
      <c r="C1573" t="s">
        <v>3327</v>
      </c>
      <c r="D1573">
        <v>18206153689</v>
      </c>
      <c r="E1573" t="str">
        <f t="shared" si="24"/>
        <v>HO29454 19170509C 18206153689</v>
      </c>
      <c r="G1573" s="14">
        <v>0.50504629629629627</v>
      </c>
      <c r="H1573" t="s">
        <v>8953</v>
      </c>
    </row>
    <row r="1574" spans="1:8" x14ac:dyDescent="0.25">
      <c r="A1574" s="14">
        <v>0.52175925925925926</v>
      </c>
      <c r="B1574" t="s">
        <v>54</v>
      </c>
      <c r="C1574" t="s">
        <v>3329</v>
      </c>
      <c r="D1574">
        <v>18207153689</v>
      </c>
      <c r="E1574" t="str">
        <f t="shared" si="24"/>
        <v>ES04740 19170511C 18207153689</v>
      </c>
      <c r="G1574" s="14">
        <v>0.50521990740740741</v>
      </c>
      <c r="H1574" t="s">
        <v>8954</v>
      </c>
    </row>
    <row r="1575" spans="1:8" x14ac:dyDescent="0.25">
      <c r="A1575" s="14">
        <v>0.52180555555555552</v>
      </c>
      <c r="B1575" t="s">
        <v>114</v>
      </c>
      <c r="C1575" t="s">
        <v>3331</v>
      </c>
      <c r="D1575">
        <v>18244153689</v>
      </c>
      <c r="E1575" t="str">
        <f t="shared" si="24"/>
        <v>HO00508 19170521C 18244153689</v>
      </c>
      <c r="G1575" s="14">
        <v>0.50523148148148145</v>
      </c>
      <c r="H1575" t="s">
        <v>8955</v>
      </c>
    </row>
    <row r="1576" spans="1:8" x14ac:dyDescent="0.25">
      <c r="A1576" s="14">
        <v>0.52194444444444443</v>
      </c>
      <c r="B1576" t="s">
        <v>103</v>
      </c>
      <c r="C1576" t="s">
        <v>7530</v>
      </c>
      <c r="D1576">
        <v>18361153689</v>
      </c>
      <c r="E1576" t="str">
        <f t="shared" si="24"/>
        <v>HO29419 19170553C 18361153689</v>
      </c>
      <c r="G1576" s="14">
        <v>0.50523148148148145</v>
      </c>
      <c r="H1576" t="s">
        <v>8956</v>
      </c>
    </row>
    <row r="1577" spans="1:8" x14ac:dyDescent="0.25">
      <c r="A1577" s="14">
        <v>0.52196759259259262</v>
      </c>
      <c r="B1577" t="s">
        <v>97</v>
      </c>
      <c r="C1577" t="s">
        <v>3333</v>
      </c>
      <c r="D1577">
        <v>18369153689</v>
      </c>
      <c r="E1577" t="str">
        <f t="shared" si="24"/>
        <v>HO09579 19170555C 18369153689</v>
      </c>
      <c r="G1577" s="14">
        <v>0.50525462962962964</v>
      </c>
      <c r="H1577" t="s">
        <v>8957</v>
      </c>
    </row>
    <row r="1578" spans="1:8" x14ac:dyDescent="0.25">
      <c r="A1578" s="14">
        <v>0.52200231481481485</v>
      </c>
      <c r="B1578" t="s">
        <v>175</v>
      </c>
      <c r="C1578" t="s">
        <v>3335</v>
      </c>
      <c r="D1578">
        <v>18267153689</v>
      </c>
      <c r="E1578" t="str">
        <f t="shared" si="24"/>
        <v>ES09263 19170530C 18267153689</v>
      </c>
      <c r="G1578" s="14">
        <v>0.50537037037037036</v>
      </c>
      <c r="H1578" t="s">
        <v>8958</v>
      </c>
    </row>
    <row r="1579" spans="1:8" x14ac:dyDescent="0.25">
      <c r="A1579" s="14">
        <v>0.5220717592592593</v>
      </c>
      <c r="B1579" t="s">
        <v>184</v>
      </c>
      <c r="C1579" t="s">
        <v>3337</v>
      </c>
      <c r="D1579">
        <v>18316153689</v>
      </c>
      <c r="E1579" t="str">
        <f t="shared" si="24"/>
        <v>ES05798 19170540C 18316153689</v>
      </c>
      <c r="G1579" s="14">
        <v>0.50556712962962969</v>
      </c>
      <c r="H1579" t="s">
        <v>8959</v>
      </c>
    </row>
    <row r="1580" spans="1:8" x14ac:dyDescent="0.25">
      <c r="A1580" s="14">
        <v>0.5221527777777778</v>
      </c>
      <c r="B1580" t="s">
        <v>115</v>
      </c>
      <c r="C1580" t="s">
        <v>3339</v>
      </c>
      <c r="D1580">
        <v>18307153689</v>
      </c>
      <c r="E1580" t="str">
        <f t="shared" si="24"/>
        <v>ES05777 19170537C 18307153689</v>
      </c>
      <c r="G1580" s="14">
        <v>0.50578703703703709</v>
      </c>
      <c r="H1580" t="s">
        <v>8960</v>
      </c>
    </row>
    <row r="1581" spans="1:8" x14ac:dyDescent="0.25">
      <c r="A1581" s="14">
        <v>0.52229166666666671</v>
      </c>
      <c r="B1581" t="s">
        <v>178</v>
      </c>
      <c r="C1581" t="s">
        <v>3341</v>
      </c>
      <c r="D1581">
        <v>18253153689</v>
      </c>
      <c r="E1581" t="str">
        <f t="shared" si="24"/>
        <v>HO00113 19170525C 18253153689</v>
      </c>
      <c r="G1581" s="14">
        <v>0.50581018518518517</v>
      </c>
      <c r="H1581" t="s">
        <v>8961</v>
      </c>
    </row>
    <row r="1582" spans="1:8" x14ac:dyDescent="0.25">
      <c r="A1582" s="14">
        <v>0.52238425925925924</v>
      </c>
      <c r="B1582" t="s">
        <v>197</v>
      </c>
      <c r="C1582" t="s">
        <v>3343</v>
      </c>
      <c r="D1582">
        <v>18317153689</v>
      </c>
      <c r="E1582" t="str">
        <f t="shared" si="24"/>
        <v>ES07920 19170541C 18317153689</v>
      </c>
      <c r="G1582" s="14">
        <v>0.50592592592592589</v>
      </c>
      <c r="H1582" t="s">
        <v>8963</v>
      </c>
    </row>
    <row r="1583" spans="1:8" x14ac:dyDescent="0.25">
      <c r="A1583" s="14">
        <v>0.5224537037037037</v>
      </c>
      <c r="B1583" t="s">
        <v>2957</v>
      </c>
      <c r="C1583" t="s">
        <v>3345</v>
      </c>
      <c r="D1583">
        <v>18338153689</v>
      </c>
      <c r="E1583" t="str">
        <f t="shared" si="24"/>
        <v>ES08263 19170545C 18338153689</v>
      </c>
      <c r="G1583" s="14">
        <v>0.50593750000000004</v>
      </c>
      <c r="H1583" t="s">
        <v>8964</v>
      </c>
    </row>
    <row r="1584" spans="1:8" x14ac:dyDescent="0.25">
      <c r="A1584" s="14">
        <v>0.52254629629629623</v>
      </c>
      <c r="B1584" t="s">
        <v>108</v>
      </c>
      <c r="C1584" t="s">
        <v>3347</v>
      </c>
      <c r="D1584">
        <v>18279153689</v>
      </c>
      <c r="E1584" t="str">
        <f t="shared" si="24"/>
        <v>HO00146 19170534C 18279153689</v>
      </c>
      <c r="G1584" s="14">
        <v>0.50594907407407408</v>
      </c>
      <c r="H1584" t="s">
        <v>8965</v>
      </c>
    </row>
    <row r="1585" spans="1:8" x14ac:dyDescent="0.25">
      <c r="A1585" s="14">
        <v>0.5227546296296296</v>
      </c>
      <c r="B1585" t="s">
        <v>147</v>
      </c>
      <c r="C1585" t="s">
        <v>3351</v>
      </c>
      <c r="D1585">
        <v>18213153689</v>
      </c>
      <c r="E1585" t="str">
        <f t="shared" si="24"/>
        <v>HO20903 19170514C 18213153689</v>
      </c>
      <c r="G1585" s="14">
        <v>0.5060069444444445</v>
      </c>
      <c r="H1585" t="s">
        <v>8966</v>
      </c>
    </row>
    <row r="1586" spans="1:8" x14ac:dyDescent="0.25">
      <c r="A1586" s="14">
        <v>0.52278935185185182</v>
      </c>
      <c r="B1586" t="s">
        <v>146</v>
      </c>
      <c r="C1586" t="s">
        <v>3349</v>
      </c>
      <c r="D1586">
        <v>51273153</v>
      </c>
      <c r="E1586" t="str">
        <f t="shared" si="24"/>
        <v>HO29566 19169745C 51273153</v>
      </c>
      <c r="G1586" s="14">
        <v>0.50612268518518522</v>
      </c>
      <c r="H1586" t="s">
        <v>8967</v>
      </c>
    </row>
    <row r="1587" spans="1:8" x14ac:dyDescent="0.25">
      <c r="A1587" s="14">
        <v>0.52307870370370368</v>
      </c>
      <c r="B1587" t="s">
        <v>3052</v>
      </c>
      <c r="C1587" t="s">
        <v>3353</v>
      </c>
      <c r="D1587">
        <v>18260153689</v>
      </c>
      <c r="E1587" t="str">
        <f t="shared" si="24"/>
        <v>HO29568 19170528C 18260153689</v>
      </c>
      <c r="G1587" s="14">
        <v>0.50633101851851847</v>
      </c>
      <c r="H1587" t="s">
        <v>8968</v>
      </c>
    </row>
    <row r="1588" spans="1:8" x14ac:dyDescent="0.25">
      <c r="A1588" s="14">
        <v>0.52317129629629633</v>
      </c>
      <c r="B1588" t="s">
        <v>54</v>
      </c>
      <c r="C1588" t="s">
        <v>3355</v>
      </c>
      <c r="D1588">
        <v>18366153689</v>
      </c>
      <c r="E1588" t="str">
        <f t="shared" si="24"/>
        <v>ES04740 19170554C 18366153689</v>
      </c>
      <c r="G1588" s="14">
        <v>0.50633101851851847</v>
      </c>
      <c r="H1588" t="s">
        <v>8969</v>
      </c>
    </row>
    <row r="1589" spans="1:8" x14ac:dyDescent="0.25">
      <c r="A1589" s="14">
        <v>0.52319444444444441</v>
      </c>
      <c r="B1589" t="s">
        <v>194</v>
      </c>
      <c r="C1589" t="s">
        <v>3358</v>
      </c>
      <c r="D1589">
        <v>18454153689</v>
      </c>
      <c r="E1589" t="str">
        <f t="shared" si="24"/>
        <v>HO29450 19170579C 18454153689</v>
      </c>
      <c r="G1589" s="14">
        <v>0.50641203703703697</v>
      </c>
      <c r="H1589" t="s">
        <v>8970</v>
      </c>
    </row>
    <row r="1590" spans="1:8" x14ac:dyDescent="0.25">
      <c r="A1590" s="14">
        <v>0.52324074074074078</v>
      </c>
      <c r="B1590" t="s">
        <v>97</v>
      </c>
      <c r="C1590" t="s">
        <v>3357</v>
      </c>
      <c r="D1590">
        <v>18403153689</v>
      </c>
      <c r="E1590" t="str">
        <f t="shared" si="24"/>
        <v>HO09579 19170563C 18403153689</v>
      </c>
      <c r="G1590" s="14">
        <v>0.50653935185185184</v>
      </c>
      <c r="H1590" t="s">
        <v>8971</v>
      </c>
    </row>
    <row r="1591" spans="1:8" x14ac:dyDescent="0.25">
      <c r="A1591" s="14">
        <v>0.52332175925925928</v>
      </c>
      <c r="B1591" t="s">
        <v>182</v>
      </c>
      <c r="C1591" t="s">
        <v>3360</v>
      </c>
      <c r="D1591">
        <v>18379153689</v>
      </c>
      <c r="E1591" t="str">
        <f t="shared" si="24"/>
        <v>ES05795 19170559C 18379153689</v>
      </c>
      <c r="G1591" s="14">
        <v>0.50655092592592588</v>
      </c>
      <c r="H1591" t="s">
        <v>8972</v>
      </c>
    </row>
    <row r="1592" spans="1:8" x14ac:dyDescent="0.25">
      <c r="A1592" s="14">
        <v>0.52370370370370367</v>
      </c>
      <c r="B1592" t="s">
        <v>175</v>
      </c>
      <c r="C1592" t="s">
        <v>3362</v>
      </c>
      <c r="D1592">
        <v>18449153689</v>
      </c>
      <c r="E1592" t="str">
        <f t="shared" si="24"/>
        <v>ES09263 19170575C 18449153689</v>
      </c>
      <c r="G1592" s="14">
        <v>0.50665509259259256</v>
      </c>
      <c r="H1592" t="s">
        <v>8973</v>
      </c>
    </row>
    <row r="1593" spans="1:8" x14ac:dyDescent="0.25">
      <c r="A1593" s="14">
        <v>0.52375000000000005</v>
      </c>
      <c r="B1593" t="s">
        <v>1617</v>
      </c>
      <c r="C1593" t="s">
        <v>3364</v>
      </c>
      <c r="D1593">
        <v>18272153689</v>
      </c>
      <c r="E1593" t="str">
        <f t="shared" si="24"/>
        <v>HO29454 19170532C 18272153689</v>
      </c>
      <c r="G1593" s="14">
        <v>0.50694444444444442</v>
      </c>
      <c r="H1593" t="s">
        <v>8974</v>
      </c>
    </row>
    <row r="1594" spans="1:8" x14ac:dyDescent="0.25">
      <c r="A1594" s="14">
        <v>0.52383101851851854</v>
      </c>
      <c r="B1594" t="s">
        <v>835</v>
      </c>
      <c r="C1594" t="s">
        <v>3366</v>
      </c>
      <c r="D1594">
        <v>18278153689</v>
      </c>
      <c r="E1594" t="str">
        <f t="shared" si="24"/>
        <v>HO29396 19170533C 18278153689</v>
      </c>
      <c r="G1594" s="14">
        <v>0.50700231481481484</v>
      </c>
      <c r="H1594" t="s">
        <v>8975</v>
      </c>
    </row>
    <row r="1595" spans="1:8" x14ac:dyDescent="0.25">
      <c r="A1595" s="14">
        <v>0.52391203703703704</v>
      </c>
      <c r="B1595" t="s">
        <v>23</v>
      </c>
      <c r="C1595" t="s">
        <v>3368</v>
      </c>
      <c r="D1595">
        <v>18482153689</v>
      </c>
      <c r="E1595" t="str">
        <f t="shared" si="24"/>
        <v>HO29478 19170586C 18482153689</v>
      </c>
      <c r="G1595" s="14">
        <v>0.50718750000000001</v>
      </c>
      <c r="H1595" t="s">
        <v>8976</v>
      </c>
    </row>
    <row r="1596" spans="1:8" x14ac:dyDescent="0.25">
      <c r="A1596" s="14">
        <v>0.52392361111111108</v>
      </c>
      <c r="B1596" t="s">
        <v>144</v>
      </c>
      <c r="C1596" t="s">
        <v>3370</v>
      </c>
      <c r="D1596">
        <v>18452153689</v>
      </c>
      <c r="E1596" t="str">
        <f t="shared" si="24"/>
        <v>ES03824 19170577C 18452153689</v>
      </c>
      <c r="G1596" s="14">
        <v>0.50719907407407405</v>
      </c>
      <c r="H1596" t="s">
        <v>8977</v>
      </c>
    </row>
    <row r="1597" spans="1:8" x14ac:dyDescent="0.25">
      <c r="A1597" s="14">
        <v>0.52402777777777776</v>
      </c>
      <c r="B1597" t="s">
        <v>81</v>
      </c>
      <c r="C1597" t="s">
        <v>3289</v>
      </c>
      <c r="D1597">
        <v>18085153689</v>
      </c>
      <c r="E1597" t="str">
        <f t="shared" si="24"/>
        <v>HO00586 19170477C 18085153689</v>
      </c>
      <c r="G1597" s="14">
        <v>0.50736111111111104</v>
      </c>
      <c r="H1597" t="s">
        <v>8978</v>
      </c>
    </row>
    <row r="1598" spans="1:8" x14ac:dyDescent="0.25">
      <c r="A1598" s="14">
        <v>0.52405092592592595</v>
      </c>
      <c r="B1598" t="s">
        <v>148</v>
      </c>
      <c r="C1598" t="s">
        <v>3373</v>
      </c>
      <c r="D1598">
        <v>18497153689</v>
      </c>
      <c r="E1598" t="str">
        <f t="shared" si="24"/>
        <v>HO29477 19170589C 18497153689</v>
      </c>
      <c r="G1598" s="14">
        <v>0.50747685185185187</v>
      </c>
      <c r="H1598" t="s">
        <v>8979</v>
      </c>
    </row>
    <row r="1599" spans="1:8" x14ac:dyDescent="0.25">
      <c r="A1599" s="14">
        <v>0.5244212962962963</v>
      </c>
      <c r="B1599" t="s">
        <v>2948</v>
      </c>
      <c r="C1599" t="s">
        <v>3377</v>
      </c>
      <c r="D1599">
        <v>18457153689</v>
      </c>
      <c r="E1599" t="str">
        <f t="shared" si="24"/>
        <v>ES05445 19170581C 18457153689</v>
      </c>
      <c r="G1599" s="14">
        <v>0.50755787037037037</v>
      </c>
      <c r="H1599" t="s">
        <v>8980</v>
      </c>
    </row>
    <row r="1600" spans="1:8" x14ac:dyDescent="0.25">
      <c r="A1600" s="14">
        <v>0.52443287037037034</v>
      </c>
      <c r="B1600" t="s">
        <v>153</v>
      </c>
      <c r="C1600" t="s">
        <v>3375</v>
      </c>
      <c r="D1600">
        <v>18460153689</v>
      </c>
      <c r="E1600" t="str">
        <f t="shared" si="24"/>
        <v>ES05787 19170583C 18460153689</v>
      </c>
      <c r="G1600" s="14">
        <v>0.50761574074074078</v>
      </c>
      <c r="H1600" t="s">
        <v>8981</v>
      </c>
    </row>
    <row r="1601" spans="1:8" x14ac:dyDescent="0.25">
      <c r="A1601" s="14">
        <v>0.52452546296296299</v>
      </c>
      <c r="B1601" t="s">
        <v>39</v>
      </c>
      <c r="C1601" t="s">
        <v>3379</v>
      </c>
      <c r="D1601">
        <v>18509153689</v>
      </c>
      <c r="E1601" t="str">
        <f t="shared" si="24"/>
        <v>ES03557 19170593C 18509153689</v>
      </c>
      <c r="G1601" s="14">
        <v>0.50766203703703705</v>
      </c>
      <c r="H1601" t="s">
        <v>8982</v>
      </c>
    </row>
    <row r="1602" spans="1:8" x14ac:dyDescent="0.25">
      <c r="A1602" s="14">
        <v>0.52464120370370371</v>
      </c>
      <c r="B1602" t="s">
        <v>151</v>
      </c>
      <c r="C1602" t="s">
        <v>3381</v>
      </c>
      <c r="D1602">
        <v>18513153689</v>
      </c>
      <c r="E1602" t="str">
        <f t="shared" ref="E1602:E1665" si="25">CONCATENATE(B1602, " ",C1602," ",D1602)</f>
        <v>ES08086 19170595C 18513153689</v>
      </c>
      <c r="G1602" s="14">
        <v>0.50766203703703705</v>
      </c>
      <c r="H1602" t="s">
        <v>8983</v>
      </c>
    </row>
    <row r="1603" spans="1:8" x14ac:dyDescent="0.25">
      <c r="A1603" s="14">
        <v>0.52479166666666666</v>
      </c>
      <c r="B1603" t="s">
        <v>148</v>
      </c>
      <c r="C1603" t="s">
        <v>3383</v>
      </c>
      <c r="D1603">
        <v>18545153689</v>
      </c>
      <c r="E1603" t="str">
        <f t="shared" si="25"/>
        <v>HO29477 19170606C 18545153689</v>
      </c>
      <c r="G1603" s="14">
        <v>0.50766203703703705</v>
      </c>
      <c r="H1603" t="s">
        <v>8984</v>
      </c>
    </row>
    <row r="1604" spans="1:8" x14ac:dyDescent="0.25">
      <c r="A1604" s="14">
        <v>0.52484953703703707</v>
      </c>
      <c r="B1604" t="s">
        <v>112</v>
      </c>
      <c r="C1604" t="s">
        <v>3385</v>
      </c>
      <c r="D1604">
        <v>18305153689</v>
      </c>
      <c r="E1604" t="str">
        <f t="shared" si="25"/>
        <v>HO21049 19170536C 18305153689</v>
      </c>
      <c r="G1604" s="14">
        <v>0.50771990740740736</v>
      </c>
      <c r="H1604" t="s">
        <v>8985</v>
      </c>
    </row>
    <row r="1605" spans="1:8" x14ac:dyDescent="0.25">
      <c r="A1605" s="14">
        <v>0.52486111111111111</v>
      </c>
      <c r="B1605" t="s">
        <v>39</v>
      </c>
      <c r="C1605" t="s">
        <v>3379</v>
      </c>
      <c r="D1605">
        <v>18509153689</v>
      </c>
      <c r="E1605" t="str">
        <f t="shared" si="25"/>
        <v>ES03557 19170593C 18509153689</v>
      </c>
      <c r="G1605" s="14">
        <v>0.50813657407407409</v>
      </c>
      <c r="H1605" t="s">
        <v>8986</v>
      </c>
    </row>
    <row r="1606" spans="1:8" x14ac:dyDescent="0.25">
      <c r="A1606" s="14">
        <v>0.52490740740740738</v>
      </c>
      <c r="B1606" t="s">
        <v>85</v>
      </c>
      <c r="C1606" t="s">
        <v>3388</v>
      </c>
      <c r="D1606">
        <v>18530153689</v>
      </c>
      <c r="E1606" t="str">
        <f t="shared" si="25"/>
        <v>ES05755 19170600C 18530153689</v>
      </c>
      <c r="G1606" s="14">
        <v>0.50825231481481481</v>
      </c>
      <c r="H1606" t="s">
        <v>8987</v>
      </c>
    </row>
    <row r="1607" spans="1:8" x14ac:dyDescent="0.25">
      <c r="A1607" s="14">
        <v>0.52490740740740738</v>
      </c>
      <c r="B1607" t="s">
        <v>184</v>
      </c>
      <c r="C1607" t="s">
        <v>3387</v>
      </c>
      <c r="D1607">
        <v>18538153689</v>
      </c>
      <c r="E1607" t="str">
        <f t="shared" si="25"/>
        <v>ES05798 19170603C 18538153689</v>
      </c>
      <c r="G1607" s="14">
        <v>0.50839120370370372</v>
      </c>
      <c r="H1607" t="s">
        <v>8988</v>
      </c>
    </row>
    <row r="1608" spans="1:8" x14ac:dyDescent="0.25">
      <c r="A1608" s="14">
        <v>0.52495370370370364</v>
      </c>
      <c r="B1608" t="s">
        <v>140</v>
      </c>
      <c r="C1608" t="s">
        <v>3317</v>
      </c>
      <c r="D1608">
        <v>18100153689</v>
      </c>
      <c r="E1608" t="str">
        <f t="shared" si="25"/>
        <v>HO29451 19170486C 18100153689</v>
      </c>
      <c r="G1608" s="14">
        <v>0.50847222222222221</v>
      </c>
      <c r="H1608" t="s">
        <v>8989</v>
      </c>
    </row>
    <row r="1609" spans="1:8" x14ac:dyDescent="0.25">
      <c r="A1609" s="14">
        <v>0.52506944444444448</v>
      </c>
      <c r="B1609" t="s">
        <v>857</v>
      </c>
      <c r="C1609" t="s">
        <v>3391</v>
      </c>
      <c r="D1609">
        <v>18535153689</v>
      </c>
      <c r="E1609" t="str">
        <f t="shared" si="25"/>
        <v>ES09497 19170602C 18535153689</v>
      </c>
      <c r="G1609" s="14">
        <v>0.50858796296296294</v>
      </c>
      <c r="H1609" t="s">
        <v>8990</v>
      </c>
    </row>
    <row r="1610" spans="1:8" x14ac:dyDescent="0.25">
      <c r="A1610" s="14">
        <v>0.52526620370370369</v>
      </c>
      <c r="B1610" t="s">
        <v>23</v>
      </c>
      <c r="C1610" t="s">
        <v>3393</v>
      </c>
      <c r="D1610">
        <v>18568153689</v>
      </c>
      <c r="E1610" t="str">
        <f t="shared" si="25"/>
        <v>HO29478 19170612C 18568153689</v>
      </c>
      <c r="G1610" s="14">
        <v>0.50859953703703698</v>
      </c>
      <c r="H1610" t="s">
        <v>8991</v>
      </c>
    </row>
    <row r="1611" spans="1:8" x14ac:dyDescent="0.25">
      <c r="A1611" s="14">
        <v>0.52539351851851845</v>
      </c>
      <c r="B1611" t="s">
        <v>108</v>
      </c>
      <c r="C1611" t="s">
        <v>3395</v>
      </c>
      <c r="D1611">
        <v>18577153689</v>
      </c>
      <c r="E1611" t="str">
        <f t="shared" si="25"/>
        <v>HO00146 19170614C 18577153689</v>
      </c>
      <c r="G1611" s="14">
        <v>0.50862268518518516</v>
      </c>
      <c r="H1611" t="s">
        <v>8992</v>
      </c>
    </row>
    <row r="1612" spans="1:8" x14ac:dyDescent="0.25">
      <c r="A1612" s="14">
        <v>0.52543981481481483</v>
      </c>
      <c r="B1612" t="s">
        <v>179</v>
      </c>
      <c r="C1612" t="s">
        <v>3397</v>
      </c>
      <c r="D1612">
        <v>18418153689</v>
      </c>
      <c r="E1612" t="str">
        <f t="shared" si="25"/>
        <v>HO29517 19170564C 18418153689</v>
      </c>
      <c r="G1612" s="14">
        <v>0.50863425925925931</v>
      </c>
      <c r="H1612" t="s">
        <v>8993</v>
      </c>
    </row>
    <row r="1613" spans="1:8" x14ac:dyDescent="0.25">
      <c r="A1613" s="14">
        <v>0.52547453703703706</v>
      </c>
      <c r="B1613" t="s">
        <v>190</v>
      </c>
      <c r="C1613" t="s">
        <v>3399</v>
      </c>
      <c r="D1613">
        <v>18489153689</v>
      </c>
      <c r="E1613" t="str">
        <f t="shared" si="25"/>
        <v>HO29449 19170587C 18489153689</v>
      </c>
      <c r="G1613" s="14">
        <v>0.50865740740740739</v>
      </c>
      <c r="H1613" t="s">
        <v>8994</v>
      </c>
    </row>
    <row r="1614" spans="1:8" x14ac:dyDescent="0.25">
      <c r="A1614" s="14">
        <v>0.5256481481481482</v>
      </c>
      <c r="B1614" t="s">
        <v>131</v>
      </c>
      <c r="C1614" t="s">
        <v>3403</v>
      </c>
      <c r="D1614">
        <v>18512153689</v>
      </c>
      <c r="E1614" t="str">
        <f t="shared" si="25"/>
        <v>HO21251 19170594C 18512153689</v>
      </c>
      <c r="G1614" s="14">
        <v>0.50884259259259257</v>
      </c>
      <c r="H1614" t="s">
        <v>8995</v>
      </c>
    </row>
    <row r="1615" spans="1:8" x14ac:dyDescent="0.25">
      <c r="A1615" s="14">
        <v>0.52567129629629628</v>
      </c>
      <c r="B1615" t="s">
        <v>146</v>
      </c>
      <c r="C1615" t="s">
        <v>3401</v>
      </c>
      <c r="D1615">
        <v>51273179</v>
      </c>
      <c r="E1615" t="str">
        <f t="shared" si="25"/>
        <v>HO29566 19167968C 51273179</v>
      </c>
      <c r="G1615" s="14">
        <v>0.50900462962962967</v>
      </c>
      <c r="H1615" t="s">
        <v>8996</v>
      </c>
    </row>
    <row r="1616" spans="1:8" x14ac:dyDescent="0.25">
      <c r="A1616" s="14">
        <v>0.52574074074074073</v>
      </c>
      <c r="B1616" t="s">
        <v>40</v>
      </c>
      <c r="C1616" t="s">
        <v>3405</v>
      </c>
      <c r="D1616">
        <v>18584153689</v>
      </c>
      <c r="E1616" t="str">
        <f t="shared" si="25"/>
        <v>ES03457 19170617C 18584153689</v>
      </c>
      <c r="G1616" s="14">
        <v>0.5090972222222222</v>
      </c>
      <c r="H1616" t="s">
        <v>8997</v>
      </c>
    </row>
    <row r="1617" spans="1:8" x14ac:dyDescent="0.25">
      <c r="A1617" s="14">
        <v>0.52582175925925922</v>
      </c>
      <c r="B1617" t="s">
        <v>190</v>
      </c>
      <c r="C1617" t="s">
        <v>3407</v>
      </c>
      <c r="D1617">
        <v>18533153689</v>
      </c>
      <c r="E1617" t="str">
        <f t="shared" si="25"/>
        <v>HO29449 19170601C 18533153689</v>
      </c>
      <c r="G1617" s="14">
        <v>0.50922453703703707</v>
      </c>
      <c r="H1617" t="s">
        <v>8998</v>
      </c>
    </row>
    <row r="1618" spans="1:8" x14ac:dyDescent="0.25">
      <c r="A1618" s="14">
        <v>0.52583333333333326</v>
      </c>
      <c r="B1618" t="s">
        <v>2948</v>
      </c>
      <c r="C1618" t="s">
        <v>3409</v>
      </c>
      <c r="D1618">
        <v>18606153689</v>
      </c>
      <c r="E1618" t="str">
        <f t="shared" si="25"/>
        <v>ES05445 19170624C 18606153689</v>
      </c>
      <c r="G1618" s="14">
        <v>0.50938657407407406</v>
      </c>
      <c r="H1618" t="s">
        <v>8999</v>
      </c>
    </row>
    <row r="1619" spans="1:8" x14ac:dyDescent="0.25">
      <c r="A1619" s="14">
        <v>0.52596064814814814</v>
      </c>
      <c r="B1619" t="s">
        <v>193</v>
      </c>
      <c r="C1619" t="s">
        <v>3411</v>
      </c>
      <c r="D1619">
        <v>18561153689</v>
      </c>
      <c r="E1619" t="str">
        <f t="shared" si="25"/>
        <v>HO21214 19170610C 18561153689</v>
      </c>
      <c r="G1619" s="14">
        <v>0.50967592592592592</v>
      </c>
      <c r="H1619" t="s">
        <v>9000</v>
      </c>
    </row>
    <row r="1620" spans="1:8" x14ac:dyDescent="0.25">
      <c r="A1620" s="14">
        <v>0.52600694444444451</v>
      </c>
      <c r="B1620" t="s">
        <v>182</v>
      </c>
      <c r="C1620" t="s">
        <v>3413</v>
      </c>
      <c r="D1620">
        <v>18569153689</v>
      </c>
      <c r="E1620" t="str">
        <f t="shared" si="25"/>
        <v>ES05795 19170613C 18569153689</v>
      </c>
      <c r="G1620" s="14">
        <v>0.50995370370370374</v>
      </c>
      <c r="H1620" t="s">
        <v>9001</v>
      </c>
    </row>
    <row r="1621" spans="1:8" x14ac:dyDescent="0.25">
      <c r="A1621" s="14">
        <v>0.52603009259259259</v>
      </c>
      <c r="B1621" t="s">
        <v>51</v>
      </c>
      <c r="C1621" t="s">
        <v>3415</v>
      </c>
      <c r="D1621">
        <v>18601153689</v>
      </c>
      <c r="E1621" t="str">
        <f t="shared" si="25"/>
        <v>ES03071 19170622C 18601153689</v>
      </c>
      <c r="G1621" s="14">
        <v>0.51003472222222224</v>
      </c>
      <c r="H1621" t="s">
        <v>9002</v>
      </c>
    </row>
    <row r="1622" spans="1:8" x14ac:dyDescent="0.25">
      <c r="A1622" s="14">
        <v>0.52627314814814818</v>
      </c>
      <c r="B1622" t="s">
        <v>103</v>
      </c>
      <c r="C1622" t="s">
        <v>7531</v>
      </c>
      <c r="D1622">
        <v>18638153689</v>
      </c>
      <c r="E1622" t="str">
        <f t="shared" si="25"/>
        <v>HO29419 19170631C 18638153689</v>
      </c>
      <c r="G1622" s="14">
        <v>0.51003472222222224</v>
      </c>
      <c r="H1622" t="s">
        <v>9003</v>
      </c>
    </row>
    <row r="1623" spans="1:8" x14ac:dyDescent="0.25">
      <c r="A1623" s="14">
        <v>0.52628472222222222</v>
      </c>
      <c r="B1623" t="s">
        <v>194</v>
      </c>
      <c r="C1623" t="s">
        <v>3419</v>
      </c>
      <c r="D1623">
        <v>18607153689</v>
      </c>
      <c r="E1623" t="str">
        <f t="shared" si="25"/>
        <v>HO29450 19170625C 18607153689</v>
      </c>
      <c r="G1623" s="14">
        <v>0.51005787037037031</v>
      </c>
      <c r="H1623" t="s">
        <v>9004</v>
      </c>
    </row>
    <row r="1624" spans="1:8" x14ac:dyDescent="0.25">
      <c r="A1624" s="14">
        <v>0.52633101851851849</v>
      </c>
      <c r="B1624" t="s">
        <v>2957</v>
      </c>
      <c r="C1624" t="s">
        <v>3417</v>
      </c>
      <c r="D1624">
        <v>51273191</v>
      </c>
      <c r="E1624" t="str">
        <f t="shared" si="25"/>
        <v>ES08263 19170550C 51273191</v>
      </c>
      <c r="G1624" s="14">
        <v>0.51013888888888892</v>
      </c>
      <c r="H1624" t="s">
        <v>9005</v>
      </c>
    </row>
    <row r="1625" spans="1:8" x14ac:dyDescent="0.25">
      <c r="A1625" s="14">
        <v>0.52643518518518517</v>
      </c>
      <c r="B1625" t="s">
        <v>148</v>
      </c>
      <c r="C1625" t="s">
        <v>3421</v>
      </c>
      <c r="D1625">
        <v>18593153689</v>
      </c>
      <c r="E1625" t="str">
        <f t="shared" si="25"/>
        <v>HO29477 19170620C 18593153689</v>
      </c>
      <c r="G1625" s="14">
        <v>0.51027777777777772</v>
      </c>
      <c r="H1625" t="s">
        <v>9006</v>
      </c>
    </row>
    <row r="1626" spans="1:8" x14ac:dyDescent="0.25">
      <c r="A1626" s="14">
        <v>0.52655092592592589</v>
      </c>
      <c r="B1626" t="s">
        <v>175</v>
      </c>
      <c r="C1626" t="s">
        <v>3405</v>
      </c>
      <c r="D1626">
        <v>18584153689</v>
      </c>
      <c r="E1626" t="str">
        <f t="shared" si="25"/>
        <v>ES09263 19170617C 18584153689</v>
      </c>
      <c r="G1626" s="14">
        <v>0.5103240740740741</v>
      </c>
      <c r="H1626" t="s">
        <v>9007</v>
      </c>
    </row>
    <row r="1627" spans="1:8" x14ac:dyDescent="0.25">
      <c r="A1627" s="14">
        <v>0.52655092592592589</v>
      </c>
      <c r="B1627" t="s">
        <v>175</v>
      </c>
      <c r="C1627" t="s">
        <v>3405</v>
      </c>
      <c r="D1627">
        <v>18584153689</v>
      </c>
      <c r="E1627" t="str">
        <f t="shared" si="25"/>
        <v>ES09263 19170617C 18584153689</v>
      </c>
      <c r="G1627" s="14">
        <v>0.51043981481481482</v>
      </c>
      <c r="H1627" t="s">
        <v>9008</v>
      </c>
    </row>
    <row r="1628" spans="1:8" x14ac:dyDescent="0.25">
      <c r="A1628" s="14">
        <v>0.52657407407407408</v>
      </c>
      <c r="B1628" t="s">
        <v>113</v>
      </c>
      <c r="C1628" t="s">
        <v>3426</v>
      </c>
      <c r="D1628">
        <v>18649153689</v>
      </c>
      <c r="E1628" t="str">
        <f t="shared" si="25"/>
        <v>HO29480 19170634C 18649153689</v>
      </c>
      <c r="G1628" s="14">
        <v>0.51043981481481482</v>
      </c>
      <c r="H1628" t="s">
        <v>9009</v>
      </c>
    </row>
    <row r="1629" spans="1:8" x14ac:dyDescent="0.25">
      <c r="A1629" s="14">
        <v>0.52662037037037035</v>
      </c>
      <c r="B1629" t="s">
        <v>153</v>
      </c>
      <c r="C1629" t="s">
        <v>3424</v>
      </c>
      <c r="D1629">
        <v>18654153689</v>
      </c>
      <c r="E1629" t="str">
        <f t="shared" si="25"/>
        <v>ES05787 19170636C 18654153689</v>
      </c>
      <c r="G1629" s="14">
        <v>0.51091435185185186</v>
      </c>
      <c r="H1629" t="s">
        <v>9010</v>
      </c>
    </row>
    <row r="1630" spans="1:8" x14ac:dyDescent="0.25">
      <c r="A1630" s="14">
        <v>0.52666666666666673</v>
      </c>
      <c r="B1630" t="s">
        <v>745</v>
      </c>
      <c r="C1630" t="s">
        <v>3428</v>
      </c>
      <c r="D1630">
        <v>18543153689</v>
      </c>
      <c r="E1630" t="str">
        <f t="shared" si="25"/>
        <v>HO29571 19170604C 18543153689</v>
      </c>
      <c r="G1630" s="14">
        <v>0.51097222222222227</v>
      </c>
      <c r="H1630" t="s">
        <v>9011</v>
      </c>
    </row>
    <row r="1631" spans="1:8" x14ac:dyDescent="0.25">
      <c r="A1631" s="14">
        <v>0.52670138888888884</v>
      </c>
      <c r="B1631" t="s">
        <v>114</v>
      </c>
      <c r="C1631" t="s">
        <v>3339</v>
      </c>
      <c r="D1631">
        <v>18307153689</v>
      </c>
      <c r="E1631" t="str">
        <f t="shared" si="25"/>
        <v>HO00508 19170537C 18307153689</v>
      </c>
      <c r="G1631" s="14">
        <v>0.51098379629629631</v>
      </c>
      <c r="H1631" t="s">
        <v>9012</v>
      </c>
    </row>
    <row r="1632" spans="1:8" x14ac:dyDescent="0.25">
      <c r="A1632" s="14">
        <v>0.52671296296296299</v>
      </c>
      <c r="B1632" t="s">
        <v>114</v>
      </c>
      <c r="C1632" t="s">
        <v>3339</v>
      </c>
      <c r="D1632">
        <v>18307153689</v>
      </c>
      <c r="E1632" t="str">
        <f t="shared" si="25"/>
        <v>HO00508 19170537C 18307153689</v>
      </c>
      <c r="G1632" s="14">
        <v>0.51104166666666673</v>
      </c>
      <c r="H1632" t="s">
        <v>9013</v>
      </c>
    </row>
    <row r="1633" spans="1:8" x14ac:dyDescent="0.25">
      <c r="A1633" s="14">
        <v>0.52672453703703703</v>
      </c>
      <c r="B1633" t="s">
        <v>178</v>
      </c>
      <c r="C1633" t="s">
        <v>3431</v>
      </c>
      <c r="D1633">
        <v>18665153689</v>
      </c>
      <c r="E1633" t="str">
        <f t="shared" si="25"/>
        <v>HO00113 19170638C 18665153689</v>
      </c>
      <c r="G1633" s="14">
        <v>0.51119212962962968</v>
      </c>
      <c r="H1633" t="s">
        <v>9014</v>
      </c>
    </row>
    <row r="1634" spans="1:8" x14ac:dyDescent="0.25">
      <c r="A1634" s="14">
        <v>0.52712962962962961</v>
      </c>
      <c r="B1634" t="s">
        <v>1617</v>
      </c>
      <c r="C1634" t="s">
        <v>3433</v>
      </c>
      <c r="D1634">
        <v>18588153689</v>
      </c>
      <c r="E1634" t="str">
        <f t="shared" si="25"/>
        <v>HO29454 19170618C 18588153689</v>
      </c>
      <c r="G1634" s="14">
        <v>0.51120370370370372</v>
      </c>
      <c r="H1634" t="s">
        <v>9015</v>
      </c>
    </row>
    <row r="1635" spans="1:8" x14ac:dyDescent="0.25">
      <c r="A1635" s="14">
        <v>0.52722222222222226</v>
      </c>
      <c r="B1635" t="s">
        <v>40</v>
      </c>
      <c r="C1635" t="s">
        <v>3435</v>
      </c>
      <c r="D1635">
        <v>18696153689</v>
      </c>
      <c r="E1635" t="str">
        <f t="shared" si="25"/>
        <v>ES03457 19170643C 18696153689</v>
      </c>
      <c r="G1635" s="14">
        <v>0.51133101851851859</v>
      </c>
      <c r="H1635" t="s">
        <v>9016</v>
      </c>
    </row>
    <row r="1636" spans="1:8" x14ac:dyDescent="0.25">
      <c r="A1636" s="14">
        <v>0.52725694444444449</v>
      </c>
      <c r="B1636" t="s">
        <v>179</v>
      </c>
      <c r="C1636" t="s">
        <v>3437</v>
      </c>
      <c r="D1636">
        <v>18613153689</v>
      </c>
      <c r="E1636" t="str">
        <f t="shared" si="25"/>
        <v>HO29517 19170626C 18613153689</v>
      </c>
      <c r="G1636" s="14">
        <v>0.5113657407407407</v>
      </c>
      <c r="H1636" t="s">
        <v>9017</v>
      </c>
    </row>
    <row r="1637" spans="1:8" x14ac:dyDescent="0.25">
      <c r="A1637" s="14">
        <v>0.52767361111111111</v>
      </c>
      <c r="B1637" t="s">
        <v>148</v>
      </c>
      <c r="C1637" t="s">
        <v>3439</v>
      </c>
      <c r="D1637">
        <v>18711153689</v>
      </c>
      <c r="E1637" t="str">
        <f t="shared" si="25"/>
        <v>HO29477 19170647C 18711153689</v>
      </c>
      <c r="G1637" s="14">
        <v>0.51138888888888889</v>
      </c>
      <c r="H1637" t="s">
        <v>9018</v>
      </c>
    </row>
    <row r="1638" spans="1:8" x14ac:dyDescent="0.25">
      <c r="A1638" s="14">
        <v>0.52792824074074074</v>
      </c>
      <c r="B1638" t="s">
        <v>182</v>
      </c>
      <c r="C1638" t="s">
        <v>3441</v>
      </c>
      <c r="D1638">
        <v>18734153689</v>
      </c>
      <c r="E1638" t="str">
        <f t="shared" si="25"/>
        <v>ES05795 19170651C 18734153689</v>
      </c>
      <c r="G1638" s="14">
        <v>0.51184027777777785</v>
      </c>
      <c r="H1638" t="s">
        <v>9019</v>
      </c>
    </row>
    <row r="1639" spans="1:8" x14ac:dyDescent="0.25">
      <c r="A1639" s="14">
        <v>0.52795138888888882</v>
      </c>
      <c r="B1639" t="s">
        <v>103</v>
      </c>
      <c r="C1639" t="s">
        <v>7532</v>
      </c>
      <c r="D1639">
        <v>18737153689</v>
      </c>
      <c r="E1639" t="str">
        <f t="shared" si="25"/>
        <v>HO29419 19170653C 18737153689</v>
      </c>
      <c r="G1639" s="14">
        <v>0.51194444444444442</v>
      </c>
      <c r="H1639" t="s">
        <v>9020</v>
      </c>
    </row>
    <row r="1640" spans="1:8" x14ac:dyDescent="0.25">
      <c r="A1640" s="14">
        <v>0.52815972222222218</v>
      </c>
      <c r="B1640" t="s">
        <v>115</v>
      </c>
      <c r="C1640" t="s">
        <v>3443</v>
      </c>
      <c r="D1640">
        <v>18759153689</v>
      </c>
      <c r="E1640" t="str">
        <f t="shared" si="25"/>
        <v>ES05777 19170657C 18759153689</v>
      </c>
      <c r="G1640" s="14">
        <v>0.51200231481481484</v>
      </c>
      <c r="H1640" t="s">
        <v>9021</v>
      </c>
    </row>
    <row r="1641" spans="1:8" x14ac:dyDescent="0.25">
      <c r="A1641" s="14">
        <v>0.52858796296296295</v>
      </c>
      <c r="B1641" t="s">
        <v>103</v>
      </c>
      <c r="C1641" t="s">
        <v>7533</v>
      </c>
      <c r="D1641">
        <v>18750153689</v>
      </c>
      <c r="E1641" t="str">
        <f t="shared" si="25"/>
        <v>HO29419 19170656C 18750153689</v>
      </c>
      <c r="G1641" s="14">
        <v>0.51214120370370375</v>
      </c>
      <c r="H1641" t="s">
        <v>9022</v>
      </c>
    </row>
    <row r="1642" spans="1:8" x14ac:dyDescent="0.25">
      <c r="A1642" s="14">
        <v>0.52870370370370368</v>
      </c>
      <c r="B1642" t="s">
        <v>107</v>
      </c>
      <c r="C1642" t="s">
        <v>3445</v>
      </c>
      <c r="D1642">
        <v>18769153689</v>
      </c>
      <c r="E1642" t="str">
        <f t="shared" si="25"/>
        <v>ES05796 19170660C 18769153689</v>
      </c>
      <c r="G1642" s="14">
        <v>0.51226851851851851</v>
      </c>
      <c r="H1642" t="s">
        <v>9023</v>
      </c>
    </row>
    <row r="1643" spans="1:8" x14ac:dyDescent="0.25">
      <c r="A1643" s="14">
        <v>0.52880787037037036</v>
      </c>
      <c r="B1643" t="s">
        <v>144</v>
      </c>
      <c r="C1643" t="s">
        <v>3447</v>
      </c>
      <c r="D1643">
        <v>18784153689</v>
      </c>
      <c r="E1643" t="str">
        <f t="shared" si="25"/>
        <v>ES03824 19170661C 18784153689</v>
      </c>
      <c r="G1643" s="14">
        <v>0.51230324074074074</v>
      </c>
      <c r="H1643" t="s">
        <v>9024</v>
      </c>
    </row>
    <row r="1644" spans="1:8" x14ac:dyDescent="0.25">
      <c r="A1644" s="14">
        <v>0.52893518518518523</v>
      </c>
      <c r="B1644" t="s">
        <v>179</v>
      </c>
      <c r="C1644" t="s">
        <v>3450</v>
      </c>
      <c r="D1644">
        <v>18723153689</v>
      </c>
      <c r="E1644" t="str">
        <f t="shared" si="25"/>
        <v>HO29517 19170649C 18723153689</v>
      </c>
      <c r="G1644" s="14">
        <v>0.51236111111111116</v>
      </c>
      <c r="H1644" t="s">
        <v>9025</v>
      </c>
    </row>
    <row r="1645" spans="1:8" x14ac:dyDescent="0.25">
      <c r="A1645" s="14">
        <v>0.52894675925925927</v>
      </c>
      <c r="B1645" t="s">
        <v>3052</v>
      </c>
      <c r="C1645" t="s">
        <v>3449</v>
      </c>
      <c r="D1645">
        <v>18659153689</v>
      </c>
      <c r="E1645" t="str">
        <f t="shared" si="25"/>
        <v>HO29568 19170637C 18659153689</v>
      </c>
      <c r="G1645" s="14">
        <v>0.51274305555555555</v>
      </c>
      <c r="H1645" t="s">
        <v>9026</v>
      </c>
    </row>
    <row r="1646" spans="1:8" x14ac:dyDescent="0.25">
      <c r="A1646" s="14">
        <v>0.5290393518518518</v>
      </c>
      <c r="B1646" t="s">
        <v>54</v>
      </c>
      <c r="C1646" t="s">
        <v>3452</v>
      </c>
      <c r="D1646">
        <v>18794153689</v>
      </c>
      <c r="E1646" t="str">
        <f t="shared" si="25"/>
        <v>ES04740 19170664C 18794153689</v>
      </c>
      <c r="G1646" s="14">
        <v>0.51287037037037042</v>
      </c>
      <c r="H1646" t="s">
        <v>9027</v>
      </c>
    </row>
    <row r="1647" spans="1:8" x14ac:dyDescent="0.25">
      <c r="A1647" s="14">
        <v>0.52924768518518517</v>
      </c>
      <c r="B1647" t="s">
        <v>84</v>
      </c>
      <c r="C1647" t="s">
        <v>3454</v>
      </c>
      <c r="D1647">
        <v>18735153689</v>
      </c>
      <c r="E1647" t="str">
        <f t="shared" si="25"/>
        <v>HO21246 19170652C 18735153689</v>
      </c>
      <c r="G1647" s="14">
        <v>0.51314814814814813</v>
      </c>
      <c r="H1647" t="s">
        <v>9028</v>
      </c>
    </row>
    <row r="1648" spans="1:8" x14ac:dyDescent="0.25">
      <c r="A1648" s="14">
        <v>0.52942129629629631</v>
      </c>
      <c r="B1648" t="s">
        <v>857</v>
      </c>
      <c r="C1648" t="s">
        <v>3457</v>
      </c>
      <c r="D1648">
        <v>18812153689</v>
      </c>
      <c r="E1648" t="str">
        <f t="shared" si="25"/>
        <v>ES09497 19170668C 18812153689</v>
      </c>
      <c r="G1648" s="14">
        <v>0.51332175925925927</v>
      </c>
      <c r="H1648" t="s">
        <v>9029</v>
      </c>
    </row>
    <row r="1649" spans="1:8" x14ac:dyDescent="0.25">
      <c r="A1649" s="14">
        <v>0.52943287037037035</v>
      </c>
      <c r="B1649" t="s">
        <v>51</v>
      </c>
      <c r="C1649" t="s">
        <v>3456</v>
      </c>
      <c r="D1649">
        <v>18813153689</v>
      </c>
      <c r="E1649" t="str">
        <f t="shared" si="25"/>
        <v>ES03071 19170669C 18813153689</v>
      </c>
      <c r="G1649" s="14">
        <v>0.51334490740740735</v>
      </c>
      <c r="H1649" t="s">
        <v>9030</v>
      </c>
    </row>
    <row r="1650" spans="1:8" x14ac:dyDescent="0.25">
      <c r="A1650" s="14">
        <v>0.52952546296296299</v>
      </c>
      <c r="B1650" t="s">
        <v>137</v>
      </c>
      <c r="C1650" t="s">
        <v>3459</v>
      </c>
      <c r="D1650">
        <v>18694153689</v>
      </c>
      <c r="E1650" t="str">
        <f t="shared" si="25"/>
        <v>HO21169 19170642C 18694153689</v>
      </c>
      <c r="G1650" s="14">
        <v>0.5133564814814815</v>
      </c>
      <c r="H1650" t="s">
        <v>9031</v>
      </c>
    </row>
    <row r="1651" spans="1:8" x14ac:dyDescent="0.25">
      <c r="A1651" s="14">
        <v>0.52958333333333341</v>
      </c>
      <c r="B1651" t="s">
        <v>94</v>
      </c>
      <c r="C1651" t="s">
        <v>3461</v>
      </c>
      <c r="D1651">
        <v>18722153689</v>
      </c>
      <c r="E1651" t="str">
        <f t="shared" si="25"/>
        <v>HO29570 19170648C 18722153689</v>
      </c>
      <c r="G1651" s="14">
        <v>0.51368055555555558</v>
      </c>
      <c r="H1651" t="s">
        <v>9032</v>
      </c>
    </row>
    <row r="1652" spans="1:8" x14ac:dyDescent="0.25">
      <c r="A1652" s="14">
        <v>0.52962962962962956</v>
      </c>
      <c r="B1652" t="s">
        <v>470</v>
      </c>
      <c r="C1652" t="s">
        <v>3463</v>
      </c>
      <c r="D1652">
        <v>18801153689</v>
      </c>
      <c r="E1652" t="str">
        <f t="shared" si="25"/>
        <v>HO29611 19170667C 18801153689</v>
      </c>
      <c r="G1652" s="14">
        <v>0.51380787037037035</v>
      </c>
      <c r="H1652" t="s">
        <v>9033</v>
      </c>
    </row>
    <row r="1653" spans="1:8" x14ac:dyDescent="0.25">
      <c r="A1653" s="14">
        <v>0.52968749999999998</v>
      </c>
      <c r="B1653" t="s">
        <v>69</v>
      </c>
      <c r="C1653" t="s">
        <v>3465</v>
      </c>
      <c r="D1653">
        <v>18822153689</v>
      </c>
      <c r="E1653" t="str">
        <f t="shared" si="25"/>
        <v>ES05763 19170671C 18822153689</v>
      </c>
      <c r="G1653" s="14">
        <v>0.51383101851851853</v>
      </c>
      <c r="H1653" t="s">
        <v>9034</v>
      </c>
    </row>
    <row r="1654" spans="1:8" x14ac:dyDescent="0.25">
      <c r="A1654" s="14">
        <v>0.52982638888888889</v>
      </c>
      <c r="B1654" t="s">
        <v>146</v>
      </c>
      <c r="C1654" t="s">
        <v>3467</v>
      </c>
      <c r="D1654">
        <v>51273219</v>
      </c>
      <c r="E1654" t="str">
        <f t="shared" si="25"/>
        <v>HO29566 19168245C 51273219</v>
      </c>
      <c r="G1654" s="14">
        <v>0.51388888888888895</v>
      </c>
      <c r="H1654" t="s">
        <v>9035</v>
      </c>
    </row>
    <row r="1655" spans="1:8" x14ac:dyDescent="0.25">
      <c r="A1655" s="14">
        <v>0.52986111111111112</v>
      </c>
      <c r="B1655" t="s">
        <v>184</v>
      </c>
      <c r="C1655" t="s">
        <v>3469</v>
      </c>
      <c r="D1655">
        <v>36367004</v>
      </c>
      <c r="E1655" t="str">
        <f t="shared" si="25"/>
        <v>ES05798 19170670C 36367004</v>
      </c>
      <c r="G1655" s="14">
        <v>0.51399305555555552</v>
      </c>
      <c r="H1655" t="s">
        <v>9036</v>
      </c>
    </row>
    <row r="1656" spans="1:8" x14ac:dyDescent="0.25">
      <c r="A1656" s="14">
        <v>0.52993055555555557</v>
      </c>
      <c r="B1656" t="s">
        <v>140</v>
      </c>
      <c r="C1656" t="s">
        <v>3471</v>
      </c>
      <c r="D1656">
        <v>51273220</v>
      </c>
      <c r="E1656" t="str">
        <f t="shared" si="25"/>
        <v>HO29451 19167184C 51273220</v>
      </c>
      <c r="G1656" s="14">
        <v>0.51399305555555552</v>
      </c>
      <c r="H1656" t="s">
        <v>9037</v>
      </c>
    </row>
    <row r="1657" spans="1:8" x14ac:dyDescent="0.25">
      <c r="A1657" s="14">
        <v>0.53081018518518519</v>
      </c>
      <c r="B1657" t="s">
        <v>112</v>
      </c>
      <c r="C1657" t="s">
        <v>3473</v>
      </c>
      <c r="D1657">
        <v>51273223</v>
      </c>
      <c r="E1657" t="str">
        <f t="shared" si="25"/>
        <v>HO21049 19167293C 51273223</v>
      </c>
      <c r="G1657" s="14">
        <v>0.51406249999999998</v>
      </c>
      <c r="H1657" t="s">
        <v>9038</v>
      </c>
    </row>
    <row r="1658" spans="1:8" x14ac:dyDescent="0.25">
      <c r="A1658" s="14">
        <v>0.53100694444444441</v>
      </c>
      <c r="B1658" t="s">
        <v>147</v>
      </c>
      <c r="C1658" t="s">
        <v>3439</v>
      </c>
      <c r="D1658">
        <v>18711153689</v>
      </c>
      <c r="E1658" t="str">
        <f t="shared" si="25"/>
        <v>HO20903 19170647C 18711153689</v>
      </c>
      <c r="G1658" s="14">
        <v>0.51413194444444443</v>
      </c>
      <c r="H1658" t="s">
        <v>9039</v>
      </c>
    </row>
    <row r="1659" spans="1:8" x14ac:dyDescent="0.25">
      <c r="A1659" s="14">
        <v>0.53105324074074078</v>
      </c>
      <c r="B1659" t="s">
        <v>140</v>
      </c>
      <c r="C1659" t="s">
        <v>3475</v>
      </c>
      <c r="D1659">
        <v>36367009</v>
      </c>
      <c r="E1659" t="str">
        <f t="shared" si="25"/>
        <v>HO29451 19170470C 36367009</v>
      </c>
      <c r="G1659" s="14">
        <v>0.51414351851851847</v>
      </c>
      <c r="H1659" t="s">
        <v>9040</v>
      </c>
    </row>
    <row r="1660" spans="1:8" x14ac:dyDescent="0.25">
      <c r="A1660" s="14">
        <v>0.53123842592592596</v>
      </c>
      <c r="B1660" t="s">
        <v>82</v>
      </c>
      <c r="C1660" t="s">
        <v>3477</v>
      </c>
      <c r="D1660">
        <v>51273227</v>
      </c>
      <c r="E1660" t="str">
        <f t="shared" si="25"/>
        <v>HO29491 19166648C 51273227</v>
      </c>
      <c r="G1660" s="14">
        <v>0.51416666666666666</v>
      </c>
      <c r="H1660" t="s">
        <v>9041</v>
      </c>
    </row>
    <row r="1661" spans="1:8" x14ac:dyDescent="0.25">
      <c r="A1661" s="14">
        <v>0.53131944444444446</v>
      </c>
      <c r="B1661" t="s">
        <v>114</v>
      </c>
      <c r="C1661" t="s">
        <v>3479</v>
      </c>
      <c r="D1661">
        <v>18985153689</v>
      </c>
      <c r="E1661" t="str">
        <f t="shared" si="25"/>
        <v>HO00508 19170690C 18985153689</v>
      </c>
      <c r="G1661" s="14">
        <v>0.51420138888888889</v>
      </c>
      <c r="H1661" t="s">
        <v>9042</v>
      </c>
    </row>
    <row r="1662" spans="1:8" x14ac:dyDescent="0.25">
      <c r="A1662" s="14">
        <v>0.53152777777777771</v>
      </c>
      <c r="B1662" t="s">
        <v>108</v>
      </c>
      <c r="C1662" t="s">
        <v>3481</v>
      </c>
      <c r="D1662">
        <v>19027153689</v>
      </c>
      <c r="E1662" t="str">
        <f t="shared" si="25"/>
        <v>HO00146 19170704C 19027153689</v>
      </c>
      <c r="G1662" s="14">
        <v>0.51421296296296293</v>
      </c>
      <c r="H1662" t="s">
        <v>9043</v>
      </c>
    </row>
    <row r="1663" spans="1:8" x14ac:dyDescent="0.25">
      <c r="A1663" s="14">
        <v>0.53168981481481481</v>
      </c>
      <c r="B1663" t="s">
        <v>190</v>
      </c>
      <c r="C1663" t="s">
        <v>3484</v>
      </c>
      <c r="D1663">
        <v>18998153689</v>
      </c>
      <c r="E1663" t="str">
        <f t="shared" si="25"/>
        <v>HO29449 19170694C 18998153689</v>
      </c>
      <c r="G1663" s="14">
        <v>0.51429398148148142</v>
      </c>
      <c r="H1663" t="s">
        <v>9044</v>
      </c>
    </row>
    <row r="1664" spans="1:8" x14ac:dyDescent="0.25">
      <c r="A1664" s="14">
        <v>0.53173611111111108</v>
      </c>
      <c r="B1664" t="s">
        <v>835</v>
      </c>
      <c r="C1664" t="s">
        <v>3483</v>
      </c>
      <c r="D1664">
        <v>19031153689</v>
      </c>
      <c r="E1664" t="str">
        <f t="shared" si="25"/>
        <v>HO29396 19170706C 19031153689</v>
      </c>
      <c r="G1664" s="14">
        <v>0.51440972222222225</v>
      </c>
      <c r="H1664" t="s">
        <v>9045</v>
      </c>
    </row>
    <row r="1665" spans="1:8" x14ac:dyDescent="0.25">
      <c r="A1665" s="14">
        <v>0.53206018518518516</v>
      </c>
      <c r="B1665" t="s">
        <v>144</v>
      </c>
      <c r="C1665" t="s">
        <v>3486</v>
      </c>
      <c r="D1665">
        <v>19045153689</v>
      </c>
      <c r="E1665" t="str">
        <f t="shared" si="25"/>
        <v>ES03824 19170711C 19045153689</v>
      </c>
      <c r="G1665" s="14">
        <v>0.51444444444444448</v>
      </c>
      <c r="H1665" t="s">
        <v>9046</v>
      </c>
    </row>
    <row r="1666" spans="1:8" x14ac:dyDescent="0.25">
      <c r="A1666" s="14">
        <v>0.53214120370370377</v>
      </c>
      <c r="B1666" t="s">
        <v>81</v>
      </c>
      <c r="C1666" t="s">
        <v>3488</v>
      </c>
      <c r="D1666">
        <v>19002153689</v>
      </c>
      <c r="E1666" t="str">
        <f t="shared" ref="E1666:E1729" si="26">CONCATENATE(B1666, " ",C1666," ",D1666)</f>
        <v>HO00586 19170695C 19002153689</v>
      </c>
      <c r="G1666" s="14">
        <v>0.51444444444444448</v>
      </c>
      <c r="H1666" t="s">
        <v>9047</v>
      </c>
    </row>
    <row r="1667" spans="1:8" x14ac:dyDescent="0.25">
      <c r="A1667" s="14">
        <v>0.53217592592592589</v>
      </c>
      <c r="B1667" t="s">
        <v>112</v>
      </c>
      <c r="C1667" t="s">
        <v>3490</v>
      </c>
      <c r="D1667">
        <v>18994153689</v>
      </c>
      <c r="E1667" t="str">
        <f t="shared" si="26"/>
        <v>HO21049 19170692C 18994153689</v>
      </c>
      <c r="G1667" s="14">
        <v>0.51469907407407411</v>
      </c>
      <c r="H1667" t="s">
        <v>9048</v>
      </c>
    </row>
    <row r="1668" spans="1:8" x14ac:dyDescent="0.25">
      <c r="A1668" s="14">
        <v>0.53228009259259257</v>
      </c>
      <c r="B1668" t="s">
        <v>514</v>
      </c>
      <c r="C1668" t="s">
        <v>3492</v>
      </c>
      <c r="D1668">
        <v>19062153689</v>
      </c>
      <c r="E1668" t="str">
        <f t="shared" si="26"/>
        <v>HO19211 19170716C 19062153689</v>
      </c>
      <c r="G1668" s="14">
        <v>0.51497685185185182</v>
      </c>
      <c r="H1668" t="s">
        <v>9049</v>
      </c>
    </row>
    <row r="1669" spans="1:8" x14ac:dyDescent="0.25">
      <c r="A1669" s="14">
        <v>0.53298611111111105</v>
      </c>
      <c r="B1669" t="s">
        <v>745</v>
      </c>
      <c r="C1669" t="s">
        <v>3495</v>
      </c>
      <c r="D1669">
        <v>19033153689</v>
      </c>
      <c r="E1669" t="str">
        <f t="shared" si="26"/>
        <v>HO29571 19170707C 19033153689</v>
      </c>
      <c r="G1669" s="14">
        <v>0.51501157407407405</v>
      </c>
      <c r="H1669" t="s">
        <v>9050</v>
      </c>
    </row>
    <row r="1670" spans="1:8" x14ac:dyDescent="0.25">
      <c r="A1670" s="14">
        <v>0.53307870370370369</v>
      </c>
      <c r="B1670" t="s">
        <v>146</v>
      </c>
      <c r="C1670" t="s">
        <v>3494</v>
      </c>
      <c r="D1670">
        <v>36367015</v>
      </c>
      <c r="E1670" t="str">
        <f t="shared" si="26"/>
        <v>HO29566 19167852C 36367015</v>
      </c>
      <c r="G1670" s="14">
        <v>0.51502314814814809</v>
      </c>
      <c r="H1670" t="s">
        <v>9051</v>
      </c>
    </row>
    <row r="1671" spans="1:8" x14ac:dyDescent="0.25">
      <c r="A1671" s="14">
        <v>0.53336805555555555</v>
      </c>
      <c r="B1671" t="s">
        <v>196</v>
      </c>
      <c r="C1671" t="s">
        <v>3499</v>
      </c>
      <c r="D1671">
        <v>19070153689</v>
      </c>
      <c r="E1671" t="str">
        <f t="shared" si="26"/>
        <v>HO29569 19170717C 19070153689</v>
      </c>
      <c r="G1671" s="14">
        <v>0.51513888888888892</v>
      </c>
      <c r="H1671" t="s">
        <v>9052</v>
      </c>
    </row>
    <row r="1672" spans="1:8" x14ac:dyDescent="0.25">
      <c r="A1672" s="14">
        <v>0.53340277777777778</v>
      </c>
      <c r="B1672" t="s">
        <v>143</v>
      </c>
      <c r="C1672" t="s">
        <v>3497</v>
      </c>
      <c r="D1672">
        <v>19071153689</v>
      </c>
      <c r="E1672" t="str">
        <f t="shared" si="26"/>
        <v>HO29418 19170718C 19071153689</v>
      </c>
      <c r="G1672" s="14">
        <v>0.5154629629629629</v>
      </c>
      <c r="H1672" t="s">
        <v>9053</v>
      </c>
    </row>
    <row r="1673" spans="1:8" x14ac:dyDescent="0.25">
      <c r="A1673" s="14">
        <v>0.53343750000000001</v>
      </c>
      <c r="B1673" t="s">
        <v>194</v>
      </c>
      <c r="C1673" t="s">
        <v>3501</v>
      </c>
      <c r="D1673">
        <v>19106153689</v>
      </c>
      <c r="E1673" t="str">
        <f t="shared" si="26"/>
        <v>HO29450 19170727C 19106153689</v>
      </c>
      <c r="G1673" s="14">
        <v>0.51561342592592596</v>
      </c>
      <c r="H1673" t="s">
        <v>9054</v>
      </c>
    </row>
    <row r="1674" spans="1:8" x14ac:dyDescent="0.25">
      <c r="A1674" s="14">
        <v>0.53356481481481477</v>
      </c>
      <c r="B1674" t="s">
        <v>39</v>
      </c>
      <c r="C1674" t="s">
        <v>3503</v>
      </c>
      <c r="D1674">
        <v>19127153689</v>
      </c>
      <c r="E1674" t="str">
        <f t="shared" si="26"/>
        <v>ES03557 19170732C 19127153689</v>
      </c>
      <c r="G1674" s="14">
        <v>0.51596064814814813</v>
      </c>
      <c r="H1674" t="s">
        <v>9055</v>
      </c>
    </row>
    <row r="1675" spans="1:8" x14ac:dyDescent="0.25">
      <c r="A1675" s="14">
        <v>0.53409722222222222</v>
      </c>
      <c r="B1675" t="s">
        <v>182</v>
      </c>
      <c r="C1675" t="s">
        <v>3505</v>
      </c>
      <c r="D1675">
        <v>19161153689</v>
      </c>
      <c r="E1675" t="str">
        <f t="shared" si="26"/>
        <v>ES05795 19170742C 19161153689</v>
      </c>
      <c r="G1675" s="14">
        <v>0.51611111111111108</v>
      </c>
      <c r="H1675" t="s">
        <v>9056</v>
      </c>
    </row>
    <row r="1676" spans="1:8" x14ac:dyDescent="0.25">
      <c r="A1676" s="14">
        <v>0.53416666666666668</v>
      </c>
      <c r="B1676" t="s">
        <v>114</v>
      </c>
      <c r="C1676" t="s">
        <v>3507</v>
      </c>
      <c r="D1676">
        <v>19138153689</v>
      </c>
      <c r="E1676" t="str">
        <f t="shared" si="26"/>
        <v>HO00508 19170735C 19138153689</v>
      </c>
      <c r="G1676" s="14">
        <v>0.51635416666666667</v>
      </c>
      <c r="H1676" t="s">
        <v>9057</v>
      </c>
    </row>
    <row r="1677" spans="1:8" x14ac:dyDescent="0.25">
      <c r="A1677" s="14">
        <v>0.53417824074074072</v>
      </c>
      <c r="B1677" t="s">
        <v>107</v>
      </c>
      <c r="C1677" t="s">
        <v>3509</v>
      </c>
      <c r="D1677">
        <v>19164153689</v>
      </c>
      <c r="E1677" t="str">
        <f t="shared" si="26"/>
        <v>ES05796 19170744C 19164153689</v>
      </c>
      <c r="G1677" s="14">
        <v>0.51635416666666667</v>
      </c>
      <c r="H1677" t="s">
        <v>9058</v>
      </c>
    </row>
    <row r="1678" spans="1:8" x14ac:dyDescent="0.25">
      <c r="A1678" s="14">
        <v>0.53429398148148144</v>
      </c>
      <c r="B1678" t="s">
        <v>1617</v>
      </c>
      <c r="C1678" t="s">
        <v>3511</v>
      </c>
      <c r="D1678">
        <v>18965153689</v>
      </c>
      <c r="E1678" t="str">
        <f t="shared" si="26"/>
        <v>HO29454 19170682C 18965153689</v>
      </c>
      <c r="G1678" s="14">
        <v>0.5163888888888889</v>
      </c>
      <c r="H1678" t="s">
        <v>9059</v>
      </c>
    </row>
    <row r="1679" spans="1:8" x14ac:dyDescent="0.25">
      <c r="A1679" s="14">
        <v>0.53443287037037035</v>
      </c>
      <c r="B1679" t="s">
        <v>505</v>
      </c>
      <c r="C1679" t="s">
        <v>3513</v>
      </c>
      <c r="D1679">
        <v>19178153689</v>
      </c>
      <c r="E1679" t="str">
        <f t="shared" si="26"/>
        <v>ES07067 19170748C 19178153689</v>
      </c>
      <c r="G1679" s="14">
        <v>0.51641203703703698</v>
      </c>
      <c r="H1679" t="s">
        <v>9060</v>
      </c>
    </row>
    <row r="1680" spans="1:8" x14ac:dyDescent="0.25">
      <c r="A1680" s="14">
        <v>0.5345833333333333</v>
      </c>
      <c r="B1680" t="s">
        <v>112</v>
      </c>
      <c r="C1680" t="s">
        <v>3515</v>
      </c>
      <c r="D1680">
        <v>19153153689</v>
      </c>
      <c r="E1680" t="str">
        <f t="shared" si="26"/>
        <v>HO21049 19170739C 19153153689</v>
      </c>
      <c r="G1680" s="14">
        <v>0.51642361111111112</v>
      </c>
      <c r="H1680" t="s">
        <v>9061</v>
      </c>
    </row>
    <row r="1681" spans="1:8" x14ac:dyDescent="0.25">
      <c r="A1681" s="14">
        <v>0.5347453703703704</v>
      </c>
      <c r="B1681" t="s">
        <v>151</v>
      </c>
      <c r="C1681" t="s">
        <v>3517</v>
      </c>
      <c r="D1681">
        <v>19188153689</v>
      </c>
      <c r="E1681" t="str">
        <f t="shared" si="26"/>
        <v>ES08086 19170752C 19188153689</v>
      </c>
      <c r="G1681" s="14">
        <v>0.51645833333333335</v>
      </c>
      <c r="H1681" t="s">
        <v>9062</v>
      </c>
    </row>
    <row r="1682" spans="1:8" x14ac:dyDescent="0.25">
      <c r="A1682" s="14">
        <v>0.53489583333333335</v>
      </c>
      <c r="B1682" t="s">
        <v>40</v>
      </c>
      <c r="C1682" t="s">
        <v>3519</v>
      </c>
      <c r="D1682">
        <v>19196153689</v>
      </c>
      <c r="E1682" t="str">
        <f t="shared" si="26"/>
        <v>ES03457 19170755C 19196153689</v>
      </c>
      <c r="G1682" s="14">
        <v>0.51648148148148143</v>
      </c>
      <c r="H1682" t="s">
        <v>9063</v>
      </c>
    </row>
    <row r="1683" spans="1:8" x14ac:dyDescent="0.25">
      <c r="A1683" s="14">
        <v>0.53495370370370365</v>
      </c>
      <c r="B1683" t="s">
        <v>179</v>
      </c>
      <c r="C1683" t="s">
        <v>3521</v>
      </c>
      <c r="D1683">
        <v>19172153689</v>
      </c>
      <c r="E1683" t="str">
        <f t="shared" si="26"/>
        <v>HO29517 19170747C 19172153689</v>
      </c>
      <c r="G1683" s="14">
        <v>0.51648148148148143</v>
      </c>
      <c r="H1683" t="s">
        <v>9064</v>
      </c>
    </row>
    <row r="1684" spans="1:8" x14ac:dyDescent="0.25">
      <c r="A1684" s="14">
        <v>0.5349652777777778</v>
      </c>
      <c r="B1684" t="s">
        <v>470</v>
      </c>
      <c r="C1684" t="s">
        <v>3523</v>
      </c>
      <c r="D1684">
        <v>19208153689</v>
      </c>
      <c r="E1684" t="str">
        <f t="shared" si="26"/>
        <v>HO29611 19170760C 19208153689</v>
      </c>
      <c r="G1684" s="14">
        <v>0.5166087962962963</v>
      </c>
      <c r="H1684" t="s">
        <v>9065</v>
      </c>
    </row>
    <row r="1685" spans="1:8" x14ac:dyDescent="0.25">
      <c r="A1685" s="14">
        <v>0.53506944444444449</v>
      </c>
      <c r="B1685" t="s">
        <v>82</v>
      </c>
      <c r="C1685" t="s">
        <v>3525</v>
      </c>
      <c r="D1685">
        <v>19179153689</v>
      </c>
      <c r="E1685" t="str">
        <f t="shared" si="26"/>
        <v>HO29491 19170749C 19179153689</v>
      </c>
      <c r="G1685" s="14">
        <v>0.5166898148148148</v>
      </c>
      <c r="H1685" t="s">
        <v>9066</v>
      </c>
    </row>
    <row r="1686" spans="1:8" x14ac:dyDescent="0.25">
      <c r="A1686" s="14">
        <v>0.53531249999999997</v>
      </c>
      <c r="B1686" t="s">
        <v>197</v>
      </c>
      <c r="C1686" t="s">
        <v>3527</v>
      </c>
      <c r="D1686">
        <v>19216153689</v>
      </c>
      <c r="E1686" t="str">
        <f t="shared" si="26"/>
        <v>ES07920 19170763C 19216153689</v>
      </c>
      <c r="G1686" s="14">
        <v>0.51673611111111117</v>
      </c>
      <c r="H1686" t="s">
        <v>9067</v>
      </c>
    </row>
    <row r="1687" spans="1:8" x14ac:dyDescent="0.25">
      <c r="A1687" s="14">
        <v>0.53532407407407401</v>
      </c>
      <c r="B1687" t="s">
        <v>1392</v>
      </c>
      <c r="C1687" t="s">
        <v>3529</v>
      </c>
      <c r="D1687">
        <v>19078153689</v>
      </c>
      <c r="E1687" t="str">
        <f t="shared" si="26"/>
        <v>HO29452 19170722C 19078153689</v>
      </c>
      <c r="G1687" s="14">
        <v>0.51677083333333329</v>
      </c>
      <c r="H1687" t="s">
        <v>9068</v>
      </c>
    </row>
    <row r="1688" spans="1:8" x14ac:dyDescent="0.25">
      <c r="A1688" s="14">
        <v>0.5353472222222222</v>
      </c>
      <c r="B1688" t="s">
        <v>103</v>
      </c>
      <c r="C1688" t="s">
        <v>7534</v>
      </c>
      <c r="D1688">
        <v>19218153689</v>
      </c>
      <c r="E1688" t="str">
        <f t="shared" si="26"/>
        <v>HO29419 19170764C 19218153689</v>
      </c>
      <c r="G1688" s="14">
        <v>0.51677083333333329</v>
      </c>
      <c r="H1688" t="s">
        <v>9069</v>
      </c>
    </row>
    <row r="1689" spans="1:8" x14ac:dyDescent="0.25">
      <c r="A1689" s="14">
        <v>0.53591435185185188</v>
      </c>
      <c r="B1689" t="s">
        <v>175</v>
      </c>
      <c r="C1689" t="s">
        <v>3507</v>
      </c>
      <c r="D1689">
        <v>19138153689</v>
      </c>
      <c r="E1689" t="str">
        <f t="shared" si="26"/>
        <v>ES09263 19170735C 19138153689</v>
      </c>
      <c r="G1689" s="14">
        <v>0.51702546296296303</v>
      </c>
      <c r="H1689" t="s">
        <v>9070</v>
      </c>
    </row>
    <row r="1690" spans="1:8" x14ac:dyDescent="0.25">
      <c r="A1690" s="14">
        <v>0.53591435185185188</v>
      </c>
      <c r="B1690" t="s">
        <v>108</v>
      </c>
      <c r="C1690" t="s">
        <v>3532</v>
      </c>
      <c r="D1690">
        <v>19227153689</v>
      </c>
      <c r="E1690" t="str">
        <f t="shared" si="26"/>
        <v>HO00146 19170767C 19227153689</v>
      </c>
      <c r="G1690" s="14">
        <v>0.51707175925925919</v>
      </c>
      <c r="H1690" t="s">
        <v>9071</v>
      </c>
    </row>
    <row r="1691" spans="1:8" x14ac:dyDescent="0.25">
      <c r="A1691" s="14">
        <v>0.53592592592592592</v>
      </c>
      <c r="B1691" t="s">
        <v>175</v>
      </c>
      <c r="C1691" t="s">
        <v>3507</v>
      </c>
      <c r="D1691">
        <v>19138153689</v>
      </c>
      <c r="E1691" t="str">
        <f t="shared" si="26"/>
        <v>ES09263 19170735C 19138153689</v>
      </c>
      <c r="G1691" s="14">
        <v>0.51723379629629629</v>
      </c>
      <c r="H1691" t="s">
        <v>9073</v>
      </c>
    </row>
    <row r="1692" spans="1:8" x14ac:dyDescent="0.25">
      <c r="A1692" s="14">
        <v>0.53599537037037037</v>
      </c>
      <c r="B1692" t="s">
        <v>66</v>
      </c>
      <c r="C1692" t="s">
        <v>3534</v>
      </c>
      <c r="D1692">
        <v>19253153689</v>
      </c>
      <c r="E1692" t="str">
        <f t="shared" si="26"/>
        <v>ES05764 19170770C 19253153689</v>
      </c>
      <c r="G1692" s="14">
        <v>0.51728009259259256</v>
      </c>
      <c r="H1692" t="s">
        <v>9074</v>
      </c>
    </row>
    <row r="1693" spans="1:8" x14ac:dyDescent="0.25">
      <c r="A1693" s="14">
        <v>0.5360300925925926</v>
      </c>
      <c r="B1693" t="s">
        <v>147</v>
      </c>
      <c r="C1693" t="s">
        <v>3505</v>
      </c>
      <c r="D1693">
        <v>19161153689</v>
      </c>
      <c r="E1693" t="str">
        <f t="shared" si="26"/>
        <v>HO20903 19170742C 19161153689</v>
      </c>
      <c r="G1693" s="14">
        <v>0.51741898148148147</v>
      </c>
      <c r="H1693" t="s">
        <v>9075</v>
      </c>
    </row>
    <row r="1694" spans="1:8" x14ac:dyDescent="0.25">
      <c r="A1694" s="14">
        <v>0.53611111111111109</v>
      </c>
      <c r="B1694" t="s">
        <v>51</v>
      </c>
      <c r="C1694" t="s">
        <v>3541</v>
      </c>
      <c r="D1694">
        <v>19258153689</v>
      </c>
      <c r="E1694" t="str">
        <f t="shared" si="26"/>
        <v>ES03071 19170773C 19258153689</v>
      </c>
      <c r="G1694" s="14">
        <v>0.51745370370370369</v>
      </c>
      <c r="H1694" t="s">
        <v>9076</v>
      </c>
    </row>
    <row r="1695" spans="1:8" x14ac:dyDescent="0.25">
      <c r="A1695" s="14">
        <v>0.53612268518518513</v>
      </c>
      <c r="B1695" t="s">
        <v>114</v>
      </c>
      <c r="C1695" t="s">
        <v>3536</v>
      </c>
      <c r="D1695">
        <v>19120153689</v>
      </c>
      <c r="E1695" t="str">
        <f t="shared" si="26"/>
        <v>HO00508 19170729C 19120153689</v>
      </c>
      <c r="G1695" s="14">
        <v>0.51748842592592592</v>
      </c>
      <c r="H1695" t="s">
        <v>9077</v>
      </c>
    </row>
    <row r="1696" spans="1:8" x14ac:dyDescent="0.25">
      <c r="A1696" s="14">
        <v>0.53620370370370374</v>
      </c>
      <c r="B1696" t="s">
        <v>101</v>
      </c>
      <c r="C1696" t="s">
        <v>3539</v>
      </c>
      <c r="D1696">
        <v>51273255</v>
      </c>
      <c r="E1696" t="str">
        <f t="shared" si="26"/>
        <v>HO29404 19168042C 51273255</v>
      </c>
      <c r="G1696" s="14">
        <v>0.51749999999999996</v>
      </c>
      <c r="H1696" t="s">
        <v>9078</v>
      </c>
    </row>
    <row r="1697" spans="1:8" x14ac:dyDescent="0.25">
      <c r="A1697" s="14">
        <v>0.53628472222222223</v>
      </c>
      <c r="B1697" t="s">
        <v>857</v>
      </c>
      <c r="C1697" t="s">
        <v>3543</v>
      </c>
      <c r="D1697">
        <v>19266153689</v>
      </c>
      <c r="E1697" t="str">
        <f t="shared" si="26"/>
        <v>ES09497 19170774C 19266153689</v>
      </c>
      <c r="G1697" s="14">
        <v>0.51753472222222219</v>
      </c>
      <c r="H1697" t="s">
        <v>9079</v>
      </c>
    </row>
    <row r="1698" spans="1:8" x14ac:dyDescent="0.25">
      <c r="A1698" s="14">
        <v>0.53651620370370368</v>
      </c>
      <c r="B1698" t="s">
        <v>54</v>
      </c>
      <c r="C1698" t="s">
        <v>3545</v>
      </c>
      <c r="D1698">
        <v>19279153689</v>
      </c>
      <c r="E1698" t="str">
        <f t="shared" si="26"/>
        <v>ES04740 19170777C 19279153689</v>
      </c>
      <c r="G1698" s="14">
        <v>0.51780092592592586</v>
      </c>
      <c r="H1698" t="s">
        <v>9080</v>
      </c>
    </row>
    <row r="1699" spans="1:8" x14ac:dyDescent="0.25">
      <c r="A1699" s="14">
        <v>0.53680555555555554</v>
      </c>
      <c r="B1699" t="s">
        <v>2957</v>
      </c>
      <c r="C1699" t="s">
        <v>3547</v>
      </c>
      <c r="D1699">
        <v>19297153689</v>
      </c>
      <c r="E1699" t="str">
        <f t="shared" si="26"/>
        <v>ES08263 19170782C 19297153689</v>
      </c>
      <c r="G1699" s="14">
        <v>0.51792824074074073</v>
      </c>
      <c r="H1699" t="s">
        <v>9081</v>
      </c>
    </row>
    <row r="1700" spans="1:8" x14ac:dyDescent="0.25">
      <c r="A1700" s="14">
        <v>0.53688657407407414</v>
      </c>
      <c r="B1700" t="s">
        <v>76</v>
      </c>
      <c r="C1700" t="s">
        <v>3549</v>
      </c>
      <c r="D1700">
        <v>19300153689</v>
      </c>
      <c r="E1700" t="str">
        <f t="shared" si="26"/>
        <v>ES06914 19170784C 19300153689</v>
      </c>
      <c r="G1700" s="14">
        <v>0.51814814814814814</v>
      </c>
      <c r="H1700" t="s">
        <v>9082</v>
      </c>
    </row>
    <row r="1701" spans="1:8" x14ac:dyDescent="0.25">
      <c r="A1701" s="14">
        <v>0.53692129629629626</v>
      </c>
      <c r="B1701" t="s">
        <v>470</v>
      </c>
      <c r="C1701" t="s">
        <v>3509</v>
      </c>
      <c r="D1701">
        <v>19164153689</v>
      </c>
      <c r="E1701" t="str">
        <f t="shared" si="26"/>
        <v>HO29611 19170744C 19164153689</v>
      </c>
      <c r="G1701" s="14">
        <v>0.51826388888888886</v>
      </c>
      <c r="H1701" t="s">
        <v>9083</v>
      </c>
    </row>
    <row r="1702" spans="1:8" x14ac:dyDescent="0.25">
      <c r="A1702" s="14">
        <v>0.5370138888888889</v>
      </c>
      <c r="B1702" t="s">
        <v>188</v>
      </c>
      <c r="C1702" t="s">
        <v>3552</v>
      </c>
      <c r="D1702">
        <v>19113153689</v>
      </c>
      <c r="E1702" t="str">
        <f t="shared" si="26"/>
        <v>HO29453 19170728C 19113153689</v>
      </c>
      <c r="G1702" s="14">
        <v>0.51851851851851849</v>
      </c>
      <c r="H1702" t="s">
        <v>9084</v>
      </c>
    </row>
    <row r="1703" spans="1:8" x14ac:dyDescent="0.25">
      <c r="A1703" s="14">
        <v>0.5370138888888889</v>
      </c>
      <c r="B1703" t="s">
        <v>99</v>
      </c>
      <c r="C1703" t="s">
        <v>3555</v>
      </c>
      <c r="D1703">
        <v>19277153689</v>
      </c>
      <c r="E1703" t="str">
        <f t="shared" si="26"/>
        <v>HO29575 19170776C 19277153689</v>
      </c>
      <c r="G1703" s="14">
        <v>0.51853009259259253</v>
      </c>
      <c r="H1703" t="s">
        <v>9085</v>
      </c>
    </row>
    <row r="1704" spans="1:8" x14ac:dyDescent="0.25">
      <c r="A1704" s="14">
        <v>0.53702546296296294</v>
      </c>
      <c r="B1704" t="s">
        <v>109</v>
      </c>
      <c r="C1704" t="s">
        <v>3536</v>
      </c>
      <c r="D1704">
        <v>19120153689</v>
      </c>
      <c r="E1704" t="str">
        <f t="shared" si="26"/>
        <v>ES05810 19170729C 19120153689</v>
      </c>
      <c r="G1704" s="14">
        <v>0.51855324074074072</v>
      </c>
      <c r="H1704" t="s">
        <v>9086</v>
      </c>
    </row>
    <row r="1705" spans="1:8" x14ac:dyDescent="0.25">
      <c r="A1705" s="14">
        <v>0.53706018518518517</v>
      </c>
      <c r="B1705" t="s">
        <v>109</v>
      </c>
      <c r="C1705" t="s">
        <v>3536</v>
      </c>
      <c r="D1705">
        <v>19120153689</v>
      </c>
      <c r="E1705" t="str">
        <f t="shared" si="26"/>
        <v>ES05810 19170729C 19120153689</v>
      </c>
      <c r="G1705" s="14">
        <v>0.51855324074074072</v>
      </c>
      <c r="H1705" t="s">
        <v>9087</v>
      </c>
    </row>
    <row r="1706" spans="1:8" x14ac:dyDescent="0.25">
      <c r="A1706" s="14">
        <v>0.53706018518518517</v>
      </c>
      <c r="B1706" t="s">
        <v>146</v>
      </c>
      <c r="C1706" t="s">
        <v>3551</v>
      </c>
      <c r="D1706">
        <v>51273263</v>
      </c>
      <c r="E1706" t="str">
        <f t="shared" si="26"/>
        <v>HO29566 19170705C 51273263</v>
      </c>
      <c r="G1706" s="14">
        <v>0.51864583333333336</v>
      </c>
      <c r="H1706" t="s">
        <v>9088</v>
      </c>
    </row>
    <row r="1707" spans="1:8" x14ac:dyDescent="0.25">
      <c r="A1707" s="14">
        <v>0.53710648148148155</v>
      </c>
      <c r="B1707" t="s">
        <v>114</v>
      </c>
      <c r="C1707" t="s">
        <v>3409</v>
      </c>
      <c r="D1707">
        <v>18606153689</v>
      </c>
      <c r="E1707" t="str">
        <f t="shared" si="26"/>
        <v>HO00508 19170624C 18606153689</v>
      </c>
      <c r="G1707" s="14">
        <v>0.51866898148148144</v>
      </c>
      <c r="H1707" t="s">
        <v>9089</v>
      </c>
    </row>
    <row r="1708" spans="1:8" x14ac:dyDescent="0.25">
      <c r="A1708" s="14">
        <v>0.53721064814814812</v>
      </c>
      <c r="B1708" t="s">
        <v>113</v>
      </c>
      <c r="C1708" t="s">
        <v>3557</v>
      </c>
      <c r="D1708">
        <v>19122153689</v>
      </c>
      <c r="E1708" t="str">
        <f t="shared" si="26"/>
        <v>HO29480 19170730C 19122153689</v>
      </c>
      <c r="G1708" s="14">
        <v>0.51866898148148144</v>
      </c>
      <c r="H1708" t="s">
        <v>9090</v>
      </c>
    </row>
    <row r="1709" spans="1:8" x14ac:dyDescent="0.25">
      <c r="A1709" s="14">
        <v>0.53733796296296299</v>
      </c>
      <c r="B1709" t="s">
        <v>196</v>
      </c>
      <c r="C1709" t="s">
        <v>3559</v>
      </c>
      <c r="D1709">
        <v>19140153689</v>
      </c>
      <c r="E1709" t="str">
        <f t="shared" si="26"/>
        <v>HO29569 19170736C 19140153689</v>
      </c>
      <c r="G1709" s="14">
        <v>0.51886574074074077</v>
      </c>
      <c r="H1709" t="s">
        <v>9091</v>
      </c>
    </row>
    <row r="1710" spans="1:8" x14ac:dyDescent="0.25">
      <c r="A1710" s="14">
        <v>0.53752314814814817</v>
      </c>
      <c r="B1710" t="s">
        <v>148</v>
      </c>
      <c r="C1710" t="s">
        <v>3561</v>
      </c>
      <c r="D1710">
        <v>19200153689</v>
      </c>
      <c r="E1710" t="str">
        <f t="shared" si="26"/>
        <v>HO29477 19170758C 19200153689</v>
      </c>
      <c r="G1710" s="14">
        <v>0.51894675925925926</v>
      </c>
      <c r="H1710" t="s">
        <v>9092</v>
      </c>
    </row>
    <row r="1711" spans="1:8" x14ac:dyDescent="0.25">
      <c r="A1711" s="14">
        <v>0.53760416666666666</v>
      </c>
      <c r="B1711" t="s">
        <v>147</v>
      </c>
      <c r="C1711" t="s">
        <v>3563</v>
      </c>
      <c r="D1711">
        <v>19171153689</v>
      </c>
      <c r="E1711" t="str">
        <f t="shared" si="26"/>
        <v>HO20903 19170746C 19171153689</v>
      </c>
      <c r="G1711" s="14">
        <v>0.5189583333333333</v>
      </c>
      <c r="H1711" t="s">
        <v>9093</v>
      </c>
    </row>
    <row r="1712" spans="1:8" x14ac:dyDescent="0.25">
      <c r="A1712" s="14">
        <v>0.53766203703703697</v>
      </c>
      <c r="B1712" t="s">
        <v>196</v>
      </c>
      <c r="C1712" t="s">
        <v>3565</v>
      </c>
      <c r="D1712">
        <v>19197153689</v>
      </c>
      <c r="E1712" t="str">
        <f t="shared" si="26"/>
        <v>HO29569 19170756C 19197153689</v>
      </c>
      <c r="G1712" s="14">
        <v>0.51899305555555553</v>
      </c>
      <c r="H1712" t="s">
        <v>9094</v>
      </c>
    </row>
    <row r="1713" spans="1:8" x14ac:dyDescent="0.25">
      <c r="A1713" s="14">
        <v>0.53776620370370376</v>
      </c>
      <c r="B1713" t="s">
        <v>3052</v>
      </c>
      <c r="C1713" t="s">
        <v>3567</v>
      </c>
      <c r="D1713">
        <v>19199153689</v>
      </c>
      <c r="E1713" t="str">
        <f t="shared" si="26"/>
        <v>HO29568 19170757C 19199153689</v>
      </c>
      <c r="G1713" s="14">
        <v>0.51899305555555553</v>
      </c>
      <c r="H1713" t="s">
        <v>9095</v>
      </c>
    </row>
    <row r="1714" spans="1:8" x14ac:dyDescent="0.25">
      <c r="A1714" s="14">
        <v>0.53781250000000003</v>
      </c>
      <c r="B1714" t="s">
        <v>114</v>
      </c>
      <c r="C1714" t="s">
        <v>7535</v>
      </c>
      <c r="D1714">
        <v>19339153689</v>
      </c>
      <c r="E1714" t="str">
        <f t="shared" si="26"/>
        <v>HO00508 19170790C 19339153689</v>
      </c>
      <c r="G1714" s="14">
        <v>0.51906249999999998</v>
      </c>
      <c r="H1714" t="s">
        <v>9097</v>
      </c>
    </row>
    <row r="1715" spans="1:8" x14ac:dyDescent="0.25">
      <c r="A1715" s="14">
        <v>0.53782407407407407</v>
      </c>
      <c r="B1715" t="s">
        <v>114</v>
      </c>
      <c r="C1715" t="s">
        <v>3569</v>
      </c>
      <c r="D1715">
        <v>19255153689</v>
      </c>
      <c r="E1715" t="str">
        <f t="shared" si="26"/>
        <v>HO00508 19170771C 19255153689</v>
      </c>
      <c r="G1715" s="14">
        <v>0.51940972222222215</v>
      </c>
      <c r="H1715" t="s">
        <v>9098</v>
      </c>
    </row>
    <row r="1716" spans="1:8" x14ac:dyDescent="0.25">
      <c r="A1716" s="14">
        <v>0.53785879629629629</v>
      </c>
      <c r="B1716" t="s">
        <v>194</v>
      </c>
      <c r="C1716" t="s">
        <v>3570</v>
      </c>
      <c r="D1716">
        <v>19289153689</v>
      </c>
      <c r="E1716" t="str">
        <f t="shared" si="26"/>
        <v>HO29450 19170780C 19289153689</v>
      </c>
      <c r="G1716" s="14">
        <v>0.51944444444444449</v>
      </c>
      <c r="H1716" t="s">
        <v>9099</v>
      </c>
    </row>
    <row r="1717" spans="1:8" x14ac:dyDescent="0.25">
      <c r="A1717" s="14">
        <v>0.53818287037037038</v>
      </c>
      <c r="B1717" t="s">
        <v>190</v>
      </c>
      <c r="C1717" t="s">
        <v>3572</v>
      </c>
      <c r="D1717">
        <v>19308153689</v>
      </c>
      <c r="E1717" t="str">
        <f t="shared" si="26"/>
        <v>HO29449 19170785C 19308153689</v>
      </c>
      <c r="G1717" s="14">
        <v>0.51949074074074075</v>
      </c>
      <c r="H1717" t="s">
        <v>9100</v>
      </c>
    </row>
    <row r="1718" spans="1:8" x14ac:dyDescent="0.25">
      <c r="A1718" s="14">
        <v>0.53819444444444442</v>
      </c>
      <c r="B1718" t="s">
        <v>151</v>
      </c>
      <c r="C1718" t="s">
        <v>3578</v>
      </c>
      <c r="D1718">
        <v>19360153689</v>
      </c>
      <c r="E1718" t="str">
        <f t="shared" si="26"/>
        <v>ES08086 19170797C 19360153689</v>
      </c>
      <c r="G1718" s="14">
        <v>0.51975694444444442</v>
      </c>
      <c r="H1718" t="s">
        <v>9101</v>
      </c>
    </row>
    <row r="1719" spans="1:8" x14ac:dyDescent="0.25">
      <c r="A1719" s="14">
        <v>0.53820601851851857</v>
      </c>
      <c r="B1719" t="s">
        <v>112</v>
      </c>
      <c r="C1719" t="s">
        <v>3576</v>
      </c>
      <c r="D1719">
        <v>19332153689</v>
      </c>
      <c r="E1719" t="str">
        <f t="shared" si="26"/>
        <v>HO21049 19170789C 19332153689</v>
      </c>
      <c r="G1719" s="14">
        <v>0.51987268518518526</v>
      </c>
      <c r="H1719" t="s">
        <v>9102</v>
      </c>
    </row>
    <row r="1720" spans="1:8" x14ac:dyDescent="0.25">
      <c r="A1720" s="14">
        <v>0.53820601851851857</v>
      </c>
      <c r="B1720" t="s">
        <v>112</v>
      </c>
      <c r="C1720" t="s">
        <v>3576</v>
      </c>
      <c r="D1720">
        <v>19332153689</v>
      </c>
      <c r="E1720" t="str">
        <f t="shared" si="26"/>
        <v>HO21049 19170789C 19332153689</v>
      </c>
      <c r="G1720" s="14">
        <v>0.52</v>
      </c>
      <c r="H1720" t="s">
        <v>9103</v>
      </c>
    </row>
    <row r="1721" spans="1:8" x14ac:dyDescent="0.25">
      <c r="A1721" s="14">
        <v>0.53821759259259261</v>
      </c>
      <c r="B1721" t="s">
        <v>514</v>
      </c>
      <c r="C1721" t="s">
        <v>3574</v>
      </c>
      <c r="D1721">
        <v>19345153689</v>
      </c>
      <c r="E1721" t="str">
        <f t="shared" si="26"/>
        <v>HO19211 19170793C 19345153689</v>
      </c>
      <c r="G1721" s="14">
        <v>0.52015046296296297</v>
      </c>
      <c r="H1721" t="s">
        <v>9104</v>
      </c>
    </row>
    <row r="1722" spans="1:8" x14ac:dyDescent="0.25">
      <c r="A1722" s="14">
        <v>0.53826388888888888</v>
      </c>
      <c r="B1722" t="s">
        <v>94</v>
      </c>
      <c r="C1722" t="s">
        <v>3580</v>
      </c>
      <c r="D1722">
        <v>19341153689</v>
      </c>
      <c r="E1722" t="str">
        <f t="shared" si="26"/>
        <v>HO29570 19170791C 19341153689</v>
      </c>
      <c r="G1722" s="14">
        <v>0.52019675925925923</v>
      </c>
      <c r="H1722" t="s">
        <v>9105</v>
      </c>
    </row>
    <row r="1723" spans="1:8" x14ac:dyDescent="0.25">
      <c r="A1723" s="14">
        <v>0.53831018518518514</v>
      </c>
      <c r="B1723" t="s">
        <v>107</v>
      </c>
      <c r="C1723" t="s">
        <v>3582</v>
      </c>
      <c r="D1723">
        <v>19368153689</v>
      </c>
      <c r="E1723" t="str">
        <f t="shared" si="26"/>
        <v>ES05796 19170801C 19368153689</v>
      </c>
      <c r="G1723" s="14">
        <v>0.52019675925925923</v>
      </c>
      <c r="H1723" t="s">
        <v>9106</v>
      </c>
    </row>
    <row r="1724" spans="1:8" x14ac:dyDescent="0.25">
      <c r="A1724" s="14">
        <v>0.53841435185185182</v>
      </c>
      <c r="B1724" t="s">
        <v>85</v>
      </c>
      <c r="C1724" t="s">
        <v>3584</v>
      </c>
      <c r="D1724">
        <v>19372153689</v>
      </c>
      <c r="E1724" t="str">
        <f t="shared" si="26"/>
        <v>ES05755 19170802C 19372153689</v>
      </c>
      <c r="G1724" s="14">
        <v>0.52026620370370369</v>
      </c>
      <c r="H1724" t="s">
        <v>9107</v>
      </c>
    </row>
    <row r="1725" spans="1:8" x14ac:dyDescent="0.25">
      <c r="A1725" s="14">
        <v>0.53855324074074074</v>
      </c>
      <c r="B1725" t="s">
        <v>103</v>
      </c>
      <c r="C1725" t="s">
        <v>7536</v>
      </c>
      <c r="D1725">
        <v>19381153689</v>
      </c>
      <c r="E1725" t="str">
        <f t="shared" si="26"/>
        <v>HO29419 19170805C 19381153689</v>
      </c>
      <c r="G1725" s="14">
        <v>0.52037037037037037</v>
      </c>
      <c r="H1725" t="s">
        <v>9108</v>
      </c>
    </row>
    <row r="1726" spans="1:8" x14ac:dyDescent="0.25">
      <c r="A1726" s="14">
        <v>0.53878472222222229</v>
      </c>
      <c r="B1726" t="s">
        <v>39</v>
      </c>
      <c r="C1726" t="s">
        <v>3586</v>
      </c>
      <c r="D1726">
        <v>19392153689</v>
      </c>
      <c r="E1726" t="str">
        <f t="shared" si="26"/>
        <v>ES03557 19170809C 19392153689</v>
      </c>
      <c r="G1726" s="14">
        <v>0.52038194444444441</v>
      </c>
      <c r="H1726" t="s">
        <v>9109</v>
      </c>
    </row>
    <row r="1727" spans="1:8" x14ac:dyDescent="0.25">
      <c r="A1727" s="14">
        <v>0.53888888888888886</v>
      </c>
      <c r="B1727" t="s">
        <v>99</v>
      </c>
      <c r="C1727" t="s">
        <v>3588</v>
      </c>
      <c r="D1727">
        <v>19398153689</v>
      </c>
      <c r="E1727" t="str">
        <f t="shared" si="26"/>
        <v>HO29575 19170811C 19398153689</v>
      </c>
      <c r="G1727" s="14">
        <v>0.52059027777777778</v>
      </c>
      <c r="H1727" t="s">
        <v>9110</v>
      </c>
    </row>
    <row r="1728" spans="1:8" x14ac:dyDescent="0.25">
      <c r="A1728" s="14">
        <v>0.53907407407407404</v>
      </c>
      <c r="B1728" t="s">
        <v>505</v>
      </c>
      <c r="C1728" t="s">
        <v>3590</v>
      </c>
      <c r="D1728">
        <v>19410153689</v>
      </c>
      <c r="E1728" t="str">
        <f t="shared" si="26"/>
        <v>ES07067 19170814C 19410153689</v>
      </c>
      <c r="G1728" s="14">
        <v>0.520625</v>
      </c>
      <c r="H1728" t="s">
        <v>9111</v>
      </c>
    </row>
    <row r="1729" spans="1:8" x14ac:dyDescent="0.25">
      <c r="A1729" s="14">
        <v>0.53923611111111114</v>
      </c>
      <c r="B1729" t="s">
        <v>144</v>
      </c>
      <c r="C1729" t="s">
        <v>3592</v>
      </c>
      <c r="D1729">
        <v>19408153689</v>
      </c>
      <c r="E1729" t="str">
        <f t="shared" si="26"/>
        <v>ES03824 19170813C 19408153689</v>
      </c>
      <c r="G1729" s="14">
        <v>0.520625</v>
      </c>
      <c r="H1729" t="s">
        <v>9112</v>
      </c>
    </row>
    <row r="1730" spans="1:8" x14ac:dyDescent="0.25">
      <c r="A1730" s="14">
        <v>0.53995370370370377</v>
      </c>
      <c r="B1730" t="s">
        <v>92</v>
      </c>
      <c r="C1730" t="s">
        <v>3534</v>
      </c>
      <c r="D1730">
        <v>19253153689</v>
      </c>
      <c r="E1730" t="str">
        <f t="shared" ref="E1730:E1793" si="27">CONCATENATE(B1730, " ",C1730," ",D1730)</f>
        <v>HO29565 19170770C 19253153689</v>
      </c>
      <c r="G1730" s="14">
        <v>0.52076388888888892</v>
      </c>
      <c r="H1730" t="s">
        <v>9113</v>
      </c>
    </row>
    <row r="1731" spans="1:8" x14ac:dyDescent="0.25">
      <c r="A1731" s="14">
        <v>0.5403472222222222</v>
      </c>
      <c r="B1731" t="s">
        <v>115</v>
      </c>
      <c r="C1731" t="s">
        <v>3594</v>
      </c>
      <c r="D1731">
        <v>19483153689</v>
      </c>
      <c r="E1731" t="str">
        <f t="shared" si="27"/>
        <v>ES05777 19170831C 19483153689</v>
      </c>
      <c r="G1731" s="14">
        <v>0.52077546296296295</v>
      </c>
      <c r="H1731" t="s">
        <v>9114</v>
      </c>
    </row>
    <row r="1732" spans="1:8" x14ac:dyDescent="0.25">
      <c r="A1732" s="14">
        <v>0.54062500000000002</v>
      </c>
      <c r="B1732" t="s">
        <v>40</v>
      </c>
      <c r="C1732" t="s">
        <v>3598</v>
      </c>
      <c r="D1732">
        <v>19495153689</v>
      </c>
      <c r="E1732" t="str">
        <f t="shared" si="27"/>
        <v>ES03457 19170832C 19495153689</v>
      </c>
      <c r="G1732" s="14">
        <v>0.52084490740740741</v>
      </c>
      <c r="H1732" t="s">
        <v>9115</v>
      </c>
    </row>
    <row r="1733" spans="1:8" x14ac:dyDescent="0.25">
      <c r="A1733" s="14">
        <v>0.54063657407407406</v>
      </c>
      <c r="B1733" t="s">
        <v>114</v>
      </c>
      <c r="C1733" t="s">
        <v>3596</v>
      </c>
      <c r="D1733">
        <v>19437153689</v>
      </c>
      <c r="E1733" t="str">
        <f t="shared" si="27"/>
        <v>HO00508 19170819C 19437153689</v>
      </c>
      <c r="G1733" s="14">
        <v>0.52089120370370368</v>
      </c>
      <c r="H1733" t="s">
        <v>9116</v>
      </c>
    </row>
    <row r="1734" spans="1:8" x14ac:dyDescent="0.25">
      <c r="A1734" s="14">
        <v>0.54094907407407411</v>
      </c>
      <c r="B1734" t="s">
        <v>101</v>
      </c>
      <c r="C1734" t="s">
        <v>3600</v>
      </c>
      <c r="D1734">
        <v>51273287</v>
      </c>
      <c r="E1734" t="str">
        <f t="shared" si="27"/>
        <v>HO29404 19167676C 51273287</v>
      </c>
      <c r="G1734" s="14">
        <v>0.52093749999999994</v>
      </c>
      <c r="H1734" t="s">
        <v>9117</v>
      </c>
    </row>
    <row r="1735" spans="1:8" x14ac:dyDescent="0.25">
      <c r="A1735" s="14">
        <v>0.54101851851851845</v>
      </c>
      <c r="B1735" t="s">
        <v>54</v>
      </c>
      <c r="C1735" t="s">
        <v>3602</v>
      </c>
      <c r="D1735">
        <v>19522153689</v>
      </c>
      <c r="E1735" t="str">
        <f t="shared" si="27"/>
        <v>ES04740 19170842C 19522153689</v>
      </c>
      <c r="G1735" s="14">
        <v>0.52152777777777781</v>
      </c>
      <c r="H1735" t="s">
        <v>9118</v>
      </c>
    </row>
    <row r="1736" spans="1:8" x14ac:dyDescent="0.25">
      <c r="A1736" s="14">
        <v>0.54121527777777778</v>
      </c>
      <c r="B1736" t="s">
        <v>182</v>
      </c>
      <c r="C1736" t="s">
        <v>3604</v>
      </c>
      <c r="D1736">
        <v>19534153689</v>
      </c>
      <c r="E1736" t="str">
        <f t="shared" si="27"/>
        <v>ES05795 19170846C 19534153689</v>
      </c>
      <c r="G1736" s="14">
        <v>0.52159722222222216</v>
      </c>
      <c r="H1736" t="s">
        <v>9119</v>
      </c>
    </row>
    <row r="1737" spans="1:8" x14ac:dyDescent="0.25">
      <c r="A1737" s="14">
        <v>0.54137731481481477</v>
      </c>
      <c r="B1737" t="s">
        <v>745</v>
      </c>
      <c r="C1737" t="s">
        <v>3608</v>
      </c>
      <c r="D1737">
        <v>19361153689</v>
      </c>
      <c r="E1737" t="str">
        <f t="shared" si="27"/>
        <v>HO29571 19170798C 19361153689</v>
      </c>
      <c r="G1737" s="14">
        <v>0.52171296296296299</v>
      </c>
      <c r="H1737" t="s">
        <v>9120</v>
      </c>
    </row>
    <row r="1738" spans="1:8" x14ac:dyDescent="0.25">
      <c r="A1738" s="14">
        <v>0.54142361111111115</v>
      </c>
      <c r="B1738" t="s">
        <v>146</v>
      </c>
      <c r="C1738" t="s">
        <v>3606</v>
      </c>
      <c r="D1738">
        <v>36367081</v>
      </c>
      <c r="E1738" t="str">
        <f t="shared" si="27"/>
        <v>HO29566 19170800C 36367081</v>
      </c>
      <c r="G1738" s="14">
        <v>0.52175925925925926</v>
      </c>
      <c r="H1738" t="s">
        <v>9121</v>
      </c>
    </row>
    <row r="1739" spans="1:8" x14ac:dyDescent="0.25">
      <c r="A1739" s="14">
        <v>0.54145833333333326</v>
      </c>
      <c r="B1739" t="s">
        <v>184</v>
      </c>
      <c r="C1739" t="s">
        <v>3610</v>
      </c>
      <c r="D1739">
        <v>19544153689</v>
      </c>
      <c r="E1739" t="str">
        <f t="shared" si="27"/>
        <v>ES05798 19170847C 19544153689</v>
      </c>
      <c r="G1739" s="14">
        <v>0.52180555555555552</v>
      </c>
      <c r="H1739" t="s">
        <v>9122</v>
      </c>
    </row>
    <row r="1740" spans="1:8" x14ac:dyDescent="0.25">
      <c r="A1740" s="14">
        <v>0.54151620370370368</v>
      </c>
      <c r="B1740" t="s">
        <v>151</v>
      </c>
      <c r="C1740" t="s">
        <v>3612</v>
      </c>
      <c r="D1740">
        <v>19549153689</v>
      </c>
      <c r="E1740" t="str">
        <f t="shared" si="27"/>
        <v>ES08086 19170849C 19549153689</v>
      </c>
      <c r="G1740" s="14">
        <v>0.52194444444444443</v>
      </c>
      <c r="H1740" t="s">
        <v>9123</v>
      </c>
    </row>
    <row r="1741" spans="1:8" x14ac:dyDescent="0.25">
      <c r="A1741" s="14">
        <v>0.5415740740740741</v>
      </c>
      <c r="B1741" t="s">
        <v>103</v>
      </c>
      <c r="C1741" t="s">
        <v>7537</v>
      </c>
      <c r="D1741">
        <v>19552153689</v>
      </c>
      <c r="E1741" t="str">
        <f t="shared" si="27"/>
        <v>HO29419 19170850C 19552153689</v>
      </c>
      <c r="G1741" s="14">
        <v>0.52196759259259262</v>
      </c>
      <c r="H1741" t="s">
        <v>9124</v>
      </c>
    </row>
    <row r="1742" spans="1:8" x14ac:dyDescent="0.25">
      <c r="A1742" s="14">
        <v>0.541875</v>
      </c>
      <c r="B1742" t="s">
        <v>470</v>
      </c>
      <c r="C1742" t="s">
        <v>3614</v>
      </c>
      <c r="D1742">
        <v>19519153689</v>
      </c>
      <c r="E1742" t="str">
        <f t="shared" si="27"/>
        <v>HO29611 19170840C 19519153689</v>
      </c>
      <c r="G1742" s="14">
        <v>0.52200231481481485</v>
      </c>
      <c r="H1742" t="s">
        <v>9125</v>
      </c>
    </row>
    <row r="1743" spans="1:8" x14ac:dyDescent="0.25">
      <c r="A1743" s="14">
        <v>0.54199074074074072</v>
      </c>
      <c r="B1743" t="s">
        <v>196</v>
      </c>
      <c r="C1743" t="s">
        <v>3616</v>
      </c>
      <c r="D1743">
        <v>19446153689</v>
      </c>
      <c r="E1743" t="str">
        <f t="shared" si="27"/>
        <v>HO29569 19170822C 19446153689</v>
      </c>
      <c r="G1743" s="14">
        <v>0.5220717592592593</v>
      </c>
      <c r="H1743" t="s">
        <v>9126</v>
      </c>
    </row>
    <row r="1744" spans="1:8" x14ac:dyDescent="0.25">
      <c r="A1744" s="14">
        <v>0.54206018518518517</v>
      </c>
      <c r="B1744" t="s">
        <v>178</v>
      </c>
      <c r="C1744" t="s">
        <v>3592</v>
      </c>
      <c r="D1744">
        <v>19408153689</v>
      </c>
      <c r="E1744" t="str">
        <f t="shared" si="27"/>
        <v>HO00113 19170813C 19408153689</v>
      </c>
      <c r="G1744" s="14">
        <v>0.5221527777777778</v>
      </c>
      <c r="H1744" t="s">
        <v>9127</v>
      </c>
    </row>
    <row r="1745" spans="1:8" x14ac:dyDescent="0.25">
      <c r="A1745" s="14">
        <v>0.54217592592592589</v>
      </c>
      <c r="B1745" t="s">
        <v>505</v>
      </c>
      <c r="C1745" t="s">
        <v>3623</v>
      </c>
      <c r="D1745">
        <v>19582153689</v>
      </c>
      <c r="E1745" t="str">
        <f t="shared" si="27"/>
        <v>ES07067 19170861C 19582153689</v>
      </c>
      <c r="G1745" s="14">
        <v>0.52229166666666671</v>
      </c>
      <c r="H1745" t="s">
        <v>9128</v>
      </c>
    </row>
    <row r="1746" spans="1:8" x14ac:dyDescent="0.25">
      <c r="A1746" s="14">
        <v>0.54218749999999993</v>
      </c>
      <c r="B1746" t="s">
        <v>2948</v>
      </c>
      <c r="C1746" t="s">
        <v>3621</v>
      </c>
      <c r="D1746">
        <v>19583153689</v>
      </c>
      <c r="E1746" t="str">
        <f t="shared" si="27"/>
        <v>ES05445 19170862C 19583153689</v>
      </c>
      <c r="G1746" s="14">
        <v>0.52238425925925924</v>
      </c>
      <c r="H1746" t="s">
        <v>9129</v>
      </c>
    </row>
    <row r="1747" spans="1:8" x14ac:dyDescent="0.25">
      <c r="A1747" s="14">
        <v>0.54222222222222227</v>
      </c>
      <c r="B1747" t="s">
        <v>185</v>
      </c>
      <c r="C1747" t="s">
        <v>3619</v>
      </c>
      <c r="D1747">
        <v>19451153689</v>
      </c>
      <c r="E1747" t="str">
        <f t="shared" si="27"/>
        <v>HO21161 19170823C 19451153689</v>
      </c>
      <c r="G1747" s="14">
        <v>0.5224537037037037</v>
      </c>
      <c r="H1747" t="s">
        <v>9130</v>
      </c>
    </row>
    <row r="1748" spans="1:8" x14ac:dyDescent="0.25">
      <c r="A1748" s="14">
        <v>0.54246527777777775</v>
      </c>
      <c r="B1748" t="s">
        <v>82</v>
      </c>
      <c r="C1748" t="s">
        <v>3625</v>
      </c>
      <c r="D1748">
        <v>19500153689</v>
      </c>
      <c r="E1748" t="str">
        <f t="shared" si="27"/>
        <v>HO29491 19170833C 19500153689</v>
      </c>
      <c r="G1748" s="14">
        <v>0.52254629629629623</v>
      </c>
      <c r="H1748" t="s">
        <v>9131</v>
      </c>
    </row>
    <row r="1749" spans="1:8" x14ac:dyDescent="0.25">
      <c r="A1749" s="14">
        <v>0.54254629629629625</v>
      </c>
      <c r="B1749" t="s">
        <v>144</v>
      </c>
      <c r="C1749" t="s">
        <v>3627</v>
      </c>
      <c r="D1749">
        <v>19597153689</v>
      </c>
      <c r="E1749" t="str">
        <f t="shared" si="27"/>
        <v>ES03824 19170869C 19597153689</v>
      </c>
      <c r="G1749" s="14">
        <v>0.5227546296296296</v>
      </c>
      <c r="H1749" t="s">
        <v>9132</v>
      </c>
    </row>
    <row r="1750" spans="1:8" x14ac:dyDescent="0.25">
      <c r="A1750" s="14">
        <v>0.5425578703703704</v>
      </c>
      <c r="B1750" t="s">
        <v>194</v>
      </c>
      <c r="C1750" t="s">
        <v>3629</v>
      </c>
      <c r="D1750">
        <v>19605153689</v>
      </c>
      <c r="E1750" t="str">
        <f t="shared" si="27"/>
        <v>HO29450 19170873C 19605153689</v>
      </c>
      <c r="G1750" s="14">
        <v>0.52278935185185182</v>
      </c>
      <c r="H1750" t="s">
        <v>9133</v>
      </c>
    </row>
    <row r="1751" spans="1:8" x14ac:dyDescent="0.25">
      <c r="A1751" s="14">
        <v>0.54306712962962966</v>
      </c>
      <c r="B1751" t="s">
        <v>190</v>
      </c>
      <c r="C1751" t="s">
        <v>3631</v>
      </c>
      <c r="D1751">
        <v>19509153689</v>
      </c>
      <c r="E1751" t="str">
        <f t="shared" si="27"/>
        <v>HO29449 19170835C 19509153689</v>
      </c>
      <c r="G1751" s="14">
        <v>0.52307870370370368</v>
      </c>
      <c r="H1751" t="s">
        <v>9134</v>
      </c>
    </row>
    <row r="1752" spans="1:8" x14ac:dyDescent="0.25">
      <c r="A1752" s="14">
        <v>0.54312499999999997</v>
      </c>
      <c r="B1752" t="s">
        <v>179</v>
      </c>
      <c r="C1752" t="s">
        <v>3633</v>
      </c>
      <c r="D1752">
        <v>19609153689</v>
      </c>
      <c r="E1752" t="str">
        <f t="shared" si="27"/>
        <v>HO29517 19170876C 19609153689</v>
      </c>
      <c r="G1752" s="14">
        <v>0.52317129629629633</v>
      </c>
      <c r="H1752" t="s">
        <v>9135</v>
      </c>
    </row>
    <row r="1753" spans="1:8" x14ac:dyDescent="0.25">
      <c r="A1753" s="14">
        <v>0.54325231481481484</v>
      </c>
      <c r="B1753" t="s">
        <v>1392</v>
      </c>
      <c r="C1753" t="s">
        <v>3639</v>
      </c>
      <c r="D1753">
        <v>19613153689</v>
      </c>
      <c r="E1753" t="str">
        <f t="shared" si="27"/>
        <v>HO29452 19170878C 19613153689</v>
      </c>
      <c r="G1753" s="14">
        <v>0.52319444444444441</v>
      </c>
      <c r="H1753" t="s">
        <v>9136</v>
      </c>
    </row>
    <row r="1754" spans="1:8" x14ac:dyDescent="0.25">
      <c r="A1754" s="14">
        <v>0.54327546296296292</v>
      </c>
      <c r="B1754" t="s">
        <v>101</v>
      </c>
      <c r="C1754" t="s">
        <v>3635</v>
      </c>
      <c r="D1754">
        <v>36367090</v>
      </c>
      <c r="E1754" t="str">
        <f t="shared" si="27"/>
        <v>HO29404 19168816C 36367090</v>
      </c>
      <c r="G1754" s="14">
        <v>0.52324074074074078</v>
      </c>
      <c r="H1754" t="s">
        <v>9137</v>
      </c>
    </row>
    <row r="1755" spans="1:8" x14ac:dyDescent="0.25">
      <c r="A1755" s="14">
        <v>0.54331018518518526</v>
      </c>
      <c r="B1755" t="s">
        <v>108</v>
      </c>
      <c r="C1755" t="s">
        <v>3641</v>
      </c>
      <c r="D1755">
        <v>19622153689</v>
      </c>
      <c r="E1755" t="str">
        <f t="shared" si="27"/>
        <v>HO00146 19170882C 19622153689</v>
      </c>
      <c r="G1755" s="14">
        <v>0.52332175925925928</v>
      </c>
      <c r="H1755" t="s">
        <v>9138</v>
      </c>
    </row>
    <row r="1756" spans="1:8" x14ac:dyDescent="0.25">
      <c r="A1756" s="14">
        <v>0.54333333333333333</v>
      </c>
      <c r="B1756" t="s">
        <v>107</v>
      </c>
      <c r="C1756" t="s">
        <v>3637</v>
      </c>
      <c r="D1756">
        <v>19642153689</v>
      </c>
      <c r="E1756" t="str">
        <f t="shared" si="27"/>
        <v>ES05796 19170889C 19642153689</v>
      </c>
      <c r="G1756" s="14">
        <v>0.52370370370370367</v>
      </c>
      <c r="H1756" t="s">
        <v>9139</v>
      </c>
    </row>
    <row r="1757" spans="1:8" x14ac:dyDescent="0.25">
      <c r="A1757" s="14">
        <v>0.54336805555555556</v>
      </c>
      <c r="B1757" t="s">
        <v>133</v>
      </c>
      <c r="C1757" t="s">
        <v>3642</v>
      </c>
      <c r="D1757">
        <v>19156153689</v>
      </c>
      <c r="E1757" t="str">
        <f t="shared" si="27"/>
        <v>HO29406 19170740C 19156153689</v>
      </c>
      <c r="G1757" s="14">
        <v>0.52375000000000005</v>
      </c>
      <c r="H1757" t="s">
        <v>9140</v>
      </c>
    </row>
    <row r="1758" spans="1:8" x14ac:dyDescent="0.25">
      <c r="A1758" s="14">
        <v>0.54344907407407406</v>
      </c>
      <c r="B1758" t="s">
        <v>134</v>
      </c>
      <c r="C1758" t="s">
        <v>3644</v>
      </c>
      <c r="D1758">
        <v>19575153689</v>
      </c>
      <c r="E1758" t="str">
        <f t="shared" si="27"/>
        <v>HO29422 19170857C 19575153689</v>
      </c>
      <c r="G1758" s="14">
        <v>0.52383101851851854</v>
      </c>
      <c r="H1758" t="s">
        <v>9141</v>
      </c>
    </row>
    <row r="1759" spans="1:8" x14ac:dyDescent="0.25">
      <c r="A1759" s="14">
        <v>0.54370370370370369</v>
      </c>
      <c r="B1759" t="s">
        <v>96</v>
      </c>
      <c r="C1759" t="s">
        <v>3648</v>
      </c>
      <c r="D1759">
        <v>19668153689</v>
      </c>
      <c r="E1759" t="str">
        <f t="shared" si="27"/>
        <v>ES05554 19170899C 19668153689</v>
      </c>
      <c r="G1759" s="14">
        <v>0.52391203703703704</v>
      </c>
      <c r="H1759" t="s">
        <v>9142</v>
      </c>
    </row>
    <row r="1760" spans="1:8" x14ac:dyDescent="0.25">
      <c r="A1760" s="14">
        <v>0.54372685185185188</v>
      </c>
      <c r="B1760" t="s">
        <v>81</v>
      </c>
      <c r="C1760" t="s">
        <v>3646</v>
      </c>
      <c r="D1760">
        <v>19625153689</v>
      </c>
      <c r="E1760" t="str">
        <f t="shared" si="27"/>
        <v>HO00586 19170883C 19625153689</v>
      </c>
      <c r="G1760" s="14">
        <v>0.52392361111111108</v>
      </c>
      <c r="H1760" t="s">
        <v>9143</v>
      </c>
    </row>
    <row r="1761" spans="1:8" x14ac:dyDescent="0.25">
      <c r="A1761" s="14">
        <v>0.54379629629629633</v>
      </c>
      <c r="B1761" t="s">
        <v>481</v>
      </c>
      <c r="C1761" t="s">
        <v>3650</v>
      </c>
      <c r="D1761">
        <v>19673153689</v>
      </c>
      <c r="E1761" t="str">
        <f t="shared" si="27"/>
        <v>ES09264 19170901C 19673153689</v>
      </c>
      <c r="G1761" s="14">
        <v>0.52402777777777776</v>
      </c>
      <c r="H1761" t="s">
        <v>9144</v>
      </c>
    </row>
    <row r="1762" spans="1:8" x14ac:dyDescent="0.25">
      <c r="A1762" s="14">
        <v>0.54412037037037042</v>
      </c>
      <c r="B1762" t="s">
        <v>188</v>
      </c>
      <c r="C1762" t="s">
        <v>3612</v>
      </c>
      <c r="D1762">
        <v>19549153689</v>
      </c>
      <c r="E1762" t="str">
        <f t="shared" si="27"/>
        <v>HO29453 19170849C 19549153689</v>
      </c>
      <c r="G1762" s="14">
        <v>0.52405092592592595</v>
      </c>
      <c r="H1762" t="s">
        <v>9145</v>
      </c>
    </row>
    <row r="1763" spans="1:8" x14ac:dyDescent="0.25">
      <c r="A1763" s="14">
        <v>0.54416666666666669</v>
      </c>
      <c r="B1763" t="s">
        <v>2957</v>
      </c>
      <c r="C1763" t="s">
        <v>3652</v>
      </c>
      <c r="D1763">
        <v>19690153689</v>
      </c>
      <c r="E1763" t="str">
        <f t="shared" si="27"/>
        <v>ES08263 19170904C 19690153689</v>
      </c>
      <c r="G1763" s="14">
        <v>0.5244212962962963</v>
      </c>
      <c r="H1763" t="s">
        <v>9146</v>
      </c>
    </row>
    <row r="1764" spans="1:8" x14ac:dyDescent="0.25">
      <c r="A1764" s="14">
        <v>0.54439814814814813</v>
      </c>
      <c r="B1764" t="s">
        <v>147</v>
      </c>
      <c r="C1764" t="s">
        <v>3623</v>
      </c>
      <c r="D1764">
        <v>19582153689</v>
      </c>
      <c r="E1764" t="str">
        <f t="shared" si="27"/>
        <v>HO20903 19170861C 19582153689</v>
      </c>
      <c r="G1764" s="14">
        <v>0.52443287037037034</v>
      </c>
      <c r="H1764" t="s">
        <v>9147</v>
      </c>
    </row>
    <row r="1765" spans="1:8" x14ac:dyDescent="0.25">
      <c r="A1765" s="14">
        <v>0.54462962962962969</v>
      </c>
      <c r="B1765" t="s">
        <v>115</v>
      </c>
      <c r="C1765" t="s">
        <v>3655</v>
      </c>
      <c r="D1765">
        <v>19712153689</v>
      </c>
      <c r="E1765" t="str">
        <f t="shared" si="27"/>
        <v>ES05777 19170910C 19712153689</v>
      </c>
      <c r="G1765" s="14">
        <v>0.52464120370370371</v>
      </c>
      <c r="H1765" t="s">
        <v>9149</v>
      </c>
    </row>
    <row r="1766" spans="1:8" x14ac:dyDescent="0.25">
      <c r="A1766" s="14">
        <v>0.5446643518518518</v>
      </c>
      <c r="B1766" t="s">
        <v>114</v>
      </c>
      <c r="C1766" t="s">
        <v>3657</v>
      </c>
      <c r="D1766">
        <v>19630153689</v>
      </c>
      <c r="E1766" t="str">
        <f t="shared" si="27"/>
        <v>HO00508 19170885C 19630153689</v>
      </c>
      <c r="G1766" s="14">
        <v>0.52479166666666666</v>
      </c>
      <c r="H1766" t="s">
        <v>9150</v>
      </c>
    </row>
    <row r="1767" spans="1:8" x14ac:dyDescent="0.25">
      <c r="A1767" s="14">
        <v>0.54467592592592595</v>
      </c>
      <c r="B1767" t="s">
        <v>76</v>
      </c>
      <c r="C1767" t="s">
        <v>3541</v>
      </c>
      <c r="D1767">
        <v>19258153689</v>
      </c>
      <c r="E1767" t="str">
        <f t="shared" si="27"/>
        <v>ES06914 19170773C 19258153689</v>
      </c>
      <c r="G1767" s="14">
        <v>0.52484953703703707</v>
      </c>
      <c r="H1767" t="s">
        <v>9151</v>
      </c>
    </row>
    <row r="1768" spans="1:8" x14ac:dyDescent="0.25">
      <c r="A1768" s="14">
        <v>0.54491898148148155</v>
      </c>
      <c r="B1768" t="s">
        <v>1617</v>
      </c>
      <c r="C1768" t="s">
        <v>3661</v>
      </c>
      <c r="D1768">
        <v>19576153689</v>
      </c>
      <c r="E1768" t="str">
        <f t="shared" si="27"/>
        <v>HO29454 19170858C 19576153689</v>
      </c>
      <c r="G1768" s="14">
        <v>0.52490740740740738</v>
      </c>
      <c r="H1768" t="s">
        <v>9152</v>
      </c>
    </row>
    <row r="1769" spans="1:8" x14ac:dyDescent="0.25">
      <c r="A1769" s="14">
        <v>0.54491898148148155</v>
      </c>
      <c r="B1769" t="s">
        <v>184</v>
      </c>
      <c r="C1769" t="s">
        <v>3659</v>
      </c>
      <c r="D1769">
        <v>51273304</v>
      </c>
      <c r="E1769" t="str">
        <f t="shared" si="27"/>
        <v>ES05798 19170836C 51273304</v>
      </c>
      <c r="G1769" s="14">
        <v>0.52490740740740738</v>
      </c>
      <c r="H1769" t="s">
        <v>9153</v>
      </c>
    </row>
    <row r="1770" spans="1:8" x14ac:dyDescent="0.25">
      <c r="A1770" s="14">
        <v>0.54493055555555558</v>
      </c>
      <c r="B1770" t="s">
        <v>745</v>
      </c>
      <c r="C1770" t="s">
        <v>3663</v>
      </c>
      <c r="D1770">
        <v>19667153689</v>
      </c>
      <c r="E1770" t="str">
        <f t="shared" si="27"/>
        <v>HO29571 19170898C 19667153689</v>
      </c>
      <c r="G1770" s="14">
        <v>0.52495370370370364</v>
      </c>
      <c r="H1770" t="s">
        <v>9154</v>
      </c>
    </row>
    <row r="1771" spans="1:8" x14ac:dyDescent="0.25">
      <c r="A1771" s="14">
        <v>0.54515046296296299</v>
      </c>
      <c r="B1771" t="s">
        <v>181</v>
      </c>
      <c r="C1771" t="s">
        <v>3665</v>
      </c>
      <c r="D1771">
        <v>19745153689</v>
      </c>
      <c r="E1771" t="str">
        <f t="shared" si="27"/>
        <v>ES03040 19170919C 19745153689</v>
      </c>
      <c r="G1771" s="14">
        <v>0.52506944444444448</v>
      </c>
      <c r="H1771" t="s">
        <v>9155</v>
      </c>
    </row>
    <row r="1772" spans="1:8" x14ac:dyDescent="0.25">
      <c r="A1772" s="14">
        <v>0.54519675925925926</v>
      </c>
      <c r="B1772" t="s">
        <v>194</v>
      </c>
      <c r="C1772" t="s">
        <v>3667</v>
      </c>
      <c r="D1772">
        <v>19719153689</v>
      </c>
      <c r="E1772" t="str">
        <f t="shared" si="27"/>
        <v>HO29450 19170913C 19719153689</v>
      </c>
      <c r="G1772" s="14">
        <v>0.52526620370370369</v>
      </c>
      <c r="H1772" t="s">
        <v>9156</v>
      </c>
    </row>
    <row r="1773" spans="1:8" x14ac:dyDescent="0.25">
      <c r="A1773" s="14">
        <v>0.54532407407407402</v>
      </c>
      <c r="B1773" t="s">
        <v>1392</v>
      </c>
      <c r="C1773" t="s">
        <v>3669</v>
      </c>
      <c r="D1773">
        <v>19524153689</v>
      </c>
      <c r="E1773" t="str">
        <f t="shared" si="27"/>
        <v>HO29452 19170843C 19524153689</v>
      </c>
      <c r="G1773" s="14">
        <v>0.52539351851851845</v>
      </c>
      <c r="H1773" t="s">
        <v>9157</v>
      </c>
    </row>
    <row r="1774" spans="1:8" x14ac:dyDescent="0.25">
      <c r="A1774" s="14">
        <v>0.54534722222222221</v>
      </c>
      <c r="B1774" t="s">
        <v>505</v>
      </c>
      <c r="C1774" t="s">
        <v>3673</v>
      </c>
      <c r="D1774">
        <v>19757153689</v>
      </c>
      <c r="E1774" t="str">
        <f t="shared" si="27"/>
        <v>ES07067 19170923C 19757153689</v>
      </c>
      <c r="G1774" s="14">
        <v>0.52543981481481483</v>
      </c>
      <c r="H1774" t="s">
        <v>9158</v>
      </c>
    </row>
    <row r="1775" spans="1:8" x14ac:dyDescent="0.25">
      <c r="A1775" s="14">
        <v>0.54537037037037039</v>
      </c>
      <c r="B1775" t="s">
        <v>101</v>
      </c>
      <c r="C1775" t="s">
        <v>3671</v>
      </c>
      <c r="D1775">
        <v>51273313</v>
      </c>
      <c r="E1775" t="str">
        <f t="shared" si="27"/>
        <v>HO29404 19170515C 51273313</v>
      </c>
      <c r="G1775" s="14">
        <v>0.52547453703703706</v>
      </c>
      <c r="H1775" t="s">
        <v>9159</v>
      </c>
    </row>
    <row r="1776" spans="1:8" x14ac:dyDescent="0.25">
      <c r="A1776" s="14">
        <v>0.5455092592592593</v>
      </c>
      <c r="B1776" t="s">
        <v>107</v>
      </c>
      <c r="C1776" t="s">
        <v>3675</v>
      </c>
      <c r="D1776">
        <v>19766153689</v>
      </c>
      <c r="E1776" t="str">
        <f t="shared" si="27"/>
        <v>ES05796 19170925C 19766153689</v>
      </c>
      <c r="G1776" s="14">
        <v>0.5256481481481482</v>
      </c>
      <c r="H1776" t="s">
        <v>9160</v>
      </c>
    </row>
    <row r="1777" spans="1:8" x14ac:dyDescent="0.25">
      <c r="A1777" s="14">
        <v>0.54554398148148142</v>
      </c>
      <c r="B1777" t="s">
        <v>182</v>
      </c>
      <c r="C1777" t="s">
        <v>3677</v>
      </c>
      <c r="D1777">
        <v>19772153689</v>
      </c>
      <c r="E1777" t="str">
        <f t="shared" si="27"/>
        <v>ES05795 19170927C 19772153689</v>
      </c>
      <c r="G1777" s="14">
        <v>0.52567129629629628</v>
      </c>
      <c r="H1777" t="s">
        <v>9161</v>
      </c>
    </row>
    <row r="1778" spans="1:8" x14ac:dyDescent="0.25">
      <c r="A1778" s="14">
        <v>0.54567129629629629</v>
      </c>
      <c r="B1778" t="s">
        <v>514</v>
      </c>
      <c r="C1778" t="s">
        <v>3681</v>
      </c>
      <c r="D1778">
        <v>19726153689</v>
      </c>
      <c r="E1778" t="str">
        <f t="shared" si="27"/>
        <v>HO19211 19170915C 19726153689</v>
      </c>
      <c r="G1778" s="14">
        <v>0.52574074074074073</v>
      </c>
      <c r="H1778" t="s">
        <v>9162</v>
      </c>
    </row>
    <row r="1779" spans="1:8" x14ac:dyDescent="0.25">
      <c r="A1779" s="14">
        <v>0.54575231481481479</v>
      </c>
      <c r="B1779" t="s">
        <v>134</v>
      </c>
      <c r="C1779" t="s">
        <v>3679</v>
      </c>
      <c r="D1779">
        <v>19580153689</v>
      </c>
      <c r="E1779" t="str">
        <f t="shared" si="27"/>
        <v>HO29422 19170860C 19580153689</v>
      </c>
      <c r="G1779" s="14">
        <v>0.52582175925925922</v>
      </c>
      <c r="H1779" t="s">
        <v>9163</v>
      </c>
    </row>
    <row r="1780" spans="1:8" x14ac:dyDescent="0.25">
      <c r="A1780" s="14">
        <v>0.54603009259259261</v>
      </c>
      <c r="B1780" t="s">
        <v>188</v>
      </c>
      <c r="C1780" t="s">
        <v>3683</v>
      </c>
      <c r="D1780">
        <v>19791153689</v>
      </c>
      <c r="E1780" t="str">
        <f t="shared" si="27"/>
        <v>HO29453 19170931C 19791153689</v>
      </c>
      <c r="G1780" s="14">
        <v>0.52583333333333326</v>
      </c>
      <c r="H1780" t="s">
        <v>9164</v>
      </c>
    </row>
    <row r="1781" spans="1:8" x14ac:dyDescent="0.25">
      <c r="A1781" s="14">
        <v>0.54607638888888888</v>
      </c>
      <c r="B1781" t="s">
        <v>1392</v>
      </c>
      <c r="C1781" t="s">
        <v>3685</v>
      </c>
      <c r="D1781">
        <v>19564153689</v>
      </c>
      <c r="E1781" t="str">
        <f t="shared" si="27"/>
        <v>HO29452 19170853C 19564153689</v>
      </c>
      <c r="G1781" s="14">
        <v>0.52596064814814814</v>
      </c>
      <c r="H1781" t="s">
        <v>9165</v>
      </c>
    </row>
    <row r="1782" spans="1:8" x14ac:dyDescent="0.25">
      <c r="A1782" s="14">
        <v>0.54637731481481489</v>
      </c>
      <c r="B1782" t="s">
        <v>2948</v>
      </c>
      <c r="C1782" t="s">
        <v>3689</v>
      </c>
      <c r="D1782">
        <v>19811153689</v>
      </c>
      <c r="E1782" t="str">
        <f t="shared" si="27"/>
        <v>ES05445 19170935C 19811153689</v>
      </c>
      <c r="G1782" s="14">
        <v>0.52600694444444451</v>
      </c>
      <c r="H1782" t="s">
        <v>9166</v>
      </c>
    </row>
    <row r="1783" spans="1:8" x14ac:dyDescent="0.25">
      <c r="A1783" s="14">
        <v>0.54638888888888892</v>
      </c>
      <c r="B1783" t="s">
        <v>96</v>
      </c>
      <c r="C1783" t="s">
        <v>3691</v>
      </c>
      <c r="D1783">
        <v>19814153689</v>
      </c>
      <c r="E1783" t="str">
        <f t="shared" si="27"/>
        <v>ES05554 19170938C 19814153689</v>
      </c>
      <c r="G1783" s="14">
        <v>0.52603009259259259</v>
      </c>
      <c r="H1783" t="s">
        <v>9167</v>
      </c>
    </row>
    <row r="1784" spans="1:8" x14ac:dyDescent="0.25">
      <c r="A1784" s="14">
        <v>0.54638888888888892</v>
      </c>
      <c r="B1784" t="s">
        <v>197</v>
      </c>
      <c r="C1784" t="s">
        <v>3687</v>
      </c>
      <c r="D1784">
        <v>19813153689</v>
      </c>
      <c r="E1784" t="str">
        <f t="shared" si="27"/>
        <v>ES07920 19170936C 19813153689</v>
      </c>
      <c r="G1784" s="14">
        <v>0.52627314814814818</v>
      </c>
      <c r="H1784" t="s">
        <v>9168</v>
      </c>
    </row>
    <row r="1785" spans="1:8" x14ac:dyDescent="0.25">
      <c r="A1785" s="14">
        <v>0.54645833333333338</v>
      </c>
      <c r="B1785" t="s">
        <v>1617</v>
      </c>
      <c r="C1785" t="s">
        <v>3693</v>
      </c>
      <c r="D1785">
        <v>19787153689</v>
      </c>
      <c r="E1785" t="str">
        <f t="shared" si="27"/>
        <v>HO29454 19170929C 19787153689</v>
      </c>
      <c r="G1785" s="14">
        <v>0.52628472222222222</v>
      </c>
      <c r="H1785" t="s">
        <v>9169</v>
      </c>
    </row>
    <row r="1786" spans="1:8" x14ac:dyDescent="0.25">
      <c r="A1786" s="14">
        <v>0.54653935185185187</v>
      </c>
      <c r="B1786" t="s">
        <v>83</v>
      </c>
      <c r="C1786" t="s">
        <v>3695</v>
      </c>
      <c r="D1786">
        <v>19824153689</v>
      </c>
      <c r="E1786" t="str">
        <f t="shared" si="27"/>
        <v>ES05540 19170944C 19824153689</v>
      </c>
      <c r="G1786" s="14">
        <v>0.52633101851851849</v>
      </c>
      <c r="H1786" t="s">
        <v>9170</v>
      </c>
    </row>
    <row r="1787" spans="1:8" x14ac:dyDescent="0.25">
      <c r="A1787" s="14">
        <v>0.54655092592592591</v>
      </c>
      <c r="B1787" t="s">
        <v>82</v>
      </c>
      <c r="C1787" t="s">
        <v>3625</v>
      </c>
      <c r="D1787">
        <v>19500153689</v>
      </c>
      <c r="E1787" t="str">
        <f t="shared" si="27"/>
        <v>HO29491 19170833C 19500153689</v>
      </c>
      <c r="G1787" s="14">
        <v>0.52643518518518517</v>
      </c>
      <c r="H1787" t="s">
        <v>9171</v>
      </c>
    </row>
    <row r="1788" spans="1:8" x14ac:dyDescent="0.25">
      <c r="A1788" s="14">
        <v>0.54680555555555554</v>
      </c>
      <c r="B1788" t="s">
        <v>137</v>
      </c>
      <c r="C1788" t="s">
        <v>3697</v>
      </c>
      <c r="D1788">
        <v>19631153689</v>
      </c>
      <c r="E1788" t="str">
        <f t="shared" si="27"/>
        <v>HO21169 19170886C 19631153689</v>
      </c>
      <c r="G1788" s="14">
        <v>0.52657407407407408</v>
      </c>
      <c r="H1788" t="s">
        <v>9173</v>
      </c>
    </row>
    <row r="1789" spans="1:8" x14ac:dyDescent="0.25">
      <c r="A1789" s="14">
        <v>0.54700231481481476</v>
      </c>
      <c r="B1789" t="s">
        <v>144</v>
      </c>
      <c r="C1789" t="s">
        <v>3700</v>
      </c>
      <c r="D1789">
        <v>19850153689</v>
      </c>
      <c r="E1789" t="str">
        <f t="shared" si="27"/>
        <v>ES03824 19170953C 19850153689</v>
      </c>
      <c r="G1789" s="14">
        <v>0.52662037037037035</v>
      </c>
      <c r="H1789" t="s">
        <v>9174</v>
      </c>
    </row>
    <row r="1790" spans="1:8" x14ac:dyDescent="0.25">
      <c r="A1790" s="14">
        <v>0.54701388888888891</v>
      </c>
      <c r="B1790" t="s">
        <v>196</v>
      </c>
      <c r="C1790" t="s">
        <v>3702</v>
      </c>
      <c r="D1790">
        <v>19654153689</v>
      </c>
      <c r="E1790" t="str">
        <f t="shared" si="27"/>
        <v>HO29569 19170891C 19654153689</v>
      </c>
      <c r="G1790" s="14">
        <v>0.52666666666666673</v>
      </c>
      <c r="H1790" t="s">
        <v>9175</v>
      </c>
    </row>
    <row r="1791" spans="1:8" x14ac:dyDescent="0.25">
      <c r="A1791" s="14">
        <v>0.54706018518518518</v>
      </c>
      <c r="B1791" t="s">
        <v>146</v>
      </c>
      <c r="C1791" t="s">
        <v>3699</v>
      </c>
      <c r="D1791">
        <v>51273323</v>
      </c>
      <c r="E1791" t="str">
        <f t="shared" si="27"/>
        <v>HO29566 19168620C 51273323</v>
      </c>
      <c r="G1791" s="14">
        <v>0.52672453703703703</v>
      </c>
      <c r="H1791" t="s">
        <v>9177</v>
      </c>
    </row>
    <row r="1792" spans="1:8" x14ac:dyDescent="0.25">
      <c r="A1792" s="14">
        <v>0.54745370370370372</v>
      </c>
      <c r="B1792" t="s">
        <v>108</v>
      </c>
      <c r="C1792" t="s">
        <v>7538</v>
      </c>
      <c r="D1792">
        <v>19779153689</v>
      </c>
      <c r="E1792" t="str">
        <f t="shared" si="27"/>
        <v>HO00146 19170928C 19779153689</v>
      </c>
      <c r="G1792" s="14">
        <v>0.52712962962962961</v>
      </c>
      <c r="H1792" t="s">
        <v>9178</v>
      </c>
    </row>
    <row r="1793" spans="1:8" x14ac:dyDescent="0.25">
      <c r="A1793" s="14">
        <v>0.54770833333333335</v>
      </c>
      <c r="B1793" t="s">
        <v>151</v>
      </c>
      <c r="C1793" t="s">
        <v>3704</v>
      </c>
      <c r="D1793">
        <v>19889153689</v>
      </c>
      <c r="E1793" t="str">
        <f t="shared" si="27"/>
        <v>ES08086 19170971C 19889153689</v>
      </c>
      <c r="G1793" s="14">
        <v>0.52722222222222226</v>
      </c>
      <c r="H1793" t="s">
        <v>9179</v>
      </c>
    </row>
    <row r="1794" spans="1:8" x14ac:dyDescent="0.25">
      <c r="A1794" s="14">
        <v>0.54783564814814811</v>
      </c>
      <c r="B1794" t="s">
        <v>107</v>
      </c>
      <c r="C1794" t="s">
        <v>3706</v>
      </c>
      <c r="D1794">
        <v>19903153689</v>
      </c>
      <c r="E1794" t="str">
        <f t="shared" ref="E1794:E1857" si="28">CONCATENATE(B1794, " ",C1794," ",D1794)</f>
        <v>ES05796 19170975C 19903153689</v>
      </c>
      <c r="G1794" s="14">
        <v>0.52725694444444449</v>
      </c>
      <c r="H1794" t="s">
        <v>9180</v>
      </c>
    </row>
    <row r="1795" spans="1:8" x14ac:dyDescent="0.25">
      <c r="A1795" s="14">
        <v>0.54787037037037034</v>
      </c>
      <c r="B1795" t="s">
        <v>1617</v>
      </c>
      <c r="C1795" t="s">
        <v>3708</v>
      </c>
      <c r="D1795">
        <v>19856153689</v>
      </c>
      <c r="E1795" t="str">
        <f t="shared" si="28"/>
        <v>HO29454 19170957C 19856153689</v>
      </c>
      <c r="G1795" s="14">
        <v>0.52767361111111111</v>
      </c>
      <c r="H1795" t="s">
        <v>9181</v>
      </c>
    </row>
    <row r="1796" spans="1:8" x14ac:dyDescent="0.25">
      <c r="A1796" s="14">
        <v>0.54792824074074076</v>
      </c>
      <c r="B1796" t="s">
        <v>114</v>
      </c>
      <c r="C1796" t="s">
        <v>3712</v>
      </c>
      <c r="D1796">
        <v>19833153689</v>
      </c>
      <c r="E1796" t="str">
        <f t="shared" si="28"/>
        <v>HO00508 19170947C 19833153689</v>
      </c>
      <c r="G1796" s="14">
        <v>0.52792824074074074</v>
      </c>
      <c r="H1796" t="s">
        <v>9182</v>
      </c>
    </row>
    <row r="1797" spans="1:8" x14ac:dyDescent="0.25">
      <c r="A1797" s="14">
        <v>0.5479398148148148</v>
      </c>
      <c r="B1797" t="s">
        <v>1009</v>
      </c>
      <c r="C1797" t="s">
        <v>3710</v>
      </c>
      <c r="D1797">
        <v>19860153689</v>
      </c>
      <c r="E1797" t="str">
        <f t="shared" si="28"/>
        <v>HO29513 19170961C 19860153689</v>
      </c>
      <c r="G1797" s="14">
        <v>0.52795138888888882</v>
      </c>
      <c r="H1797" t="s">
        <v>9183</v>
      </c>
    </row>
    <row r="1798" spans="1:8" x14ac:dyDescent="0.25">
      <c r="A1798" s="14">
        <v>0.54804398148148148</v>
      </c>
      <c r="B1798" t="s">
        <v>7498</v>
      </c>
      <c r="C1798" t="s">
        <v>3710</v>
      </c>
      <c r="D1798">
        <v>19860153689</v>
      </c>
      <c r="E1798" t="str">
        <f t="shared" si="28"/>
        <v>HO25198 19170961C 19860153689</v>
      </c>
      <c r="G1798" s="14">
        <v>0.52815972222222218</v>
      </c>
      <c r="H1798" t="s">
        <v>9184</v>
      </c>
    </row>
    <row r="1799" spans="1:8" x14ac:dyDescent="0.25">
      <c r="A1799" s="14">
        <v>0.54809027777777775</v>
      </c>
      <c r="B1799" t="s">
        <v>112</v>
      </c>
      <c r="C1799" t="s">
        <v>3714</v>
      </c>
      <c r="D1799">
        <v>19840153689</v>
      </c>
      <c r="E1799" t="str">
        <f t="shared" si="28"/>
        <v>HO21049 19170948C 19840153689</v>
      </c>
      <c r="G1799" s="14">
        <v>0.52858796296296295</v>
      </c>
      <c r="H1799" t="s">
        <v>9185</v>
      </c>
    </row>
    <row r="1800" spans="1:8" x14ac:dyDescent="0.25">
      <c r="A1800" s="14">
        <v>0.54810185185185178</v>
      </c>
      <c r="B1800" t="s">
        <v>7498</v>
      </c>
      <c r="C1800" t="s">
        <v>3710</v>
      </c>
      <c r="D1800">
        <v>19860153689</v>
      </c>
      <c r="E1800" t="str">
        <f t="shared" si="28"/>
        <v>HO25198 19170961C 19860153689</v>
      </c>
      <c r="G1800" s="14">
        <v>0.52870370370370368</v>
      </c>
      <c r="H1800" t="s">
        <v>9186</v>
      </c>
    </row>
    <row r="1801" spans="1:8" x14ac:dyDescent="0.25">
      <c r="A1801" s="14">
        <v>0.54813657407407412</v>
      </c>
      <c r="B1801" t="s">
        <v>85</v>
      </c>
      <c r="C1801" t="s">
        <v>3716</v>
      </c>
      <c r="D1801">
        <v>19922153689</v>
      </c>
      <c r="E1801" t="str">
        <f t="shared" si="28"/>
        <v>ES05755 19170986C 19922153689</v>
      </c>
      <c r="G1801" s="14">
        <v>0.52880787037037036</v>
      </c>
      <c r="H1801" t="s">
        <v>9187</v>
      </c>
    </row>
    <row r="1802" spans="1:8" x14ac:dyDescent="0.25">
      <c r="A1802" s="14">
        <v>0.54853009259259256</v>
      </c>
      <c r="B1802" t="s">
        <v>184</v>
      </c>
      <c r="C1802" t="s">
        <v>3718</v>
      </c>
      <c r="D1802">
        <v>19941153689</v>
      </c>
      <c r="E1802" t="str">
        <f t="shared" si="28"/>
        <v>ES05798 19170992C 19941153689</v>
      </c>
      <c r="G1802" s="14">
        <v>0.52893518518518523</v>
      </c>
      <c r="H1802" t="s">
        <v>9188</v>
      </c>
    </row>
    <row r="1803" spans="1:8" x14ac:dyDescent="0.25">
      <c r="A1803" s="14">
        <v>0.54863425925925924</v>
      </c>
      <c r="B1803" t="s">
        <v>131</v>
      </c>
      <c r="C1803" t="s">
        <v>3720</v>
      </c>
      <c r="D1803">
        <v>19656153689</v>
      </c>
      <c r="E1803" t="str">
        <f t="shared" si="28"/>
        <v>HO21251 19170892C 19656153689</v>
      </c>
      <c r="G1803" s="14">
        <v>0.52894675925925927</v>
      </c>
      <c r="H1803" t="s">
        <v>9189</v>
      </c>
    </row>
    <row r="1804" spans="1:8" x14ac:dyDescent="0.25">
      <c r="A1804" s="14">
        <v>0.5486805555555555</v>
      </c>
      <c r="B1804" t="s">
        <v>470</v>
      </c>
      <c r="C1804" t="s">
        <v>3637</v>
      </c>
      <c r="D1804">
        <v>19642153689</v>
      </c>
      <c r="E1804" t="str">
        <f t="shared" si="28"/>
        <v>HO29611 19170889C 19642153689</v>
      </c>
      <c r="G1804" s="14">
        <v>0.5290393518518518</v>
      </c>
      <c r="H1804" t="s">
        <v>9190</v>
      </c>
    </row>
    <row r="1805" spans="1:8" x14ac:dyDescent="0.25">
      <c r="A1805" s="14">
        <v>0.54883101851851845</v>
      </c>
      <c r="B1805" t="s">
        <v>1392</v>
      </c>
      <c r="C1805" t="s">
        <v>3677</v>
      </c>
      <c r="D1805">
        <v>19772153689</v>
      </c>
      <c r="E1805" t="str">
        <f t="shared" si="28"/>
        <v>HO29452 19170927C 19772153689</v>
      </c>
      <c r="G1805" s="14">
        <v>0.52924768518518517</v>
      </c>
      <c r="H1805" t="s">
        <v>9191</v>
      </c>
    </row>
    <row r="1806" spans="1:8" x14ac:dyDescent="0.25">
      <c r="A1806" s="14">
        <v>0.54890046296296291</v>
      </c>
      <c r="B1806" t="s">
        <v>1392</v>
      </c>
      <c r="C1806" t="s">
        <v>3723</v>
      </c>
      <c r="D1806">
        <v>19874153689</v>
      </c>
      <c r="E1806" t="str">
        <f t="shared" si="28"/>
        <v>HO29452 19170965C 19874153689</v>
      </c>
      <c r="G1806" s="14">
        <v>0.52942129629629631</v>
      </c>
      <c r="H1806" t="s">
        <v>9192</v>
      </c>
    </row>
    <row r="1807" spans="1:8" x14ac:dyDescent="0.25">
      <c r="A1807" s="14">
        <v>0.54910879629629628</v>
      </c>
      <c r="B1807" t="s">
        <v>133</v>
      </c>
      <c r="C1807" t="s">
        <v>3727</v>
      </c>
      <c r="D1807">
        <v>19928153689</v>
      </c>
      <c r="E1807" t="str">
        <f t="shared" si="28"/>
        <v>HO29406 19170989C 19928153689</v>
      </c>
      <c r="G1807" s="14">
        <v>0.52943287037037035</v>
      </c>
      <c r="H1807" t="s">
        <v>9193</v>
      </c>
    </row>
    <row r="1808" spans="1:8" x14ac:dyDescent="0.25">
      <c r="A1808" s="14">
        <v>0.54912037037037031</v>
      </c>
      <c r="B1808" t="s">
        <v>194</v>
      </c>
      <c r="C1808" t="s">
        <v>3677</v>
      </c>
      <c r="D1808">
        <v>19772153689</v>
      </c>
      <c r="E1808" t="str">
        <f t="shared" si="28"/>
        <v>HO29450 19170927C 19772153689</v>
      </c>
      <c r="G1808" s="14">
        <v>0.52952546296296299</v>
      </c>
      <c r="H1808" t="s">
        <v>9194</v>
      </c>
    </row>
    <row r="1809" spans="1:8" x14ac:dyDescent="0.25">
      <c r="A1809" s="14">
        <v>0.54918981481481477</v>
      </c>
      <c r="B1809" t="s">
        <v>115</v>
      </c>
      <c r="C1809" t="s">
        <v>3729</v>
      </c>
      <c r="D1809">
        <v>19969153689</v>
      </c>
      <c r="E1809" t="str">
        <f t="shared" si="28"/>
        <v>ES05777 19171002C 19969153689</v>
      </c>
      <c r="G1809" s="14">
        <v>0.52958333333333341</v>
      </c>
      <c r="H1809" t="s">
        <v>9195</v>
      </c>
    </row>
    <row r="1810" spans="1:8" x14ac:dyDescent="0.25">
      <c r="A1810" s="14">
        <v>0.54918981481481477</v>
      </c>
      <c r="B1810" t="s">
        <v>108</v>
      </c>
      <c r="C1810" t="s">
        <v>3726</v>
      </c>
      <c r="D1810">
        <v>19885153689</v>
      </c>
      <c r="E1810" t="str">
        <f t="shared" si="28"/>
        <v>HO00146 19170969C 19885153689</v>
      </c>
      <c r="G1810" s="14">
        <v>0.52962962962962956</v>
      </c>
      <c r="H1810" t="s">
        <v>9196</v>
      </c>
    </row>
    <row r="1811" spans="1:8" x14ac:dyDescent="0.25">
      <c r="A1811" s="14">
        <v>0.54945601851851855</v>
      </c>
      <c r="B1811" t="s">
        <v>181</v>
      </c>
      <c r="C1811" t="s">
        <v>3731</v>
      </c>
      <c r="D1811">
        <v>19991153689</v>
      </c>
      <c r="E1811" t="str">
        <f t="shared" si="28"/>
        <v>ES03040 19171012C 19991153689</v>
      </c>
      <c r="G1811" s="14">
        <v>0.52968749999999998</v>
      </c>
      <c r="H1811" t="s">
        <v>9197</v>
      </c>
    </row>
    <row r="1812" spans="1:8" x14ac:dyDescent="0.25">
      <c r="A1812" s="14">
        <v>0.54945601851851855</v>
      </c>
      <c r="B1812" t="s">
        <v>54</v>
      </c>
      <c r="C1812" t="s">
        <v>3733</v>
      </c>
      <c r="D1812">
        <v>19985153689</v>
      </c>
      <c r="E1812" t="str">
        <f t="shared" si="28"/>
        <v>ES04740 19171010C 19985153689</v>
      </c>
      <c r="G1812" s="14">
        <v>0.52982638888888889</v>
      </c>
      <c r="H1812" t="s">
        <v>9198</v>
      </c>
    </row>
    <row r="1813" spans="1:8" x14ac:dyDescent="0.25">
      <c r="A1813" s="14">
        <v>0.54965277777777777</v>
      </c>
      <c r="B1813" t="s">
        <v>146</v>
      </c>
      <c r="C1813" t="s">
        <v>3735</v>
      </c>
      <c r="D1813">
        <v>51273337</v>
      </c>
      <c r="E1813" t="str">
        <f t="shared" si="28"/>
        <v>HO29566 19170186C 51273337</v>
      </c>
      <c r="G1813" s="14">
        <v>0.52986111111111112</v>
      </c>
      <c r="H1813" t="s">
        <v>9199</v>
      </c>
    </row>
    <row r="1814" spans="1:8" x14ac:dyDescent="0.25">
      <c r="A1814" s="14">
        <v>0.54988425925925932</v>
      </c>
      <c r="B1814" t="s">
        <v>188</v>
      </c>
      <c r="C1814" t="s">
        <v>3737</v>
      </c>
      <c r="D1814">
        <v>19886153689</v>
      </c>
      <c r="E1814" t="str">
        <f t="shared" si="28"/>
        <v>HO29453 19170970C 19886153689</v>
      </c>
      <c r="G1814" s="14">
        <v>0.52993055555555557</v>
      </c>
      <c r="H1814" t="s">
        <v>9200</v>
      </c>
    </row>
    <row r="1815" spans="1:8" x14ac:dyDescent="0.25">
      <c r="A1815" s="14">
        <v>0.54998842592592589</v>
      </c>
      <c r="B1815" t="s">
        <v>112</v>
      </c>
      <c r="C1815" t="s">
        <v>3739</v>
      </c>
      <c r="D1815">
        <v>19920153689</v>
      </c>
      <c r="E1815" t="str">
        <f t="shared" si="28"/>
        <v>HO21049 19170985C 19920153689</v>
      </c>
      <c r="G1815" s="14">
        <v>0.53081018518518519</v>
      </c>
      <c r="H1815" t="s">
        <v>9201</v>
      </c>
    </row>
    <row r="1816" spans="1:8" x14ac:dyDescent="0.25">
      <c r="A1816" s="14">
        <v>0.55006944444444439</v>
      </c>
      <c r="B1816" t="s">
        <v>84</v>
      </c>
      <c r="C1816" t="s">
        <v>3741</v>
      </c>
      <c r="D1816">
        <v>19692153689</v>
      </c>
      <c r="E1816" t="str">
        <f t="shared" si="28"/>
        <v>HO21246 19170905C 19692153689</v>
      </c>
      <c r="G1816" s="14">
        <v>0.53100694444444441</v>
      </c>
      <c r="H1816" t="s">
        <v>9202</v>
      </c>
    </row>
    <row r="1817" spans="1:8" x14ac:dyDescent="0.25">
      <c r="A1817" s="14">
        <v>0.55015046296296299</v>
      </c>
      <c r="B1817" t="s">
        <v>514</v>
      </c>
      <c r="C1817" t="s">
        <v>3745</v>
      </c>
      <c r="D1817">
        <v>19972153689</v>
      </c>
      <c r="E1817" t="str">
        <f t="shared" si="28"/>
        <v>HO19211 19171004C 19972153689</v>
      </c>
      <c r="G1817" s="14">
        <v>0.53105324074074078</v>
      </c>
      <c r="H1817" t="s">
        <v>9203</v>
      </c>
    </row>
    <row r="1818" spans="1:8" x14ac:dyDescent="0.25">
      <c r="A1818" s="14">
        <v>0.55017361111111118</v>
      </c>
      <c r="B1818" t="s">
        <v>76</v>
      </c>
      <c r="C1818" t="s">
        <v>3743</v>
      </c>
      <c r="D1818">
        <v>20021153689</v>
      </c>
      <c r="E1818" t="str">
        <f t="shared" si="28"/>
        <v>ES06914 19171022C 20021153689</v>
      </c>
      <c r="G1818" s="14">
        <v>0.53123842592592596</v>
      </c>
      <c r="H1818" t="s">
        <v>9204</v>
      </c>
    </row>
    <row r="1819" spans="1:8" x14ac:dyDescent="0.25">
      <c r="A1819" s="14">
        <v>0.55049768518518516</v>
      </c>
      <c r="B1819" t="s">
        <v>103</v>
      </c>
      <c r="C1819" t="s">
        <v>3747</v>
      </c>
      <c r="D1819">
        <v>51273342</v>
      </c>
      <c r="E1819" t="str">
        <f t="shared" si="28"/>
        <v>HO29419 19171011C 51273342</v>
      </c>
      <c r="G1819" s="14">
        <v>0.53131944444444446</v>
      </c>
      <c r="H1819" t="s">
        <v>9205</v>
      </c>
    </row>
    <row r="1820" spans="1:8" x14ac:dyDescent="0.25">
      <c r="A1820" s="14">
        <v>0.55070601851851853</v>
      </c>
      <c r="B1820" t="s">
        <v>96</v>
      </c>
      <c r="C1820" t="s">
        <v>3749</v>
      </c>
      <c r="D1820">
        <v>20044153689</v>
      </c>
      <c r="E1820" t="str">
        <f t="shared" si="28"/>
        <v>ES05554 19171029C 20044153689</v>
      </c>
      <c r="G1820" s="14">
        <v>0.53152777777777771</v>
      </c>
      <c r="H1820" t="s">
        <v>9206</v>
      </c>
    </row>
    <row r="1821" spans="1:8" x14ac:dyDescent="0.25">
      <c r="A1821" s="14">
        <v>0.55125000000000002</v>
      </c>
      <c r="B1821" t="s">
        <v>92</v>
      </c>
      <c r="C1821" t="s">
        <v>3751</v>
      </c>
      <c r="D1821">
        <v>19977153689</v>
      </c>
      <c r="E1821" t="str">
        <f t="shared" si="28"/>
        <v>HO29565 19171005C 19977153689</v>
      </c>
      <c r="G1821" s="14">
        <v>0.53168981481481481</v>
      </c>
      <c r="H1821" t="s">
        <v>9207</v>
      </c>
    </row>
    <row r="1822" spans="1:8" x14ac:dyDescent="0.25">
      <c r="A1822" s="14">
        <v>0.55129629629629628</v>
      </c>
      <c r="B1822" t="s">
        <v>134</v>
      </c>
      <c r="C1822" t="s">
        <v>3753</v>
      </c>
      <c r="D1822">
        <v>19704153689</v>
      </c>
      <c r="E1822" t="str">
        <f t="shared" si="28"/>
        <v>HO29422 19170908C 19704153689</v>
      </c>
      <c r="G1822" s="14">
        <v>0.53173611111111108</v>
      </c>
      <c r="H1822" t="s">
        <v>9208</v>
      </c>
    </row>
    <row r="1823" spans="1:8" x14ac:dyDescent="0.25">
      <c r="A1823" s="14">
        <v>0.55131944444444447</v>
      </c>
      <c r="B1823" t="s">
        <v>179</v>
      </c>
      <c r="C1823" t="s">
        <v>3755</v>
      </c>
      <c r="D1823">
        <v>19982153689</v>
      </c>
      <c r="E1823" t="str">
        <f t="shared" si="28"/>
        <v>HO29517 19171009C 19982153689</v>
      </c>
      <c r="G1823" s="14">
        <v>0.53206018518518516</v>
      </c>
      <c r="H1823" t="s">
        <v>9209</v>
      </c>
    </row>
    <row r="1824" spans="1:8" x14ac:dyDescent="0.25">
      <c r="A1824" s="14">
        <v>0.55151620370370369</v>
      </c>
      <c r="B1824" t="s">
        <v>184</v>
      </c>
      <c r="C1824" t="s">
        <v>3757</v>
      </c>
      <c r="D1824">
        <v>20075153689</v>
      </c>
      <c r="E1824" t="str">
        <f t="shared" si="28"/>
        <v>ES05798 19171039C 20075153689</v>
      </c>
      <c r="G1824" s="14">
        <v>0.53214120370370377</v>
      </c>
      <c r="H1824" t="s">
        <v>9210</v>
      </c>
    </row>
    <row r="1825" spans="1:8" x14ac:dyDescent="0.25">
      <c r="A1825" s="14">
        <v>0.55153935185185188</v>
      </c>
      <c r="B1825" t="s">
        <v>190</v>
      </c>
      <c r="C1825" t="s">
        <v>3759</v>
      </c>
      <c r="D1825">
        <v>19710153689</v>
      </c>
      <c r="E1825" t="str">
        <f t="shared" si="28"/>
        <v>HO29449 19170909C 19710153689</v>
      </c>
      <c r="G1825" s="14">
        <v>0.53217592592592589</v>
      </c>
      <c r="H1825" t="s">
        <v>9211</v>
      </c>
    </row>
    <row r="1826" spans="1:8" x14ac:dyDescent="0.25">
      <c r="A1826" s="14">
        <v>0.55167824074074068</v>
      </c>
      <c r="B1826" t="s">
        <v>113</v>
      </c>
      <c r="C1826" t="s">
        <v>3761</v>
      </c>
      <c r="D1826">
        <v>19994153689</v>
      </c>
      <c r="E1826" t="str">
        <f t="shared" si="28"/>
        <v>HO29480 19171013C 19994153689</v>
      </c>
      <c r="G1826" s="14">
        <v>0.53228009259259257</v>
      </c>
      <c r="H1826" t="s">
        <v>9212</v>
      </c>
    </row>
    <row r="1827" spans="1:8" x14ac:dyDescent="0.25">
      <c r="A1827" s="14">
        <v>0.55175925925925928</v>
      </c>
      <c r="B1827" t="s">
        <v>196</v>
      </c>
      <c r="C1827" t="s">
        <v>3763</v>
      </c>
      <c r="D1827">
        <v>19846153689</v>
      </c>
      <c r="E1827" t="str">
        <f t="shared" si="28"/>
        <v>HO29569 19170950C 19846153689</v>
      </c>
      <c r="G1827" s="14">
        <v>0.53298611111111105</v>
      </c>
      <c r="H1827" t="s">
        <v>9213</v>
      </c>
    </row>
    <row r="1828" spans="1:8" x14ac:dyDescent="0.25">
      <c r="A1828" s="14">
        <v>0.55179398148148151</v>
      </c>
      <c r="B1828" t="s">
        <v>81</v>
      </c>
      <c r="C1828" t="s">
        <v>3765</v>
      </c>
      <c r="D1828">
        <v>20034153689</v>
      </c>
      <c r="E1828" t="str">
        <f t="shared" si="28"/>
        <v>HO00586 19171026C 20034153689</v>
      </c>
      <c r="G1828" s="14">
        <v>0.53307870370370369</v>
      </c>
      <c r="H1828" t="s">
        <v>9214</v>
      </c>
    </row>
    <row r="1829" spans="1:8" x14ac:dyDescent="0.25">
      <c r="A1829" s="14">
        <v>0.55200231481481488</v>
      </c>
      <c r="B1829" t="s">
        <v>188</v>
      </c>
      <c r="C1829" t="s">
        <v>3767</v>
      </c>
      <c r="D1829">
        <v>20046153689</v>
      </c>
      <c r="E1829" t="str">
        <f t="shared" si="28"/>
        <v>HO29453 19171030C 20046153689</v>
      </c>
      <c r="G1829" s="14">
        <v>0.53336805555555555</v>
      </c>
      <c r="H1829" t="s">
        <v>9215</v>
      </c>
    </row>
    <row r="1830" spans="1:8" x14ac:dyDescent="0.25">
      <c r="A1830" s="14">
        <v>0.55206018518518518</v>
      </c>
      <c r="B1830" t="s">
        <v>108</v>
      </c>
      <c r="C1830" t="s">
        <v>3769</v>
      </c>
      <c r="D1830">
        <v>20081153689</v>
      </c>
      <c r="E1830" t="str">
        <f t="shared" si="28"/>
        <v>HO00146 19171042C 20081153689</v>
      </c>
      <c r="G1830" s="14">
        <v>0.53340277777777778</v>
      </c>
      <c r="H1830" t="s">
        <v>9216</v>
      </c>
    </row>
    <row r="1831" spans="1:8" x14ac:dyDescent="0.25">
      <c r="A1831" s="14">
        <v>0.55214120370370368</v>
      </c>
      <c r="B1831" t="s">
        <v>194</v>
      </c>
      <c r="C1831" t="s">
        <v>3771</v>
      </c>
      <c r="D1831">
        <v>20085153689</v>
      </c>
      <c r="E1831" t="str">
        <f t="shared" si="28"/>
        <v>HO29450 19171043C 20085153689</v>
      </c>
      <c r="G1831" s="14">
        <v>0.53343750000000001</v>
      </c>
      <c r="H1831" t="s">
        <v>9217</v>
      </c>
    </row>
    <row r="1832" spans="1:8" x14ac:dyDescent="0.25">
      <c r="A1832" s="14">
        <v>0.5524768518518518</v>
      </c>
      <c r="B1832" t="s">
        <v>1392</v>
      </c>
      <c r="C1832" t="s">
        <v>3773</v>
      </c>
      <c r="D1832">
        <v>20089153689</v>
      </c>
      <c r="E1832" t="str">
        <f t="shared" si="28"/>
        <v>HO29452 19171044C 20089153689</v>
      </c>
      <c r="G1832" s="14">
        <v>0.53356481481481477</v>
      </c>
      <c r="H1832" t="s">
        <v>9218</v>
      </c>
    </row>
    <row r="1833" spans="1:8" x14ac:dyDescent="0.25">
      <c r="A1833" s="14">
        <v>0.55253472222222222</v>
      </c>
      <c r="B1833" t="s">
        <v>112</v>
      </c>
      <c r="C1833" t="s">
        <v>3775</v>
      </c>
      <c r="D1833">
        <v>19600153689</v>
      </c>
      <c r="E1833" t="str">
        <f t="shared" si="28"/>
        <v>HO21049 19170871C 19600153689</v>
      </c>
      <c r="G1833" s="14">
        <v>0.53409722222222222</v>
      </c>
      <c r="H1833" t="s">
        <v>9219</v>
      </c>
    </row>
    <row r="1834" spans="1:8" x14ac:dyDescent="0.25">
      <c r="A1834" s="14">
        <v>0.55267361111111113</v>
      </c>
      <c r="B1834" t="s">
        <v>131</v>
      </c>
      <c r="C1834" t="s">
        <v>3777</v>
      </c>
      <c r="D1834">
        <v>19917153689</v>
      </c>
      <c r="E1834" t="str">
        <f t="shared" si="28"/>
        <v>HO21251 19170983C 19917153689</v>
      </c>
      <c r="G1834" s="14">
        <v>0.53416666666666668</v>
      </c>
      <c r="H1834" t="s">
        <v>9220</v>
      </c>
    </row>
    <row r="1835" spans="1:8" x14ac:dyDescent="0.25">
      <c r="A1835" s="14">
        <v>0.55325231481481485</v>
      </c>
      <c r="B1835" t="s">
        <v>136</v>
      </c>
      <c r="C1835" t="s">
        <v>3779</v>
      </c>
      <c r="D1835">
        <v>19660153689</v>
      </c>
      <c r="E1835" t="str">
        <f t="shared" si="28"/>
        <v>HO29420 19170895C 19660153689</v>
      </c>
      <c r="G1835" s="14">
        <v>0.53417824074074072</v>
      </c>
      <c r="H1835" t="s">
        <v>9221</v>
      </c>
    </row>
    <row r="1836" spans="1:8" x14ac:dyDescent="0.25">
      <c r="A1836" s="14">
        <v>0.55327546296296293</v>
      </c>
      <c r="B1836" t="s">
        <v>179</v>
      </c>
      <c r="C1836" t="s">
        <v>3781</v>
      </c>
      <c r="D1836">
        <v>19670153689</v>
      </c>
      <c r="E1836" t="str">
        <f t="shared" si="28"/>
        <v>HO29517 19170900C 19670153689</v>
      </c>
      <c r="G1836" s="14">
        <v>0.53429398148148144</v>
      </c>
      <c r="H1836" t="s">
        <v>9222</v>
      </c>
    </row>
    <row r="1837" spans="1:8" x14ac:dyDescent="0.25">
      <c r="A1837" s="14">
        <v>0.55334490740740738</v>
      </c>
      <c r="B1837" t="s">
        <v>146</v>
      </c>
      <c r="C1837" t="s">
        <v>3783</v>
      </c>
      <c r="D1837">
        <v>36367156</v>
      </c>
      <c r="E1837" t="str">
        <f t="shared" si="28"/>
        <v>HO29566 19166762C 36367156</v>
      </c>
      <c r="G1837" s="14">
        <v>0.53443287037037035</v>
      </c>
      <c r="H1837" t="s">
        <v>9223</v>
      </c>
    </row>
    <row r="1838" spans="1:8" x14ac:dyDescent="0.25">
      <c r="A1838" s="14">
        <v>0.55337962962962961</v>
      </c>
      <c r="B1838" t="s">
        <v>144</v>
      </c>
      <c r="C1838" t="s">
        <v>3785</v>
      </c>
      <c r="D1838">
        <v>20168153689</v>
      </c>
      <c r="E1838" t="str">
        <f t="shared" si="28"/>
        <v>ES03824 19171057C 20168153689</v>
      </c>
      <c r="G1838" s="14">
        <v>0.5345833333333333</v>
      </c>
      <c r="H1838" t="s">
        <v>9224</v>
      </c>
    </row>
    <row r="1839" spans="1:8" x14ac:dyDescent="0.25">
      <c r="A1839" s="14">
        <v>0.55339120370370376</v>
      </c>
      <c r="B1839" t="s">
        <v>108</v>
      </c>
      <c r="C1839" t="s">
        <v>3745</v>
      </c>
      <c r="D1839">
        <v>19972153689</v>
      </c>
      <c r="E1839" t="str">
        <f t="shared" si="28"/>
        <v>HO00146 19171004C 19972153689</v>
      </c>
      <c r="G1839" s="14">
        <v>0.5347453703703704</v>
      </c>
      <c r="H1839" t="s">
        <v>9225</v>
      </c>
    </row>
    <row r="1840" spans="1:8" x14ac:dyDescent="0.25">
      <c r="A1840" s="14">
        <v>0.55377314814814815</v>
      </c>
      <c r="B1840" t="s">
        <v>101</v>
      </c>
      <c r="C1840" t="s">
        <v>3788</v>
      </c>
      <c r="D1840">
        <v>51273355</v>
      </c>
      <c r="E1840" t="str">
        <f t="shared" si="28"/>
        <v>HO29404 19170830C 51273355</v>
      </c>
      <c r="G1840" s="14">
        <v>0.53489583333333335</v>
      </c>
      <c r="H1840" t="s">
        <v>9226</v>
      </c>
    </row>
    <row r="1841" spans="1:8" x14ac:dyDescent="0.25">
      <c r="A1841" s="14">
        <v>0.55379629629629623</v>
      </c>
      <c r="B1841" t="s">
        <v>481</v>
      </c>
      <c r="C1841" t="s">
        <v>3790</v>
      </c>
      <c r="D1841">
        <v>20181153689</v>
      </c>
      <c r="E1841" t="str">
        <f t="shared" si="28"/>
        <v>ES09264 19171062C 20181153689</v>
      </c>
      <c r="G1841" s="14">
        <v>0.53495370370370365</v>
      </c>
      <c r="H1841" t="s">
        <v>9227</v>
      </c>
    </row>
    <row r="1842" spans="1:8" x14ac:dyDescent="0.25">
      <c r="A1842" s="14">
        <v>0.55387731481481484</v>
      </c>
      <c r="B1842" t="s">
        <v>2948</v>
      </c>
      <c r="C1842" t="s">
        <v>3792</v>
      </c>
      <c r="D1842">
        <v>20189153689</v>
      </c>
      <c r="E1842" t="str">
        <f t="shared" si="28"/>
        <v>ES05445 19171066C 20189153689</v>
      </c>
      <c r="G1842" s="14">
        <v>0.5349652777777778</v>
      </c>
      <c r="H1842" t="s">
        <v>9228</v>
      </c>
    </row>
    <row r="1843" spans="1:8" x14ac:dyDescent="0.25">
      <c r="A1843" s="14">
        <v>0.55394675925925929</v>
      </c>
      <c r="B1843" t="s">
        <v>115</v>
      </c>
      <c r="C1843" t="s">
        <v>3794</v>
      </c>
      <c r="D1843">
        <v>20193153689</v>
      </c>
      <c r="E1843" t="str">
        <f t="shared" si="28"/>
        <v>ES05777 19171069C 20193153689</v>
      </c>
      <c r="G1843" s="14">
        <v>0.53506944444444449</v>
      </c>
      <c r="H1843" t="s">
        <v>9229</v>
      </c>
    </row>
    <row r="1844" spans="1:8" x14ac:dyDescent="0.25">
      <c r="A1844" s="14">
        <v>0.55406250000000001</v>
      </c>
      <c r="B1844" t="s">
        <v>505</v>
      </c>
      <c r="C1844" t="s">
        <v>3796</v>
      </c>
      <c r="D1844">
        <v>20203153689</v>
      </c>
      <c r="E1844" t="str">
        <f t="shared" si="28"/>
        <v>ES07067 19171072C 20203153689</v>
      </c>
      <c r="G1844" s="14">
        <v>0.53531249999999997</v>
      </c>
      <c r="H1844" t="s">
        <v>9230</v>
      </c>
    </row>
    <row r="1845" spans="1:8" x14ac:dyDescent="0.25">
      <c r="A1845" s="14">
        <v>0.55414351851851851</v>
      </c>
      <c r="B1845" t="s">
        <v>114</v>
      </c>
      <c r="C1845" t="s">
        <v>3798</v>
      </c>
      <c r="D1845">
        <v>20173153689</v>
      </c>
      <c r="E1845" t="str">
        <f t="shared" si="28"/>
        <v>HO00508 19171058C 20173153689</v>
      </c>
      <c r="G1845" s="14">
        <v>0.53532407407407401</v>
      </c>
      <c r="H1845" t="s">
        <v>9231</v>
      </c>
    </row>
    <row r="1846" spans="1:8" x14ac:dyDescent="0.25">
      <c r="A1846" s="14">
        <v>0.55420138888888892</v>
      </c>
      <c r="B1846" t="s">
        <v>188</v>
      </c>
      <c r="C1846" t="s">
        <v>3800</v>
      </c>
      <c r="D1846">
        <v>20208153689</v>
      </c>
      <c r="E1846" t="str">
        <f t="shared" si="28"/>
        <v>HO29453 19171073C 20208153689</v>
      </c>
      <c r="G1846" s="14">
        <v>0.5353472222222222</v>
      </c>
      <c r="H1846" t="s">
        <v>9232</v>
      </c>
    </row>
    <row r="1847" spans="1:8" x14ac:dyDescent="0.25">
      <c r="A1847" s="14">
        <v>0.55424768518518519</v>
      </c>
      <c r="B1847" t="s">
        <v>1392</v>
      </c>
      <c r="C1847" t="s">
        <v>3802</v>
      </c>
      <c r="D1847">
        <v>20198153689</v>
      </c>
      <c r="E1847" t="str">
        <f t="shared" si="28"/>
        <v>HO29452 19171071C 20198153689</v>
      </c>
      <c r="G1847" s="14">
        <v>0.53591435185185188</v>
      </c>
      <c r="H1847" t="s">
        <v>9234</v>
      </c>
    </row>
    <row r="1848" spans="1:8" x14ac:dyDescent="0.25">
      <c r="A1848" s="14">
        <v>0.55473379629629627</v>
      </c>
      <c r="B1848" t="s">
        <v>142</v>
      </c>
      <c r="C1848" t="s">
        <v>3804</v>
      </c>
      <c r="D1848">
        <v>20227153689</v>
      </c>
      <c r="E1848" t="str">
        <f t="shared" si="28"/>
        <v>HO29473 19171080C 20227153689</v>
      </c>
      <c r="G1848" s="14">
        <v>0.53599537037037037</v>
      </c>
      <c r="H1848" t="s">
        <v>9235</v>
      </c>
    </row>
    <row r="1849" spans="1:8" x14ac:dyDescent="0.25">
      <c r="A1849" s="14">
        <v>0.55488425925925922</v>
      </c>
      <c r="B1849" t="s">
        <v>182</v>
      </c>
      <c r="C1849" t="s">
        <v>3806</v>
      </c>
      <c r="D1849">
        <v>20247153689</v>
      </c>
      <c r="E1849" t="str">
        <f t="shared" si="28"/>
        <v>ES05795 19171090C 20247153689</v>
      </c>
      <c r="G1849" s="14">
        <v>0.5360300925925926</v>
      </c>
      <c r="H1849" t="s">
        <v>9236</v>
      </c>
    </row>
    <row r="1850" spans="1:8" x14ac:dyDescent="0.25">
      <c r="A1850" s="14">
        <v>0.55500000000000005</v>
      </c>
      <c r="B1850" t="s">
        <v>148</v>
      </c>
      <c r="C1850" t="s">
        <v>3808</v>
      </c>
      <c r="D1850">
        <v>20255153689</v>
      </c>
      <c r="E1850" t="str">
        <f t="shared" si="28"/>
        <v>HO29477 19171092C 20255153689</v>
      </c>
      <c r="G1850" s="14">
        <v>0.53611111111111109</v>
      </c>
      <c r="H1850" t="s">
        <v>9237</v>
      </c>
    </row>
    <row r="1851" spans="1:8" x14ac:dyDescent="0.25">
      <c r="A1851" s="14">
        <v>0.55531249999999999</v>
      </c>
      <c r="B1851" t="s">
        <v>3052</v>
      </c>
      <c r="C1851" t="s">
        <v>3810</v>
      </c>
      <c r="D1851">
        <v>19931153689</v>
      </c>
      <c r="E1851" t="str">
        <f t="shared" si="28"/>
        <v>HO29568 19170990C 19931153689</v>
      </c>
      <c r="G1851" s="14">
        <v>0.53612268518518513</v>
      </c>
      <c r="H1851" t="s">
        <v>9238</v>
      </c>
    </row>
    <row r="1852" spans="1:8" x14ac:dyDescent="0.25">
      <c r="A1852" s="14">
        <v>0.55534722222222221</v>
      </c>
      <c r="B1852" t="s">
        <v>107</v>
      </c>
      <c r="C1852" t="s">
        <v>3812</v>
      </c>
      <c r="D1852">
        <v>20290153689</v>
      </c>
      <c r="E1852" t="str">
        <f t="shared" si="28"/>
        <v>ES05796 19171106C 20290153689</v>
      </c>
      <c r="G1852" s="14">
        <v>0.53620370370370374</v>
      </c>
      <c r="H1852" t="s">
        <v>9239</v>
      </c>
    </row>
    <row r="1853" spans="1:8" x14ac:dyDescent="0.25">
      <c r="A1853" s="14">
        <v>0.55534722222222221</v>
      </c>
      <c r="B1853" t="s">
        <v>143</v>
      </c>
      <c r="C1853" t="s">
        <v>3813</v>
      </c>
      <c r="D1853">
        <v>19932153689</v>
      </c>
      <c r="E1853" t="str">
        <f t="shared" si="28"/>
        <v>HO29418 19170991C 19932153689</v>
      </c>
      <c r="G1853" s="14">
        <v>0.53628472222222223</v>
      </c>
      <c r="H1853" t="s">
        <v>9240</v>
      </c>
    </row>
    <row r="1854" spans="1:8" x14ac:dyDescent="0.25">
      <c r="A1854" s="14">
        <v>0.55570601851851853</v>
      </c>
      <c r="B1854" t="s">
        <v>197</v>
      </c>
      <c r="C1854" t="s">
        <v>3815</v>
      </c>
      <c r="D1854">
        <v>20303153689</v>
      </c>
      <c r="E1854" t="str">
        <f t="shared" si="28"/>
        <v>ES07920 19171110C 20303153689</v>
      </c>
      <c r="G1854" s="14">
        <v>0.53651620370370368</v>
      </c>
      <c r="H1854" t="s">
        <v>9241</v>
      </c>
    </row>
    <row r="1855" spans="1:8" x14ac:dyDescent="0.25">
      <c r="A1855" s="14">
        <v>0.55590277777777775</v>
      </c>
      <c r="B1855" t="s">
        <v>136</v>
      </c>
      <c r="C1855" t="s">
        <v>3817</v>
      </c>
      <c r="D1855">
        <v>20256153689</v>
      </c>
      <c r="E1855" t="str">
        <f t="shared" si="28"/>
        <v>HO29420 19171093C 20256153689</v>
      </c>
      <c r="G1855" s="14">
        <v>0.53680555555555554</v>
      </c>
      <c r="H1855" t="s">
        <v>9242</v>
      </c>
    </row>
    <row r="1856" spans="1:8" x14ac:dyDescent="0.25">
      <c r="A1856" s="14">
        <v>0.55591435185185178</v>
      </c>
      <c r="B1856" t="s">
        <v>193</v>
      </c>
      <c r="C1856" t="s">
        <v>3796</v>
      </c>
      <c r="D1856">
        <v>20203153689</v>
      </c>
      <c r="E1856" t="str">
        <f t="shared" si="28"/>
        <v>HO21214 19171072C 20203153689</v>
      </c>
      <c r="G1856" s="14">
        <v>0.53688657407407414</v>
      </c>
      <c r="H1856" t="s">
        <v>9243</v>
      </c>
    </row>
    <row r="1857" spans="1:8" x14ac:dyDescent="0.25">
      <c r="A1857" s="14">
        <v>0.55607638888888888</v>
      </c>
      <c r="B1857" t="s">
        <v>181</v>
      </c>
      <c r="C1857" t="s">
        <v>3808</v>
      </c>
      <c r="D1857">
        <v>20255153689</v>
      </c>
      <c r="E1857" t="str">
        <f t="shared" si="28"/>
        <v>ES03040 19171092C 20255153689</v>
      </c>
      <c r="G1857" s="14">
        <v>0.53692129629629626</v>
      </c>
      <c r="H1857" t="s">
        <v>9244</v>
      </c>
    </row>
    <row r="1858" spans="1:8" x14ac:dyDescent="0.25">
      <c r="A1858" s="14">
        <v>0.55607638888888888</v>
      </c>
      <c r="B1858" t="s">
        <v>181</v>
      </c>
      <c r="C1858" t="s">
        <v>3808</v>
      </c>
      <c r="D1858">
        <v>20255153689</v>
      </c>
      <c r="E1858" t="str">
        <f t="shared" ref="E1858:E1921" si="29">CONCATENATE(B1858, " ",C1858," ",D1858)</f>
        <v>ES03040 19171092C 20255153689</v>
      </c>
      <c r="G1858" s="14">
        <v>0.5370138888888889</v>
      </c>
      <c r="H1858" t="s">
        <v>9245</v>
      </c>
    </row>
    <row r="1859" spans="1:8" x14ac:dyDescent="0.25">
      <c r="A1859" s="14">
        <v>0.55608796296296303</v>
      </c>
      <c r="B1859" t="s">
        <v>92</v>
      </c>
      <c r="C1859" t="s">
        <v>3820</v>
      </c>
      <c r="D1859">
        <v>20279153689</v>
      </c>
      <c r="E1859" t="str">
        <f t="shared" si="29"/>
        <v>HO29565 19171103C 20279153689</v>
      </c>
      <c r="G1859" s="14">
        <v>0.5370138888888889</v>
      </c>
      <c r="H1859" t="s">
        <v>9246</v>
      </c>
    </row>
    <row r="1860" spans="1:8" x14ac:dyDescent="0.25">
      <c r="A1860" s="14">
        <v>0.55611111111111111</v>
      </c>
      <c r="B1860" t="s">
        <v>54</v>
      </c>
      <c r="C1860" t="s">
        <v>3823</v>
      </c>
      <c r="D1860">
        <v>20321153689</v>
      </c>
      <c r="E1860" t="str">
        <f t="shared" si="29"/>
        <v>ES04740 19171118C 20321153689</v>
      </c>
      <c r="G1860" s="14">
        <v>0.53706018518518517</v>
      </c>
      <c r="H1860" t="s">
        <v>9248</v>
      </c>
    </row>
    <row r="1861" spans="1:8" x14ac:dyDescent="0.25">
      <c r="A1861" s="14">
        <v>0.55629629629629629</v>
      </c>
      <c r="B1861" t="s">
        <v>76</v>
      </c>
      <c r="C1861" t="s">
        <v>3825</v>
      </c>
      <c r="D1861">
        <v>20335153689</v>
      </c>
      <c r="E1861" t="str">
        <f t="shared" si="29"/>
        <v>ES06914 19171121C 20335153689</v>
      </c>
      <c r="G1861" s="14">
        <v>0.53710648148148155</v>
      </c>
      <c r="H1861" t="s">
        <v>9249</v>
      </c>
    </row>
    <row r="1862" spans="1:8" x14ac:dyDescent="0.25">
      <c r="A1862" s="14">
        <v>0.55636574074074074</v>
      </c>
      <c r="B1862" t="s">
        <v>143</v>
      </c>
      <c r="C1862" t="s">
        <v>3827</v>
      </c>
      <c r="D1862">
        <v>20008153689</v>
      </c>
      <c r="E1862" t="str">
        <f t="shared" si="29"/>
        <v>HO29418 19171018C 20008153689</v>
      </c>
      <c r="G1862" s="14">
        <v>0.53721064814814812</v>
      </c>
      <c r="H1862" t="s">
        <v>9250</v>
      </c>
    </row>
    <row r="1863" spans="1:8" x14ac:dyDescent="0.25">
      <c r="A1863" s="14">
        <v>0.55640046296296297</v>
      </c>
      <c r="B1863" t="s">
        <v>1617</v>
      </c>
      <c r="C1863" t="s">
        <v>3829</v>
      </c>
      <c r="D1863">
        <v>20011153689</v>
      </c>
      <c r="E1863" t="str">
        <f t="shared" si="29"/>
        <v>HO29454 19171020C 20011153689</v>
      </c>
      <c r="G1863" s="14">
        <v>0.53733796296296299</v>
      </c>
      <c r="H1863" t="s">
        <v>9251</v>
      </c>
    </row>
    <row r="1864" spans="1:8" x14ac:dyDescent="0.25">
      <c r="A1864" s="14">
        <v>0.5564351851851852</v>
      </c>
      <c r="B1864" t="s">
        <v>186</v>
      </c>
      <c r="C1864" t="s">
        <v>3831</v>
      </c>
      <c r="D1864">
        <v>20294153689</v>
      </c>
      <c r="E1864" t="str">
        <f t="shared" si="29"/>
        <v>HO29472 19171107C 20294153689</v>
      </c>
      <c r="G1864" s="14">
        <v>0.53752314814814817</v>
      </c>
      <c r="H1864" t="s">
        <v>9252</v>
      </c>
    </row>
    <row r="1865" spans="1:8" x14ac:dyDescent="0.25">
      <c r="A1865" s="14">
        <v>0.55655092592592592</v>
      </c>
      <c r="B1865" t="s">
        <v>3052</v>
      </c>
      <c r="C1865" t="s">
        <v>3833</v>
      </c>
      <c r="D1865">
        <v>20025153689</v>
      </c>
      <c r="E1865" t="str">
        <f t="shared" si="29"/>
        <v>HO29568 19171024C 20025153689</v>
      </c>
      <c r="G1865" s="14">
        <v>0.53760416666666666</v>
      </c>
      <c r="H1865" t="s">
        <v>9253</v>
      </c>
    </row>
    <row r="1866" spans="1:8" x14ac:dyDescent="0.25">
      <c r="A1866" s="14">
        <v>0.55658564814814815</v>
      </c>
      <c r="B1866" t="s">
        <v>188</v>
      </c>
      <c r="C1866" t="s">
        <v>3835</v>
      </c>
      <c r="D1866">
        <v>19794153689</v>
      </c>
      <c r="E1866" t="str">
        <f t="shared" si="29"/>
        <v>HO29453 19170932C 19794153689</v>
      </c>
      <c r="G1866" s="14">
        <v>0.53766203703703697</v>
      </c>
      <c r="H1866" t="s">
        <v>9254</v>
      </c>
    </row>
    <row r="1867" spans="1:8" x14ac:dyDescent="0.25">
      <c r="A1867" s="14">
        <v>0.55662037037037038</v>
      </c>
      <c r="B1867" t="s">
        <v>147</v>
      </c>
      <c r="C1867" t="s">
        <v>3837</v>
      </c>
      <c r="D1867">
        <v>20342153689</v>
      </c>
      <c r="E1867" t="str">
        <f t="shared" si="29"/>
        <v>HO20903 19171123C 20342153689</v>
      </c>
      <c r="G1867" s="14">
        <v>0.53776620370370376</v>
      </c>
      <c r="H1867" t="s">
        <v>9255</v>
      </c>
    </row>
    <row r="1868" spans="1:8" x14ac:dyDescent="0.25">
      <c r="A1868" s="14">
        <v>0.55663194444444442</v>
      </c>
      <c r="B1868" t="s">
        <v>194</v>
      </c>
      <c r="C1868" t="s">
        <v>3839</v>
      </c>
      <c r="D1868">
        <v>19919153689</v>
      </c>
      <c r="E1868" t="str">
        <f t="shared" si="29"/>
        <v>HO29450 19170984C 19919153689</v>
      </c>
      <c r="G1868" s="14">
        <v>0.53781250000000003</v>
      </c>
      <c r="H1868" t="s">
        <v>9256</v>
      </c>
    </row>
    <row r="1869" spans="1:8" x14ac:dyDescent="0.25">
      <c r="A1869" s="14">
        <v>0.55703703703703711</v>
      </c>
      <c r="B1869" t="s">
        <v>142</v>
      </c>
      <c r="C1869" t="s">
        <v>3841</v>
      </c>
      <c r="D1869">
        <v>20459153689</v>
      </c>
      <c r="E1869" t="str">
        <f t="shared" si="29"/>
        <v>HO29473 19171129C 20459153689</v>
      </c>
      <c r="G1869" s="14">
        <v>0.53782407407407407</v>
      </c>
      <c r="H1869" t="s">
        <v>9257</v>
      </c>
    </row>
    <row r="1870" spans="1:8" x14ac:dyDescent="0.25">
      <c r="A1870" s="14">
        <v>0.55729166666666663</v>
      </c>
      <c r="B1870" t="s">
        <v>108</v>
      </c>
      <c r="C1870" t="s">
        <v>3745</v>
      </c>
      <c r="D1870">
        <v>19972153689</v>
      </c>
      <c r="E1870" t="str">
        <f t="shared" si="29"/>
        <v>HO00146 19171004C 19972153689</v>
      </c>
      <c r="G1870" s="14">
        <v>0.53785879629629629</v>
      </c>
      <c r="H1870" t="s">
        <v>9258</v>
      </c>
    </row>
    <row r="1871" spans="1:8" x14ac:dyDescent="0.25">
      <c r="A1871" s="14">
        <v>0.55737268518518512</v>
      </c>
      <c r="B1871" t="s">
        <v>514</v>
      </c>
      <c r="C1871" t="s">
        <v>3845</v>
      </c>
      <c r="D1871">
        <v>19927153689</v>
      </c>
      <c r="E1871" t="str">
        <f t="shared" si="29"/>
        <v>HO19211 19170988C 19927153689</v>
      </c>
      <c r="G1871" s="14">
        <v>0.53818287037037038</v>
      </c>
      <c r="H1871" t="s">
        <v>9259</v>
      </c>
    </row>
    <row r="1872" spans="1:8" x14ac:dyDescent="0.25">
      <c r="A1872" s="14">
        <v>0.55745370370370373</v>
      </c>
      <c r="B1872" t="s">
        <v>114</v>
      </c>
      <c r="C1872" t="s">
        <v>3843</v>
      </c>
      <c r="D1872">
        <v>20027153689</v>
      </c>
      <c r="E1872" t="str">
        <f t="shared" si="29"/>
        <v>HO00508 19171025C 20027153689</v>
      </c>
      <c r="G1872" s="14">
        <v>0.53819444444444442</v>
      </c>
      <c r="H1872" t="s">
        <v>9260</v>
      </c>
    </row>
    <row r="1873" spans="1:8" x14ac:dyDescent="0.25">
      <c r="A1873" s="14">
        <v>0.55762731481481487</v>
      </c>
      <c r="B1873" t="s">
        <v>136</v>
      </c>
      <c r="C1873" t="s">
        <v>3847</v>
      </c>
      <c r="D1873">
        <v>20052153689</v>
      </c>
      <c r="E1873" t="str">
        <f t="shared" si="29"/>
        <v>HO29420 19171032C 20052153689</v>
      </c>
      <c r="G1873" s="14">
        <v>0.53821759259259261</v>
      </c>
      <c r="H1873" t="s">
        <v>9262</v>
      </c>
    </row>
    <row r="1874" spans="1:8" x14ac:dyDescent="0.25">
      <c r="A1874" s="14">
        <v>0.55777777777777782</v>
      </c>
      <c r="B1874" t="s">
        <v>83</v>
      </c>
      <c r="C1874" t="s">
        <v>3849</v>
      </c>
      <c r="D1874">
        <v>20500153689</v>
      </c>
      <c r="E1874" t="str">
        <f t="shared" si="29"/>
        <v>ES05540 19171142C 20500153689</v>
      </c>
      <c r="G1874" s="14">
        <v>0.53826388888888888</v>
      </c>
      <c r="H1874" t="s">
        <v>9263</v>
      </c>
    </row>
    <row r="1875" spans="1:8" x14ac:dyDescent="0.25">
      <c r="A1875" s="14">
        <v>0.55783564814814812</v>
      </c>
      <c r="B1875" t="s">
        <v>176</v>
      </c>
      <c r="C1875" t="s">
        <v>3851</v>
      </c>
      <c r="D1875">
        <v>20506153689</v>
      </c>
      <c r="E1875" t="str">
        <f t="shared" si="29"/>
        <v>ES05753 19171144C 20506153689</v>
      </c>
      <c r="G1875" s="14">
        <v>0.53831018518518514</v>
      </c>
      <c r="H1875" t="s">
        <v>9264</v>
      </c>
    </row>
    <row r="1876" spans="1:8" x14ac:dyDescent="0.25">
      <c r="A1876" s="14">
        <v>0.55791666666666673</v>
      </c>
      <c r="B1876" t="s">
        <v>505</v>
      </c>
      <c r="C1876" t="s">
        <v>3853</v>
      </c>
      <c r="D1876">
        <v>20511153689</v>
      </c>
      <c r="E1876" t="str">
        <f t="shared" si="29"/>
        <v>ES07067 19171146C 20511153689</v>
      </c>
      <c r="G1876" s="14">
        <v>0.53841435185185182</v>
      </c>
      <c r="H1876" t="s">
        <v>9265</v>
      </c>
    </row>
    <row r="1877" spans="1:8" x14ac:dyDescent="0.25">
      <c r="A1877" s="14">
        <v>0.55799768518518522</v>
      </c>
      <c r="B1877" t="s">
        <v>143</v>
      </c>
      <c r="C1877" t="s">
        <v>3855</v>
      </c>
      <c r="D1877">
        <v>20077153689</v>
      </c>
      <c r="E1877" t="str">
        <f t="shared" si="29"/>
        <v>HO29418 19171041C 20077153689</v>
      </c>
      <c r="G1877" s="14">
        <v>0.53855324074074074</v>
      </c>
      <c r="H1877" t="s">
        <v>9266</v>
      </c>
    </row>
    <row r="1878" spans="1:8" x14ac:dyDescent="0.25">
      <c r="A1878" s="14">
        <v>0.55813657407407413</v>
      </c>
      <c r="B1878" t="s">
        <v>103</v>
      </c>
      <c r="C1878" t="s">
        <v>3857</v>
      </c>
      <c r="D1878">
        <v>51273378</v>
      </c>
      <c r="E1878" t="str">
        <f t="shared" si="29"/>
        <v>HO29419 19168135C 51273378</v>
      </c>
      <c r="G1878" s="14">
        <v>0.53878472222222229</v>
      </c>
      <c r="H1878" t="s">
        <v>9267</v>
      </c>
    </row>
    <row r="1879" spans="1:8" x14ac:dyDescent="0.25">
      <c r="A1879" s="14">
        <v>0.55853009259259256</v>
      </c>
      <c r="B1879" t="s">
        <v>2948</v>
      </c>
      <c r="C1879" t="s">
        <v>3859</v>
      </c>
      <c r="D1879">
        <v>20532153689</v>
      </c>
      <c r="E1879" t="str">
        <f t="shared" si="29"/>
        <v>ES05445 19171153C 20532153689</v>
      </c>
      <c r="G1879" s="14">
        <v>0.53888888888888886</v>
      </c>
      <c r="H1879" t="s">
        <v>9268</v>
      </c>
    </row>
    <row r="1880" spans="1:8" x14ac:dyDescent="0.25">
      <c r="A1880" s="14">
        <v>0.55856481481481479</v>
      </c>
      <c r="B1880" t="s">
        <v>184</v>
      </c>
      <c r="C1880" t="s">
        <v>3861</v>
      </c>
      <c r="D1880">
        <v>20537153689</v>
      </c>
      <c r="E1880" t="str">
        <f t="shared" si="29"/>
        <v>ES05798 19171155C 20537153689</v>
      </c>
      <c r="G1880" s="14">
        <v>0.53907407407407404</v>
      </c>
      <c r="H1880" t="s">
        <v>9269</v>
      </c>
    </row>
    <row r="1881" spans="1:8" x14ac:dyDescent="0.25">
      <c r="A1881" s="14">
        <v>0.5586458333333334</v>
      </c>
      <c r="B1881" t="s">
        <v>143</v>
      </c>
      <c r="C1881" t="s">
        <v>3863</v>
      </c>
      <c r="D1881">
        <v>20159153689</v>
      </c>
      <c r="E1881" t="str">
        <f t="shared" si="29"/>
        <v>HO29418 19171055C 20159153689</v>
      </c>
      <c r="G1881" s="14">
        <v>0.53923611111111114</v>
      </c>
      <c r="H1881" t="s">
        <v>9270</v>
      </c>
    </row>
    <row r="1882" spans="1:8" x14ac:dyDescent="0.25">
      <c r="A1882" s="14">
        <v>0.55883101851851846</v>
      </c>
      <c r="B1882" t="s">
        <v>1617</v>
      </c>
      <c r="C1882" t="s">
        <v>3865</v>
      </c>
      <c r="D1882">
        <v>20192153689</v>
      </c>
      <c r="E1882" t="str">
        <f t="shared" si="29"/>
        <v>HO29454 19171067C 20192153689</v>
      </c>
      <c r="G1882" s="14">
        <v>0.53995370370370377</v>
      </c>
      <c r="H1882" t="s">
        <v>9271</v>
      </c>
    </row>
    <row r="1883" spans="1:8" x14ac:dyDescent="0.25">
      <c r="A1883" s="14">
        <v>0.55888888888888888</v>
      </c>
      <c r="B1883" t="s">
        <v>108</v>
      </c>
      <c r="C1883" t="s">
        <v>3745</v>
      </c>
      <c r="D1883">
        <v>19972153689</v>
      </c>
      <c r="E1883" t="str">
        <f t="shared" si="29"/>
        <v>HO00146 19171004C 19972153689</v>
      </c>
      <c r="G1883" s="14">
        <v>0.5403472222222222</v>
      </c>
      <c r="H1883" t="s">
        <v>9272</v>
      </c>
    </row>
    <row r="1884" spans="1:8" x14ac:dyDescent="0.25">
      <c r="A1884" s="14">
        <v>0.55895833333333333</v>
      </c>
      <c r="B1884" t="s">
        <v>84</v>
      </c>
      <c r="C1884" t="s">
        <v>3869</v>
      </c>
      <c r="D1884">
        <v>20194153689</v>
      </c>
      <c r="E1884" t="str">
        <f t="shared" si="29"/>
        <v>HO21246 19171068C 20194153689</v>
      </c>
      <c r="G1884" s="14">
        <v>0.54062500000000002</v>
      </c>
      <c r="H1884" t="s">
        <v>9273</v>
      </c>
    </row>
    <row r="1885" spans="1:8" x14ac:dyDescent="0.25">
      <c r="A1885" s="14">
        <v>0.55899305555555556</v>
      </c>
      <c r="B1885" t="s">
        <v>81</v>
      </c>
      <c r="C1885" t="s">
        <v>3871</v>
      </c>
      <c r="D1885">
        <v>20050153689</v>
      </c>
      <c r="E1885" t="str">
        <f t="shared" si="29"/>
        <v>HO00586 19171031C 20050153689</v>
      </c>
      <c r="G1885" s="14">
        <v>0.54063657407407406</v>
      </c>
      <c r="H1885" t="s">
        <v>9274</v>
      </c>
    </row>
    <row r="1886" spans="1:8" x14ac:dyDescent="0.25">
      <c r="A1886" s="14">
        <v>0.55899305555555556</v>
      </c>
      <c r="B1886" t="s">
        <v>134</v>
      </c>
      <c r="C1886" t="s">
        <v>3867</v>
      </c>
      <c r="D1886">
        <v>20274153689</v>
      </c>
      <c r="E1886" t="str">
        <f t="shared" si="29"/>
        <v>HO29422 19171100C 20274153689</v>
      </c>
      <c r="G1886" s="14">
        <v>0.54094907407407411</v>
      </c>
      <c r="H1886" t="s">
        <v>9275</v>
      </c>
    </row>
    <row r="1887" spans="1:8" x14ac:dyDescent="0.25">
      <c r="A1887" s="14">
        <v>0.55928240740740742</v>
      </c>
      <c r="B1887" t="s">
        <v>113</v>
      </c>
      <c r="C1887" t="s">
        <v>3873</v>
      </c>
      <c r="D1887">
        <v>20070153689</v>
      </c>
      <c r="E1887" t="str">
        <f t="shared" si="29"/>
        <v>HO29480 19171036C 20070153689</v>
      </c>
      <c r="G1887" s="14">
        <v>0.54101851851851845</v>
      </c>
      <c r="H1887" t="s">
        <v>9276</v>
      </c>
    </row>
    <row r="1888" spans="1:8" x14ac:dyDescent="0.25">
      <c r="A1888" s="14">
        <v>0.55929398148148146</v>
      </c>
      <c r="B1888" t="s">
        <v>108</v>
      </c>
      <c r="C1888" t="s">
        <v>3716</v>
      </c>
      <c r="D1888">
        <v>19922153689</v>
      </c>
      <c r="E1888" t="str">
        <f t="shared" si="29"/>
        <v>HO00146 19170986C 19922153689</v>
      </c>
      <c r="G1888" s="14">
        <v>0.54121527777777778</v>
      </c>
      <c r="H1888" t="s">
        <v>9277</v>
      </c>
    </row>
    <row r="1889" spans="1:8" x14ac:dyDescent="0.25">
      <c r="A1889" s="14">
        <v>0.55931712962962965</v>
      </c>
      <c r="B1889" t="s">
        <v>142</v>
      </c>
      <c r="C1889" t="s">
        <v>3875</v>
      </c>
      <c r="D1889">
        <v>20128153689</v>
      </c>
      <c r="E1889" t="str">
        <f t="shared" si="29"/>
        <v>HO29473 19171050C 20128153689</v>
      </c>
      <c r="G1889" s="14">
        <v>0.54137731481481477</v>
      </c>
      <c r="H1889" t="s">
        <v>9278</v>
      </c>
    </row>
    <row r="1890" spans="1:8" x14ac:dyDescent="0.25">
      <c r="A1890" s="14">
        <v>0.55934027777777773</v>
      </c>
      <c r="B1890" t="s">
        <v>96</v>
      </c>
      <c r="C1890" t="s">
        <v>3879</v>
      </c>
      <c r="D1890">
        <v>20558153689</v>
      </c>
      <c r="E1890" t="str">
        <f t="shared" si="29"/>
        <v>ES05554 19171161C 20558153689</v>
      </c>
      <c r="G1890" s="14">
        <v>0.54142361111111115</v>
      </c>
      <c r="H1890" t="s">
        <v>9279</v>
      </c>
    </row>
    <row r="1891" spans="1:8" x14ac:dyDescent="0.25">
      <c r="A1891" s="14">
        <v>0.55934027777777773</v>
      </c>
      <c r="B1891" t="s">
        <v>147</v>
      </c>
      <c r="C1891" t="s">
        <v>3877</v>
      </c>
      <c r="D1891">
        <v>20131153689</v>
      </c>
      <c r="E1891" t="str">
        <f t="shared" si="29"/>
        <v>HO20903 19171051C 20131153689</v>
      </c>
      <c r="G1891" s="14">
        <v>0.54145833333333326</v>
      </c>
      <c r="H1891" t="s">
        <v>9280</v>
      </c>
    </row>
    <row r="1892" spans="1:8" x14ac:dyDescent="0.25">
      <c r="A1892" s="14">
        <v>0.55959490740740747</v>
      </c>
      <c r="B1892" t="s">
        <v>112</v>
      </c>
      <c r="C1892" t="s">
        <v>3881</v>
      </c>
      <c r="D1892">
        <v>20263153689</v>
      </c>
      <c r="E1892" t="str">
        <f t="shared" si="29"/>
        <v>HO21049 19171096C 20263153689</v>
      </c>
      <c r="G1892" s="14">
        <v>0.54151620370370368</v>
      </c>
      <c r="H1892" t="s">
        <v>9281</v>
      </c>
    </row>
    <row r="1893" spans="1:8" x14ac:dyDescent="0.25">
      <c r="A1893" s="14">
        <v>0.5597685185185185</v>
      </c>
      <c r="B1893" t="s">
        <v>181</v>
      </c>
      <c r="C1893" t="s">
        <v>3885</v>
      </c>
      <c r="D1893">
        <v>20579153689</v>
      </c>
      <c r="E1893" t="str">
        <f t="shared" si="29"/>
        <v>ES03040 19171169C 20579153689</v>
      </c>
      <c r="G1893" s="14">
        <v>0.5415740740740741</v>
      </c>
      <c r="H1893" t="s">
        <v>9282</v>
      </c>
    </row>
    <row r="1894" spans="1:8" x14ac:dyDescent="0.25">
      <c r="A1894" s="14">
        <v>0.5597685185185185</v>
      </c>
      <c r="B1894" t="s">
        <v>481</v>
      </c>
      <c r="C1894" t="s">
        <v>3883</v>
      </c>
      <c r="D1894">
        <v>20582153689</v>
      </c>
      <c r="E1894" t="str">
        <f t="shared" si="29"/>
        <v>ES09264 19171170C 20582153689</v>
      </c>
      <c r="G1894" s="14">
        <v>0.541875</v>
      </c>
      <c r="H1894" t="s">
        <v>9283</v>
      </c>
    </row>
    <row r="1895" spans="1:8" x14ac:dyDescent="0.25">
      <c r="A1895" s="14">
        <v>0.55984953703703699</v>
      </c>
      <c r="B1895" t="s">
        <v>148</v>
      </c>
      <c r="C1895" t="s">
        <v>3887</v>
      </c>
      <c r="D1895">
        <v>20588153689</v>
      </c>
      <c r="E1895" t="str">
        <f t="shared" si="29"/>
        <v>HO29477 19171171C 20588153689</v>
      </c>
      <c r="G1895" s="14">
        <v>0.54199074074074072</v>
      </c>
      <c r="H1895" t="s">
        <v>9284</v>
      </c>
    </row>
    <row r="1896" spans="1:8" x14ac:dyDescent="0.25">
      <c r="A1896" s="14">
        <v>0.55995370370370368</v>
      </c>
      <c r="B1896" t="s">
        <v>136</v>
      </c>
      <c r="C1896" t="s">
        <v>3889</v>
      </c>
      <c r="D1896">
        <v>20282153689</v>
      </c>
      <c r="E1896" t="str">
        <f t="shared" si="29"/>
        <v>HO29420 19171104C 20282153689</v>
      </c>
      <c r="G1896" s="14">
        <v>0.54206018518518517</v>
      </c>
      <c r="H1896" t="s">
        <v>9285</v>
      </c>
    </row>
    <row r="1897" spans="1:8" x14ac:dyDescent="0.25">
      <c r="A1897" s="14">
        <v>0.5604513888888889</v>
      </c>
      <c r="B1897" t="s">
        <v>514</v>
      </c>
      <c r="C1897" t="s">
        <v>3891</v>
      </c>
      <c r="D1897">
        <v>20314153689</v>
      </c>
      <c r="E1897" t="str">
        <f t="shared" si="29"/>
        <v>HO19211 19171114C 20314153689</v>
      </c>
      <c r="G1897" s="14">
        <v>0.54217592592592589</v>
      </c>
      <c r="H1897" t="s">
        <v>9286</v>
      </c>
    </row>
    <row r="1898" spans="1:8" x14ac:dyDescent="0.25">
      <c r="A1898" s="14">
        <v>0.56052083333333336</v>
      </c>
      <c r="B1898" t="s">
        <v>188</v>
      </c>
      <c r="C1898" t="s">
        <v>3895</v>
      </c>
      <c r="D1898">
        <v>20307153689</v>
      </c>
      <c r="E1898" t="str">
        <f t="shared" si="29"/>
        <v>HO29453 19171112C 20307153689</v>
      </c>
      <c r="G1898" s="14">
        <v>0.54218749999999993</v>
      </c>
      <c r="H1898" t="s">
        <v>9287</v>
      </c>
    </row>
    <row r="1899" spans="1:8" x14ac:dyDescent="0.25">
      <c r="A1899" s="14">
        <v>0.56057870370370366</v>
      </c>
      <c r="B1899" t="s">
        <v>146</v>
      </c>
      <c r="C1899" t="s">
        <v>3893</v>
      </c>
      <c r="D1899">
        <v>51273395</v>
      </c>
      <c r="E1899" t="str">
        <f t="shared" si="29"/>
        <v>HO29566 19168191C 51273395</v>
      </c>
      <c r="G1899" s="14">
        <v>0.54222222222222227</v>
      </c>
      <c r="H1899" t="s">
        <v>9288</v>
      </c>
    </row>
    <row r="1900" spans="1:8" x14ac:dyDescent="0.25">
      <c r="A1900" s="14">
        <v>0.56060185185185185</v>
      </c>
      <c r="B1900" t="s">
        <v>92</v>
      </c>
      <c r="C1900" t="s">
        <v>3897</v>
      </c>
      <c r="D1900">
        <v>20320153689</v>
      </c>
      <c r="E1900" t="str">
        <f t="shared" si="29"/>
        <v>HO29565 19171116C 20320153689</v>
      </c>
      <c r="G1900" s="14">
        <v>0.54254629629629625</v>
      </c>
      <c r="H1900" t="s">
        <v>9290</v>
      </c>
    </row>
    <row r="1901" spans="1:8" x14ac:dyDescent="0.25">
      <c r="A1901" s="14">
        <v>0.56093749999999998</v>
      </c>
      <c r="B1901" t="s">
        <v>114</v>
      </c>
      <c r="C1901" t="s">
        <v>3899</v>
      </c>
      <c r="D1901">
        <v>20484153689</v>
      </c>
      <c r="E1901" t="str">
        <f t="shared" si="29"/>
        <v>HO00508 19171133C 20484153689</v>
      </c>
      <c r="G1901" s="14">
        <v>0.5425578703703704</v>
      </c>
      <c r="H1901" t="s">
        <v>9291</v>
      </c>
    </row>
    <row r="1902" spans="1:8" x14ac:dyDescent="0.25">
      <c r="A1902" s="14">
        <v>0.56094907407407402</v>
      </c>
      <c r="B1902" t="s">
        <v>142</v>
      </c>
      <c r="C1902" t="s">
        <v>3900</v>
      </c>
      <c r="D1902">
        <v>20486153689</v>
      </c>
      <c r="E1902" t="str">
        <f t="shared" si="29"/>
        <v>HO29473 19171136C 20486153689</v>
      </c>
      <c r="G1902" s="14">
        <v>0.54306712962962966</v>
      </c>
      <c r="H1902" t="s">
        <v>9292</v>
      </c>
    </row>
    <row r="1903" spans="1:8" x14ac:dyDescent="0.25">
      <c r="A1903" s="14">
        <v>0.56098379629629636</v>
      </c>
      <c r="B1903" t="s">
        <v>115</v>
      </c>
      <c r="C1903" t="s">
        <v>3902</v>
      </c>
      <c r="D1903">
        <v>20628153689</v>
      </c>
      <c r="E1903" t="str">
        <f t="shared" si="29"/>
        <v>ES05777 19171181C 20628153689</v>
      </c>
      <c r="G1903" s="14">
        <v>0.54312499999999997</v>
      </c>
      <c r="H1903" t="s">
        <v>9293</v>
      </c>
    </row>
    <row r="1904" spans="1:8" x14ac:dyDescent="0.25">
      <c r="A1904" s="14">
        <v>0.56126157407407407</v>
      </c>
      <c r="B1904" t="s">
        <v>107</v>
      </c>
      <c r="C1904" t="s">
        <v>3906</v>
      </c>
      <c r="D1904">
        <v>20641153689</v>
      </c>
      <c r="E1904" t="str">
        <f t="shared" si="29"/>
        <v>ES05796 19171185C 20641153689</v>
      </c>
      <c r="G1904" s="14">
        <v>0.54325231481481484</v>
      </c>
      <c r="H1904" t="s">
        <v>9294</v>
      </c>
    </row>
    <row r="1905" spans="1:8" x14ac:dyDescent="0.25">
      <c r="A1905" s="14">
        <v>0.56126157407407407</v>
      </c>
      <c r="B1905" t="s">
        <v>82</v>
      </c>
      <c r="C1905" t="s">
        <v>3904</v>
      </c>
      <c r="D1905">
        <v>20621153689</v>
      </c>
      <c r="E1905" t="str">
        <f t="shared" si="29"/>
        <v>HO29491 19171175C 20621153689</v>
      </c>
      <c r="G1905" s="14">
        <v>0.54327546296296292</v>
      </c>
      <c r="H1905" t="s">
        <v>9295</v>
      </c>
    </row>
    <row r="1906" spans="1:8" x14ac:dyDescent="0.25">
      <c r="A1906" s="14">
        <v>0.56162037037037038</v>
      </c>
      <c r="B1906" t="s">
        <v>182</v>
      </c>
      <c r="C1906" t="s">
        <v>3908</v>
      </c>
      <c r="D1906">
        <v>20659153689</v>
      </c>
      <c r="E1906" t="str">
        <f t="shared" si="29"/>
        <v>ES05795 19171190C 20659153689</v>
      </c>
      <c r="G1906" s="14">
        <v>0.54331018518518526</v>
      </c>
      <c r="H1906" t="s">
        <v>9296</v>
      </c>
    </row>
    <row r="1907" spans="1:8" x14ac:dyDescent="0.25">
      <c r="A1907" s="14">
        <v>0.56174768518518514</v>
      </c>
      <c r="B1907" t="s">
        <v>1617</v>
      </c>
      <c r="C1907" t="s">
        <v>3910</v>
      </c>
      <c r="D1907">
        <v>20351153689</v>
      </c>
      <c r="E1907" t="str">
        <f t="shared" si="29"/>
        <v>HO29454 19171126C 20351153689</v>
      </c>
      <c r="G1907" s="14">
        <v>0.54333333333333333</v>
      </c>
      <c r="H1907" t="s">
        <v>9297</v>
      </c>
    </row>
    <row r="1908" spans="1:8" x14ac:dyDescent="0.25">
      <c r="A1908" s="14">
        <v>0.56199074074074074</v>
      </c>
      <c r="B1908" t="s">
        <v>148</v>
      </c>
      <c r="C1908" t="s">
        <v>3912</v>
      </c>
      <c r="D1908">
        <v>20652153689</v>
      </c>
      <c r="E1908" t="str">
        <f t="shared" si="29"/>
        <v>HO29477 19171187C 20652153689</v>
      </c>
      <c r="G1908" s="14">
        <v>0.54336805555555556</v>
      </c>
      <c r="H1908" t="s">
        <v>9298</v>
      </c>
    </row>
    <row r="1909" spans="1:8" x14ac:dyDescent="0.25">
      <c r="A1909" s="14">
        <v>0.56245370370370373</v>
      </c>
      <c r="B1909" t="s">
        <v>103</v>
      </c>
      <c r="C1909" t="s">
        <v>3914</v>
      </c>
      <c r="D1909">
        <v>51273404</v>
      </c>
      <c r="E1909" t="str">
        <f t="shared" si="29"/>
        <v>HO29419 19171184C 51273404</v>
      </c>
      <c r="G1909" s="14">
        <v>0.54344907407407406</v>
      </c>
      <c r="H1909" t="s">
        <v>9299</v>
      </c>
    </row>
    <row r="1910" spans="1:8" x14ac:dyDescent="0.25">
      <c r="A1910" s="14">
        <v>0.56247685185185181</v>
      </c>
      <c r="B1910" t="s">
        <v>54</v>
      </c>
      <c r="C1910" t="s">
        <v>3916</v>
      </c>
      <c r="D1910">
        <v>20693153689</v>
      </c>
      <c r="E1910" t="str">
        <f t="shared" si="29"/>
        <v>ES04740 19171202C 20693153689</v>
      </c>
      <c r="G1910" s="14">
        <v>0.54370370370370369</v>
      </c>
      <c r="H1910" t="s">
        <v>9300</v>
      </c>
    </row>
    <row r="1911" spans="1:8" x14ac:dyDescent="0.25">
      <c r="A1911" s="14">
        <v>0.56265046296296295</v>
      </c>
      <c r="B1911" t="s">
        <v>114</v>
      </c>
      <c r="C1911" t="s">
        <v>3918</v>
      </c>
      <c r="D1911">
        <v>20667153689</v>
      </c>
      <c r="E1911" t="str">
        <f t="shared" si="29"/>
        <v>HO00508 19171193C 20667153689</v>
      </c>
      <c r="G1911" s="14">
        <v>0.54372685185185188</v>
      </c>
      <c r="H1911" t="s">
        <v>9301</v>
      </c>
    </row>
    <row r="1912" spans="1:8" x14ac:dyDescent="0.25">
      <c r="A1912" s="14">
        <v>0.56276620370370367</v>
      </c>
      <c r="B1912" t="s">
        <v>181</v>
      </c>
      <c r="C1912" t="s">
        <v>3920</v>
      </c>
      <c r="D1912">
        <v>20708153689</v>
      </c>
      <c r="E1912" t="str">
        <f t="shared" si="29"/>
        <v>ES03040 19171208C 20708153689</v>
      </c>
      <c r="G1912" s="14">
        <v>0.54379629629629633</v>
      </c>
      <c r="H1912" t="s">
        <v>9302</v>
      </c>
    </row>
    <row r="1913" spans="1:8" x14ac:dyDescent="0.25">
      <c r="A1913" s="14">
        <v>0.56292824074074077</v>
      </c>
      <c r="B1913" t="s">
        <v>194</v>
      </c>
      <c r="C1913" t="s">
        <v>3922</v>
      </c>
      <c r="D1913">
        <v>20679153689</v>
      </c>
      <c r="E1913" t="str">
        <f t="shared" si="29"/>
        <v>HO29450 19171198C 20679153689</v>
      </c>
      <c r="G1913" s="14">
        <v>0.54412037037037042</v>
      </c>
      <c r="H1913" t="s">
        <v>9303</v>
      </c>
    </row>
    <row r="1914" spans="1:8" x14ac:dyDescent="0.25">
      <c r="A1914" s="14">
        <v>0.56312499999999999</v>
      </c>
      <c r="B1914" t="s">
        <v>179</v>
      </c>
      <c r="C1914" t="s">
        <v>3924</v>
      </c>
      <c r="D1914">
        <v>20729153689</v>
      </c>
      <c r="E1914" t="str">
        <f t="shared" si="29"/>
        <v>HO29517 19171213C 20729153689</v>
      </c>
      <c r="G1914" s="14">
        <v>0.54416666666666669</v>
      </c>
      <c r="H1914" t="s">
        <v>9304</v>
      </c>
    </row>
    <row r="1915" spans="1:8" x14ac:dyDescent="0.25">
      <c r="A1915" s="14">
        <v>0.56322916666666667</v>
      </c>
      <c r="B1915" t="s">
        <v>176</v>
      </c>
      <c r="C1915" t="s">
        <v>3928</v>
      </c>
      <c r="D1915">
        <v>20730153689</v>
      </c>
      <c r="E1915" t="str">
        <f t="shared" si="29"/>
        <v>ES05753 19171214C 20730153689</v>
      </c>
      <c r="G1915" s="14">
        <v>0.54439814814814813</v>
      </c>
      <c r="H1915" t="s">
        <v>9305</v>
      </c>
    </row>
    <row r="1916" spans="1:8" x14ac:dyDescent="0.25">
      <c r="A1916" s="14">
        <v>0.56322916666666667</v>
      </c>
      <c r="B1916" t="s">
        <v>81</v>
      </c>
      <c r="C1916" t="s">
        <v>3926</v>
      </c>
      <c r="D1916">
        <v>20626153689</v>
      </c>
      <c r="E1916" t="str">
        <f t="shared" si="29"/>
        <v>HO00586 19171180C 20626153689</v>
      </c>
      <c r="G1916" s="14">
        <v>0.54462962962962969</v>
      </c>
      <c r="H1916" t="s">
        <v>9306</v>
      </c>
    </row>
    <row r="1917" spans="1:8" x14ac:dyDescent="0.25">
      <c r="A1917" s="14">
        <v>0.56379629629629624</v>
      </c>
      <c r="B1917" t="s">
        <v>184</v>
      </c>
      <c r="C1917" t="s">
        <v>3930</v>
      </c>
      <c r="D1917">
        <v>20741153689</v>
      </c>
      <c r="E1917" t="str">
        <f t="shared" si="29"/>
        <v>ES05798 19171217C 20741153689</v>
      </c>
      <c r="G1917" s="14">
        <v>0.5446643518518518</v>
      </c>
      <c r="H1917" t="s">
        <v>9307</v>
      </c>
    </row>
    <row r="1918" spans="1:8" x14ac:dyDescent="0.25">
      <c r="A1918" s="14">
        <v>0.56394675925925919</v>
      </c>
      <c r="B1918" t="s">
        <v>505</v>
      </c>
      <c r="C1918" t="s">
        <v>3934</v>
      </c>
      <c r="D1918">
        <v>20744153689</v>
      </c>
      <c r="E1918" t="str">
        <f t="shared" si="29"/>
        <v>ES07067 19171218C 20744153689</v>
      </c>
      <c r="G1918" s="14">
        <v>0.54467592592592595</v>
      </c>
      <c r="H1918" t="s">
        <v>9308</v>
      </c>
    </row>
    <row r="1919" spans="1:8" x14ac:dyDescent="0.25">
      <c r="A1919" s="14">
        <v>0.56396990740740738</v>
      </c>
      <c r="B1919" t="s">
        <v>96</v>
      </c>
      <c r="C1919" t="s">
        <v>3932</v>
      </c>
      <c r="D1919">
        <v>20573153689</v>
      </c>
      <c r="E1919" t="str">
        <f t="shared" si="29"/>
        <v>ES05554 19171219C 20573153689</v>
      </c>
      <c r="G1919" s="14">
        <v>0.54491898148148155</v>
      </c>
      <c r="H1919" t="s">
        <v>9309</v>
      </c>
    </row>
    <row r="1920" spans="1:8" x14ac:dyDescent="0.25">
      <c r="A1920" s="14">
        <v>0.56425925925925924</v>
      </c>
      <c r="B1920" t="s">
        <v>745</v>
      </c>
      <c r="C1920" t="s">
        <v>3936</v>
      </c>
      <c r="D1920">
        <v>20736153689</v>
      </c>
      <c r="E1920" t="str">
        <f t="shared" si="29"/>
        <v>HO29571 19171216C 20736153689</v>
      </c>
      <c r="G1920" s="14">
        <v>0.54491898148148155</v>
      </c>
      <c r="H1920" t="s">
        <v>9310</v>
      </c>
    </row>
    <row r="1921" spans="1:8" x14ac:dyDescent="0.25">
      <c r="A1921" s="14">
        <v>0.56443287037037038</v>
      </c>
      <c r="B1921" t="s">
        <v>481</v>
      </c>
      <c r="C1921" t="s">
        <v>3938</v>
      </c>
      <c r="D1921">
        <v>20761153689</v>
      </c>
      <c r="E1921" t="str">
        <f t="shared" si="29"/>
        <v>ES09264 19171226C 20761153689</v>
      </c>
      <c r="G1921" s="14">
        <v>0.54493055555555558</v>
      </c>
      <c r="H1921" t="s">
        <v>9311</v>
      </c>
    </row>
    <row r="1922" spans="1:8" x14ac:dyDescent="0.25">
      <c r="A1922" s="14">
        <v>0.56447916666666664</v>
      </c>
      <c r="B1922" t="s">
        <v>2957</v>
      </c>
      <c r="C1922" t="s">
        <v>3940</v>
      </c>
      <c r="D1922">
        <v>20763153689</v>
      </c>
      <c r="E1922" t="str">
        <f t="shared" ref="E1922:E1985" si="30">CONCATENATE(B1922, " ",C1922," ",D1922)</f>
        <v>ES08263 19171228C 20763153689</v>
      </c>
      <c r="G1922" s="14">
        <v>0.54515046296296299</v>
      </c>
      <c r="H1922" t="s">
        <v>9312</v>
      </c>
    </row>
    <row r="1923" spans="1:8" x14ac:dyDescent="0.25">
      <c r="A1923" s="14">
        <v>0.56453703703703706</v>
      </c>
      <c r="B1923" t="s">
        <v>101</v>
      </c>
      <c r="C1923" t="s">
        <v>3942</v>
      </c>
      <c r="D1923">
        <v>36367213</v>
      </c>
      <c r="E1923" t="str">
        <f t="shared" si="30"/>
        <v>HO29404 19171210C 36367213</v>
      </c>
      <c r="G1923" s="14">
        <v>0.54519675925925926</v>
      </c>
      <c r="H1923" t="s">
        <v>9313</v>
      </c>
    </row>
    <row r="1924" spans="1:8" x14ac:dyDescent="0.25">
      <c r="A1924" s="14">
        <v>0.56456018518518525</v>
      </c>
      <c r="B1924" t="s">
        <v>188</v>
      </c>
      <c r="C1924" t="s">
        <v>3944</v>
      </c>
      <c r="D1924">
        <v>20574153689</v>
      </c>
      <c r="E1924" t="str">
        <f t="shared" si="30"/>
        <v>HO29453 19171166C 20574153689</v>
      </c>
      <c r="G1924" s="14">
        <v>0.54532407407407402</v>
      </c>
      <c r="H1924" t="s">
        <v>9314</v>
      </c>
    </row>
    <row r="1925" spans="1:8" x14ac:dyDescent="0.25">
      <c r="A1925" s="14">
        <v>0.56520833333333331</v>
      </c>
      <c r="B1925" t="s">
        <v>114</v>
      </c>
      <c r="C1925" t="s">
        <v>3946</v>
      </c>
      <c r="D1925">
        <v>20697153689</v>
      </c>
      <c r="E1925" t="str">
        <f t="shared" si="30"/>
        <v>HO00508 19171204C 20697153689</v>
      </c>
      <c r="G1925" s="14">
        <v>0.54534722222222221</v>
      </c>
      <c r="H1925" t="s">
        <v>9315</v>
      </c>
    </row>
    <row r="1926" spans="1:8" x14ac:dyDescent="0.25">
      <c r="A1926" s="14">
        <v>0.56548611111111113</v>
      </c>
      <c r="B1926" t="s">
        <v>94</v>
      </c>
      <c r="C1926" t="s">
        <v>3948</v>
      </c>
      <c r="D1926">
        <v>20662153689</v>
      </c>
      <c r="E1926" t="str">
        <f t="shared" si="30"/>
        <v>HO29570 19171192C 20662153689</v>
      </c>
      <c r="G1926" s="14">
        <v>0.54537037037037039</v>
      </c>
      <c r="H1926" t="s">
        <v>9316</v>
      </c>
    </row>
    <row r="1927" spans="1:8" x14ac:dyDescent="0.25">
      <c r="A1927" s="14">
        <v>0.56594907407407413</v>
      </c>
      <c r="B1927" t="s">
        <v>103</v>
      </c>
      <c r="C1927" t="s">
        <v>3950</v>
      </c>
      <c r="D1927">
        <v>36367218</v>
      </c>
      <c r="E1927" t="str">
        <f t="shared" si="30"/>
        <v>HO29419 19171236C 36367218</v>
      </c>
      <c r="G1927" s="14">
        <v>0.5455092592592593</v>
      </c>
      <c r="H1927" t="s">
        <v>9317</v>
      </c>
    </row>
    <row r="1928" spans="1:8" x14ac:dyDescent="0.25">
      <c r="A1928" s="14">
        <v>0.56607638888888889</v>
      </c>
      <c r="B1928" t="s">
        <v>2948</v>
      </c>
      <c r="C1928" t="s">
        <v>3954</v>
      </c>
      <c r="D1928">
        <v>20831153689</v>
      </c>
      <c r="E1928" t="str">
        <f t="shared" si="30"/>
        <v>ES05445 19171245C 20831153689</v>
      </c>
      <c r="G1928" s="14">
        <v>0.54554398148148142</v>
      </c>
      <c r="H1928" t="s">
        <v>9318</v>
      </c>
    </row>
    <row r="1929" spans="1:8" x14ac:dyDescent="0.25">
      <c r="A1929" s="14">
        <v>0.56608796296296293</v>
      </c>
      <c r="B1929" t="s">
        <v>514</v>
      </c>
      <c r="C1929" t="s">
        <v>3952</v>
      </c>
      <c r="D1929">
        <v>20827153689</v>
      </c>
      <c r="E1929" t="str">
        <f t="shared" si="30"/>
        <v>HO19211 19171244C 20827153689</v>
      </c>
      <c r="G1929" s="14">
        <v>0.54567129629629629</v>
      </c>
      <c r="H1929" t="s">
        <v>9319</v>
      </c>
    </row>
    <row r="1930" spans="1:8" x14ac:dyDescent="0.25">
      <c r="A1930" s="14">
        <v>0.56625000000000003</v>
      </c>
      <c r="B1930" t="s">
        <v>835</v>
      </c>
      <c r="C1930" t="s">
        <v>3956</v>
      </c>
      <c r="D1930">
        <v>20690153689</v>
      </c>
      <c r="E1930" t="str">
        <f t="shared" si="30"/>
        <v>HO29396 19171201C 20690153689</v>
      </c>
      <c r="G1930" s="14">
        <v>0.54575231481481479</v>
      </c>
      <c r="H1930" t="s">
        <v>9320</v>
      </c>
    </row>
    <row r="1931" spans="1:8" x14ac:dyDescent="0.25">
      <c r="A1931" s="14">
        <v>0.5664583333333334</v>
      </c>
      <c r="B1931" t="s">
        <v>108</v>
      </c>
      <c r="C1931" t="s">
        <v>3958</v>
      </c>
      <c r="D1931">
        <v>20732153689</v>
      </c>
      <c r="E1931" t="str">
        <f t="shared" si="30"/>
        <v>HO00146 19171215C 20732153689</v>
      </c>
      <c r="G1931" s="14">
        <v>0.54603009259259261</v>
      </c>
      <c r="H1931" t="s">
        <v>9321</v>
      </c>
    </row>
    <row r="1932" spans="1:8" x14ac:dyDescent="0.25">
      <c r="A1932" s="14">
        <v>0.5665162037037037</v>
      </c>
      <c r="B1932" t="s">
        <v>179</v>
      </c>
      <c r="C1932" t="s">
        <v>3959</v>
      </c>
      <c r="D1932">
        <v>20698153689</v>
      </c>
      <c r="E1932" t="str">
        <f t="shared" si="30"/>
        <v>HO29517 19171205C 20698153689</v>
      </c>
      <c r="G1932" s="14">
        <v>0.54607638888888888</v>
      </c>
      <c r="H1932" t="s">
        <v>9322</v>
      </c>
    </row>
    <row r="1933" spans="1:8" x14ac:dyDescent="0.25">
      <c r="A1933" s="14">
        <v>0.56663194444444442</v>
      </c>
      <c r="B1933" t="s">
        <v>194</v>
      </c>
      <c r="C1933" t="s">
        <v>3961</v>
      </c>
      <c r="D1933">
        <v>20748153689</v>
      </c>
      <c r="E1933" t="str">
        <f t="shared" si="30"/>
        <v>HO29450 19171222C 20748153689</v>
      </c>
      <c r="G1933" s="14">
        <v>0.54637731481481489</v>
      </c>
      <c r="H1933" t="s">
        <v>9323</v>
      </c>
    </row>
    <row r="1934" spans="1:8" x14ac:dyDescent="0.25">
      <c r="A1934" s="14">
        <v>0.56678240740740737</v>
      </c>
      <c r="B1934" t="s">
        <v>39</v>
      </c>
      <c r="C1934" t="s">
        <v>3965</v>
      </c>
      <c r="D1934">
        <v>20854153689</v>
      </c>
      <c r="E1934" t="str">
        <f t="shared" si="30"/>
        <v>ES03557 19171253C 20854153689</v>
      </c>
      <c r="G1934" s="14">
        <v>0.54638888888888892</v>
      </c>
      <c r="H1934" t="s">
        <v>9324</v>
      </c>
    </row>
    <row r="1935" spans="1:8" x14ac:dyDescent="0.25">
      <c r="A1935" s="14">
        <v>0.56680555555555556</v>
      </c>
      <c r="B1935" t="s">
        <v>83</v>
      </c>
      <c r="C1935" t="s">
        <v>3963</v>
      </c>
      <c r="D1935">
        <v>51273426</v>
      </c>
      <c r="E1935" t="str">
        <f t="shared" si="30"/>
        <v>ES05540 19171102C 51273426</v>
      </c>
      <c r="G1935" s="14">
        <v>0.54638888888888892</v>
      </c>
      <c r="H1935" t="s">
        <v>9325</v>
      </c>
    </row>
    <row r="1936" spans="1:8" x14ac:dyDescent="0.25">
      <c r="A1936" s="14">
        <v>0.56700231481481478</v>
      </c>
      <c r="B1936" t="s">
        <v>92</v>
      </c>
      <c r="C1936" t="s">
        <v>3967</v>
      </c>
      <c r="D1936">
        <v>20777153689</v>
      </c>
      <c r="E1936" t="str">
        <f t="shared" si="30"/>
        <v>HO29565 19171231C 20777153689</v>
      </c>
      <c r="G1936" s="14">
        <v>0.54645833333333338</v>
      </c>
      <c r="H1936" t="s">
        <v>9326</v>
      </c>
    </row>
    <row r="1937" spans="1:8" x14ac:dyDescent="0.25">
      <c r="A1937" s="14">
        <v>0.56748842592592597</v>
      </c>
      <c r="B1937" t="s">
        <v>82</v>
      </c>
      <c r="C1937" t="s">
        <v>3969</v>
      </c>
      <c r="D1937">
        <v>20824153689</v>
      </c>
      <c r="E1937" t="str">
        <f t="shared" si="30"/>
        <v>HO29491 19171242C 20824153689</v>
      </c>
      <c r="G1937" s="14">
        <v>0.54653935185185187</v>
      </c>
      <c r="H1937" t="s">
        <v>9327</v>
      </c>
    </row>
    <row r="1938" spans="1:8" x14ac:dyDescent="0.25">
      <c r="A1938" s="14">
        <v>0.56761574074074073</v>
      </c>
      <c r="B1938" t="s">
        <v>745</v>
      </c>
      <c r="C1938" t="s">
        <v>3936</v>
      </c>
      <c r="D1938">
        <v>20736153689</v>
      </c>
      <c r="E1938" t="str">
        <f t="shared" si="30"/>
        <v>HO29571 19171216C 20736153689</v>
      </c>
      <c r="G1938" s="14">
        <v>0.54680555555555554</v>
      </c>
      <c r="H1938" t="s">
        <v>9328</v>
      </c>
    </row>
    <row r="1939" spans="1:8" x14ac:dyDescent="0.25">
      <c r="A1939" s="14">
        <v>0.56777777777777783</v>
      </c>
      <c r="B1939" t="s">
        <v>76</v>
      </c>
      <c r="C1939" t="s">
        <v>3971</v>
      </c>
      <c r="D1939">
        <v>20896153689</v>
      </c>
      <c r="E1939" t="str">
        <f t="shared" si="30"/>
        <v>ES06914 19171267C 20896153689</v>
      </c>
      <c r="G1939" s="14">
        <v>0.54700231481481476</v>
      </c>
      <c r="H1939" t="s">
        <v>9329</v>
      </c>
    </row>
    <row r="1940" spans="1:8" x14ac:dyDescent="0.25">
      <c r="A1940" s="14">
        <v>0.56799768518518523</v>
      </c>
      <c r="B1940" t="s">
        <v>188</v>
      </c>
      <c r="C1940" t="s">
        <v>3975</v>
      </c>
      <c r="D1940">
        <v>20791153689</v>
      </c>
      <c r="E1940" t="str">
        <f t="shared" si="30"/>
        <v>HO29453 19171234C 20791153689</v>
      </c>
      <c r="G1940" s="14">
        <v>0.54701388888888891</v>
      </c>
      <c r="H1940" t="s">
        <v>9330</v>
      </c>
    </row>
    <row r="1941" spans="1:8" x14ac:dyDescent="0.25">
      <c r="A1941" s="14">
        <v>0.56800925925925927</v>
      </c>
      <c r="B1941" t="s">
        <v>146</v>
      </c>
      <c r="C1941" t="s">
        <v>3973</v>
      </c>
      <c r="D1941">
        <v>36367254</v>
      </c>
      <c r="E1941" t="str">
        <f t="shared" si="30"/>
        <v>HO29566 19170254C 36367254</v>
      </c>
      <c r="G1941" s="14">
        <v>0.54706018518518518</v>
      </c>
      <c r="H1941" t="s">
        <v>9331</v>
      </c>
    </row>
    <row r="1942" spans="1:8" x14ac:dyDescent="0.25">
      <c r="A1942" s="14">
        <v>0.56802083333333331</v>
      </c>
      <c r="B1942" t="s">
        <v>54</v>
      </c>
      <c r="C1942" t="s">
        <v>3977</v>
      </c>
      <c r="D1942">
        <v>20916153689</v>
      </c>
      <c r="E1942" t="str">
        <f t="shared" si="30"/>
        <v>ES04740 19171271C 20916153689</v>
      </c>
      <c r="G1942" s="14">
        <v>0.54745370370370372</v>
      </c>
      <c r="H1942" t="s">
        <v>9332</v>
      </c>
    </row>
    <row r="1943" spans="1:8" x14ac:dyDescent="0.25">
      <c r="A1943" s="14">
        <v>0.56812499999999999</v>
      </c>
      <c r="B1943" t="s">
        <v>147</v>
      </c>
      <c r="C1943" t="s">
        <v>3979</v>
      </c>
      <c r="D1943">
        <v>20825153689</v>
      </c>
      <c r="E1943" t="str">
        <f t="shared" si="30"/>
        <v>HO20903 19171243C 20825153689</v>
      </c>
      <c r="G1943" s="14">
        <v>0.54770833333333335</v>
      </c>
      <c r="H1943" t="s">
        <v>9333</v>
      </c>
    </row>
    <row r="1944" spans="1:8" x14ac:dyDescent="0.25">
      <c r="A1944" s="14">
        <v>0.56833333333333336</v>
      </c>
      <c r="B1944" t="s">
        <v>481</v>
      </c>
      <c r="C1944" t="s">
        <v>3981</v>
      </c>
      <c r="D1944">
        <v>20931153689</v>
      </c>
      <c r="E1944" t="str">
        <f t="shared" si="30"/>
        <v>ES09264 19171275C 20931153689</v>
      </c>
      <c r="G1944" s="14">
        <v>0.54783564814814811</v>
      </c>
      <c r="H1944" t="s">
        <v>9334</v>
      </c>
    </row>
    <row r="1945" spans="1:8" x14ac:dyDescent="0.25">
      <c r="A1945" s="14">
        <v>0.5687268518518519</v>
      </c>
      <c r="B1945" t="s">
        <v>2957</v>
      </c>
      <c r="C1945" t="s">
        <v>3983</v>
      </c>
      <c r="D1945">
        <v>20953153689</v>
      </c>
      <c r="E1945" t="str">
        <f t="shared" si="30"/>
        <v>ES08263 19171284C 20953153689</v>
      </c>
      <c r="G1945" s="14">
        <v>0.54787037037037034</v>
      </c>
      <c r="H1945" t="s">
        <v>9335</v>
      </c>
    </row>
    <row r="1946" spans="1:8" x14ac:dyDescent="0.25">
      <c r="A1946" s="14">
        <v>0.56877314814814817</v>
      </c>
      <c r="B1946" t="s">
        <v>2948</v>
      </c>
      <c r="C1946" t="s">
        <v>3985</v>
      </c>
      <c r="D1946">
        <v>20959153689</v>
      </c>
      <c r="E1946" t="str">
        <f t="shared" si="30"/>
        <v>ES05445 19171288C 20959153689</v>
      </c>
      <c r="G1946" s="14">
        <v>0.54792824074074076</v>
      </c>
      <c r="H1946" t="s">
        <v>9336</v>
      </c>
    </row>
    <row r="1947" spans="1:8" x14ac:dyDescent="0.25">
      <c r="A1947" s="14">
        <v>0.56946759259259261</v>
      </c>
      <c r="B1947" t="s">
        <v>114</v>
      </c>
      <c r="C1947" t="s">
        <v>3987</v>
      </c>
      <c r="D1947">
        <v>20930153689</v>
      </c>
      <c r="E1947" t="str">
        <f t="shared" si="30"/>
        <v>HO00508 19171274C 20930153689</v>
      </c>
      <c r="G1947" s="14">
        <v>0.5479398148148148</v>
      </c>
      <c r="H1947" t="s">
        <v>9337</v>
      </c>
    </row>
    <row r="1948" spans="1:8" x14ac:dyDescent="0.25">
      <c r="A1948" s="14">
        <v>0.56967592592592597</v>
      </c>
      <c r="B1948" t="s">
        <v>92</v>
      </c>
      <c r="C1948" t="s">
        <v>3989</v>
      </c>
      <c r="D1948">
        <v>20984153689</v>
      </c>
      <c r="E1948" t="str">
        <f t="shared" si="30"/>
        <v>HO29565 19171299C 20984153689</v>
      </c>
      <c r="G1948" s="14">
        <v>0.54809027777777775</v>
      </c>
      <c r="H1948" t="s">
        <v>9339</v>
      </c>
    </row>
    <row r="1949" spans="1:8" x14ac:dyDescent="0.25">
      <c r="A1949" s="14">
        <v>0.56975694444444447</v>
      </c>
      <c r="B1949" t="s">
        <v>176</v>
      </c>
      <c r="C1949" t="s">
        <v>3991</v>
      </c>
      <c r="D1949">
        <v>20982153689</v>
      </c>
      <c r="E1949" t="str">
        <f t="shared" si="30"/>
        <v>ES05753 19171297C 20982153689</v>
      </c>
      <c r="G1949" s="14">
        <v>0.54813657407407412</v>
      </c>
      <c r="H1949" t="s">
        <v>9340</v>
      </c>
    </row>
    <row r="1950" spans="1:8" x14ac:dyDescent="0.25">
      <c r="A1950" s="14">
        <v>0.56981481481481489</v>
      </c>
      <c r="B1950" t="s">
        <v>76</v>
      </c>
      <c r="C1950" t="s">
        <v>3993</v>
      </c>
      <c r="D1950">
        <v>21003153689</v>
      </c>
      <c r="E1950" t="str">
        <f t="shared" si="30"/>
        <v>ES06914 19171308C 21003153689</v>
      </c>
      <c r="G1950" s="14">
        <v>0.54853009259259256</v>
      </c>
      <c r="H1950" t="s">
        <v>9341</v>
      </c>
    </row>
    <row r="1951" spans="1:8" x14ac:dyDescent="0.25">
      <c r="A1951" s="14">
        <v>0.569849537037037</v>
      </c>
      <c r="B1951" t="s">
        <v>40</v>
      </c>
      <c r="C1951" t="s">
        <v>3995</v>
      </c>
      <c r="D1951">
        <v>21005153689</v>
      </c>
      <c r="E1951" t="str">
        <f t="shared" si="30"/>
        <v>ES03457 19171309C 21005153689</v>
      </c>
      <c r="G1951" s="14">
        <v>0.54863425925925924</v>
      </c>
      <c r="H1951" t="s">
        <v>9342</v>
      </c>
    </row>
    <row r="1952" spans="1:8" x14ac:dyDescent="0.25">
      <c r="A1952" s="14">
        <v>0.57016203703703705</v>
      </c>
      <c r="B1952" t="s">
        <v>144</v>
      </c>
      <c r="C1952" t="s">
        <v>3997</v>
      </c>
      <c r="D1952">
        <v>21021153689</v>
      </c>
      <c r="E1952" t="str">
        <f t="shared" si="30"/>
        <v>ES03824 19171315C 21021153689</v>
      </c>
      <c r="G1952" s="14">
        <v>0.5486805555555555</v>
      </c>
      <c r="H1952" t="s">
        <v>9343</v>
      </c>
    </row>
    <row r="1953" spans="1:8" x14ac:dyDescent="0.25">
      <c r="A1953" s="14">
        <v>0.57039351851851849</v>
      </c>
      <c r="B1953" t="s">
        <v>146</v>
      </c>
      <c r="C1953" t="s">
        <v>3999</v>
      </c>
      <c r="D1953">
        <v>36367266</v>
      </c>
      <c r="E1953" t="str">
        <f t="shared" si="30"/>
        <v>HO29566 19167478C 36367266</v>
      </c>
      <c r="G1953" s="14">
        <v>0.54883101851851845</v>
      </c>
      <c r="H1953" t="s">
        <v>9344</v>
      </c>
    </row>
    <row r="1954" spans="1:8" x14ac:dyDescent="0.25">
      <c r="A1954" s="14">
        <v>0.57055555555555559</v>
      </c>
      <c r="B1954" t="s">
        <v>108</v>
      </c>
      <c r="C1954" t="s">
        <v>4001</v>
      </c>
      <c r="D1954">
        <v>20956153689</v>
      </c>
      <c r="E1954" t="str">
        <f t="shared" si="30"/>
        <v>HO00146 19171286C 20956153689</v>
      </c>
      <c r="G1954" s="14">
        <v>0.54890046296296291</v>
      </c>
      <c r="H1954" t="s">
        <v>9345</v>
      </c>
    </row>
    <row r="1955" spans="1:8" x14ac:dyDescent="0.25">
      <c r="A1955" s="14">
        <v>0.57072916666666662</v>
      </c>
      <c r="B1955" t="s">
        <v>54</v>
      </c>
      <c r="C1955" t="s">
        <v>4003</v>
      </c>
      <c r="D1955">
        <v>21041153689</v>
      </c>
      <c r="E1955" t="str">
        <f t="shared" si="30"/>
        <v>ES04740 19171321C 21041153689</v>
      </c>
      <c r="G1955" s="14">
        <v>0.54910879629629628</v>
      </c>
      <c r="H1955" t="s">
        <v>9346</v>
      </c>
    </row>
    <row r="1956" spans="1:8" x14ac:dyDescent="0.25">
      <c r="A1956" s="14">
        <v>0.57104166666666667</v>
      </c>
      <c r="B1956" t="s">
        <v>114</v>
      </c>
      <c r="C1956" t="s">
        <v>4007</v>
      </c>
      <c r="D1956">
        <v>21045153689</v>
      </c>
      <c r="E1956" t="str">
        <f t="shared" si="30"/>
        <v>HO00508 19171323C 21045153689</v>
      </c>
      <c r="G1956" s="14">
        <v>0.54912037037037031</v>
      </c>
      <c r="H1956" t="s">
        <v>9347</v>
      </c>
    </row>
    <row r="1957" spans="1:8" x14ac:dyDescent="0.25">
      <c r="A1957" s="14">
        <v>0.57104166666666667</v>
      </c>
      <c r="B1957" t="s">
        <v>190</v>
      </c>
      <c r="C1957" t="s">
        <v>4005</v>
      </c>
      <c r="D1957">
        <v>20891153689</v>
      </c>
      <c r="E1957" t="str">
        <f t="shared" si="30"/>
        <v>HO29449 19171265C 20891153689</v>
      </c>
      <c r="G1957" s="14">
        <v>0.54918981481481477</v>
      </c>
      <c r="H1957" t="s">
        <v>9348</v>
      </c>
    </row>
    <row r="1958" spans="1:8" x14ac:dyDescent="0.25">
      <c r="A1958" s="14">
        <v>0.57106481481481486</v>
      </c>
      <c r="B1958" t="s">
        <v>2957</v>
      </c>
      <c r="C1958" t="s">
        <v>4009</v>
      </c>
      <c r="D1958">
        <v>21026153689</v>
      </c>
      <c r="E1958" t="str">
        <f t="shared" si="30"/>
        <v>ES08263 19171317C 21026153689</v>
      </c>
      <c r="G1958" s="14">
        <v>0.54918981481481477</v>
      </c>
      <c r="H1958" t="s">
        <v>9349</v>
      </c>
    </row>
    <row r="1959" spans="1:8" x14ac:dyDescent="0.25">
      <c r="A1959" s="14">
        <v>0.57135416666666672</v>
      </c>
      <c r="B1959" t="s">
        <v>181</v>
      </c>
      <c r="C1959" t="s">
        <v>4011</v>
      </c>
      <c r="D1959">
        <v>21047153689</v>
      </c>
      <c r="E1959" t="str">
        <f t="shared" si="30"/>
        <v>ES03040 19171324C 21047153689</v>
      </c>
      <c r="G1959" s="14">
        <v>0.54945601851851855</v>
      </c>
      <c r="H1959" t="s">
        <v>9350</v>
      </c>
    </row>
    <row r="1960" spans="1:8" x14ac:dyDescent="0.25">
      <c r="A1960" s="14">
        <v>0.57149305555555563</v>
      </c>
      <c r="B1960" t="s">
        <v>185</v>
      </c>
      <c r="C1960" t="s">
        <v>4013</v>
      </c>
      <c r="D1960">
        <v>21058153689</v>
      </c>
      <c r="E1960" t="str">
        <f t="shared" si="30"/>
        <v>HO21161 19171327C 21058153689</v>
      </c>
      <c r="G1960" s="14">
        <v>0.54945601851851855</v>
      </c>
      <c r="H1960" t="s">
        <v>9351</v>
      </c>
    </row>
    <row r="1961" spans="1:8" x14ac:dyDescent="0.25">
      <c r="A1961" s="14">
        <v>0.57150462962962967</v>
      </c>
      <c r="B1961" t="s">
        <v>745</v>
      </c>
      <c r="C1961" t="s">
        <v>4015</v>
      </c>
      <c r="D1961">
        <v>20894153689</v>
      </c>
      <c r="E1961" t="str">
        <f t="shared" si="30"/>
        <v>HO29571 19171266C 20894153689</v>
      </c>
      <c r="G1961" s="14">
        <v>0.54965277777777777</v>
      </c>
      <c r="H1961" t="s">
        <v>9352</v>
      </c>
    </row>
    <row r="1962" spans="1:8" x14ac:dyDescent="0.25">
      <c r="A1962" s="14">
        <v>0.57181712962962961</v>
      </c>
      <c r="B1962" t="s">
        <v>76</v>
      </c>
      <c r="C1962" t="s">
        <v>4017</v>
      </c>
      <c r="D1962">
        <v>21053153689</v>
      </c>
      <c r="E1962" t="str">
        <f t="shared" si="30"/>
        <v>ES06914 19171325C 21053153689</v>
      </c>
      <c r="G1962" s="14">
        <v>0.54988425925925932</v>
      </c>
      <c r="H1962" t="s">
        <v>9353</v>
      </c>
    </row>
    <row r="1963" spans="1:8" x14ac:dyDescent="0.25">
      <c r="A1963" s="14">
        <v>0.57188657407407406</v>
      </c>
      <c r="B1963" t="s">
        <v>84</v>
      </c>
      <c r="C1963" t="s">
        <v>4019</v>
      </c>
      <c r="D1963">
        <v>21072153689</v>
      </c>
      <c r="E1963" t="str">
        <f t="shared" si="30"/>
        <v>HO21246 19171332C 21072153689</v>
      </c>
      <c r="G1963" s="14">
        <v>0.54998842592592589</v>
      </c>
      <c r="H1963" t="s">
        <v>9354</v>
      </c>
    </row>
    <row r="1964" spans="1:8" x14ac:dyDescent="0.25">
      <c r="A1964" s="14">
        <v>0.57199074074074074</v>
      </c>
      <c r="B1964" t="s">
        <v>96</v>
      </c>
      <c r="C1964" t="s">
        <v>4021</v>
      </c>
      <c r="D1964">
        <v>21054153689</v>
      </c>
      <c r="E1964" t="str">
        <f t="shared" si="30"/>
        <v>ES05554 19171326C 21054153689</v>
      </c>
      <c r="G1964" s="14">
        <v>0.55006944444444439</v>
      </c>
      <c r="H1964" t="s">
        <v>9355</v>
      </c>
    </row>
    <row r="1965" spans="1:8" x14ac:dyDescent="0.25">
      <c r="A1965" s="14">
        <v>0.57201388888888893</v>
      </c>
      <c r="B1965" t="s">
        <v>505</v>
      </c>
      <c r="C1965" t="s">
        <v>4023</v>
      </c>
      <c r="D1965">
        <v>21060153689</v>
      </c>
      <c r="E1965" t="str">
        <f t="shared" si="30"/>
        <v>ES07067 19171329C 21060153689</v>
      </c>
      <c r="G1965" s="14">
        <v>0.55015046296296299</v>
      </c>
      <c r="H1965" t="s">
        <v>9356</v>
      </c>
    </row>
    <row r="1966" spans="1:8" x14ac:dyDescent="0.25">
      <c r="A1966" s="14">
        <v>0.57212962962962965</v>
      </c>
      <c r="B1966" t="s">
        <v>2948</v>
      </c>
      <c r="C1966" t="s">
        <v>4025</v>
      </c>
      <c r="D1966">
        <v>21081153689</v>
      </c>
      <c r="E1966" t="str">
        <f t="shared" si="30"/>
        <v>ES05445 19171335C 21081153689</v>
      </c>
      <c r="G1966" s="14">
        <v>0.55017361111111118</v>
      </c>
      <c r="H1966" t="s">
        <v>9357</v>
      </c>
    </row>
    <row r="1967" spans="1:8" x14ac:dyDescent="0.25">
      <c r="A1967" s="14">
        <v>0.57224537037037038</v>
      </c>
      <c r="B1967" t="s">
        <v>83</v>
      </c>
      <c r="C1967" t="s">
        <v>4027</v>
      </c>
      <c r="D1967">
        <v>21087153689</v>
      </c>
      <c r="E1967" t="str">
        <f t="shared" si="30"/>
        <v>ES05540 19171337C 21087153689</v>
      </c>
      <c r="G1967" s="14">
        <v>0.55049768518518516</v>
      </c>
      <c r="H1967" t="s">
        <v>9358</v>
      </c>
    </row>
    <row r="1968" spans="1:8" x14ac:dyDescent="0.25">
      <c r="A1968" s="14">
        <v>0.5723611111111111</v>
      </c>
      <c r="B1968" t="s">
        <v>108</v>
      </c>
      <c r="C1968" t="s">
        <v>4029</v>
      </c>
      <c r="D1968">
        <v>21117153689</v>
      </c>
      <c r="E1968" t="str">
        <f t="shared" si="30"/>
        <v>HO00146 19171347C 21117153689</v>
      </c>
      <c r="G1968" s="14">
        <v>0.55070601851851853</v>
      </c>
      <c r="H1968" t="s">
        <v>9359</v>
      </c>
    </row>
    <row r="1969" spans="1:8" x14ac:dyDescent="0.25">
      <c r="A1969" s="14">
        <v>0.57246527777777778</v>
      </c>
      <c r="B1969" t="s">
        <v>181</v>
      </c>
      <c r="C1969" t="s">
        <v>4032</v>
      </c>
      <c r="D1969">
        <v>21094153689</v>
      </c>
      <c r="E1969" t="str">
        <f t="shared" si="30"/>
        <v>ES03040 19171342C 21094153689</v>
      </c>
      <c r="G1969" s="14">
        <v>0.55125000000000002</v>
      </c>
      <c r="H1969" t="s">
        <v>9360</v>
      </c>
    </row>
    <row r="1970" spans="1:8" x14ac:dyDescent="0.25">
      <c r="A1970" s="14">
        <v>0.57247685185185182</v>
      </c>
      <c r="B1970" t="s">
        <v>481</v>
      </c>
      <c r="C1970" t="s">
        <v>4031</v>
      </c>
      <c r="D1970">
        <v>21119153689</v>
      </c>
      <c r="E1970" t="str">
        <f t="shared" si="30"/>
        <v>ES09264 19171348C 21119153689</v>
      </c>
      <c r="G1970" s="14">
        <v>0.55129629629629628</v>
      </c>
      <c r="H1970" t="s">
        <v>9361</v>
      </c>
    </row>
    <row r="1971" spans="1:8" x14ac:dyDescent="0.25">
      <c r="A1971" s="14">
        <v>0.57248842592592586</v>
      </c>
      <c r="B1971" t="s">
        <v>40</v>
      </c>
      <c r="C1971" t="s">
        <v>3995</v>
      </c>
      <c r="D1971">
        <v>21005153689</v>
      </c>
      <c r="E1971" t="str">
        <f t="shared" si="30"/>
        <v>ES03457 19171309C 21005153689</v>
      </c>
      <c r="G1971" s="14">
        <v>0.55131944444444447</v>
      </c>
      <c r="H1971" t="s">
        <v>9362</v>
      </c>
    </row>
    <row r="1972" spans="1:8" x14ac:dyDescent="0.25">
      <c r="A1972" s="14">
        <v>0.5725810185185185</v>
      </c>
      <c r="B1972" t="s">
        <v>140</v>
      </c>
      <c r="C1972" t="s">
        <v>4034</v>
      </c>
      <c r="D1972">
        <v>21107153689</v>
      </c>
      <c r="E1972" t="str">
        <f t="shared" si="30"/>
        <v>HO29451 19171345C 21107153689</v>
      </c>
      <c r="G1972" s="14">
        <v>0.55151620370370369</v>
      </c>
      <c r="H1972" t="s">
        <v>9363</v>
      </c>
    </row>
    <row r="1973" spans="1:8" x14ac:dyDescent="0.25">
      <c r="A1973" s="14">
        <v>0.57277777777777772</v>
      </c>
      <c r="B1973" t="s">
        <v>181</v>
      </c>
      <c r="C1973" t="s">
        <v>4032</v>
      </c>
      <c r="D1973">
        <v>21094153689</v>
      </c>
      <c r="E1973" t="str">
        <f t="shared" si="30"/>
        <v>ES03040 19171342C 21094153689</v>
      </c>
      <c r="G1973" s="14">
        <v>0.55153935185185188</v>
      </c>
      <c r="H1973" t="s">
        <v>9364</v>
      </c>
    </row>
    <row r="1974" spans="1:8" x14ac:dyDescent="0.25">
      <c r="A1974" s="14">
        <v>0.57298611111111108</v>
      </c>
      <c r="B1974" t="s">
        <v>176</v>
      </c>
      <c r="C1974" t="s">
        <v>4036</v>
      </c>
      <c r="D1974">
        <v>51273454</v>
      </c>
      <c r="E1974" t="str">
        <f t="shared" si="30"/>
        <v>ES05753 19171295C 51273454</v>
      </c>
      <c r="G1974" s="14">
        <v>0.55167824074074068</v>
      </c>
      <c r="H1974" t="s">
        <v>9365</v>
      </c>
    </row>
    <row r="1975" spans="1:8" x14ac:dyDescent="0.25">
      <c r="A1975" s="14">
        <v>0.57311342592592596</v>
      </c>
      <c r="B1975" t="s">
        <v>39</v>
      </c>
      <c r="C1975" t="s">
        <v>4038</v>
      </c>
      <c r="D1975">
        <v>21139153689</v>
      </c>
      <c r="E1975" t="str">
        <f t="shared" si="30"/>
        <v>ES03557 19171352C 21139153689</v>
      </c>
      <c r="G1975" s="14">
        <v>0.55175925925925928</v>
      </c>
      <c r="H1975" t="s">
        <v>9366</v>
      </c>
    </row>
    <row r="1976" spans="1:8" x14ac:dyDescent="0.25">
      <c r="A1976" s="14">
        <v>0.57320601851851849</v>
      </c>
      <c r="B1976" t="s">
        <v>76</v>
      </c>
      <c r="C1976" t="s">
        <v>4040</v>
      </c>
      <c r="D1976">
        <v>21152153689</v>
      </c>
      <c r="E1976" t="str">
        <f t="shared" si="30"/>
        <v>ES06914 19171357C 21152153689</v>
      </c>
      <c r="G1976" s="14">
        <v>0.55179398148148151</v>
      </c>
      <c r="H1976" t="s">
        <v>9367</v>
      </c>
    </row>
    <row r="1977" spans="1:8" x14ac:dyDescent="0.25">
      <c r="A1977" s="14">
        <v>0.57333333333333336</v>
      </c>
      <c r="B1977" t="s">
        <v>40</v>
      </c>
      <c r="C1977" t="s">
        <v>3995</v>
      </c>
      <c r="D1977">
        <v>21005153689</v>
      </c>
      <c r="E1977" t="str">
        <f t="shared" si="30"/>
        <v>ES03457 19171309C 21005153689</v>
      </c>
      <c r="G1977" s="14">
        <v>0.55200231481481488</v>
      </c>
      <c r="H1977" t="s">
        <v>9368</v>
      </c>
    </row>
    <row r="1978" spans="1:8" x14ac:dyDescent="0.25">
      <c r="A1978" s="14">
        <v>0.57347222222222227</v>
      </c>
      <c r="B1978" t="s">
        <v>182</v>
      </c>
      <c r="C1978" t="s">
        <v>4042</v>
      </c>
      <c r="D1978">
        <v>51273458</v>
      </c>
      <c r="E1978" t="str">
        <f t="shared" si="30"/>
        <v>ES05795 19171302C 51273458</v>
      </c>
      <c r="G1978" s="14">
        <v>0.55206018518518518</v>
      </c>
      <c r="H1978" t="s">
        <v>9369</v>
      </c>
    </row>
    <row r="1979" spans="1:8" x14ac:dyDescent="0.25">
      <c r="A1979" s="14">
        <v>0.57366898148148149</v>
      </c>
      <c r="B1979" t="s">
        <v>140</v>
      </c>
      <c r="C1979" t="s">
        <v>4044</v>
      </c>
      <c r="D1979">
        <v>21163153689</v>
      </c>
      <c r="E1979" t="str">
        <f t="shared" si="30"/>
        <v>HO29451 19171360C 21163153689</v>
      </c>
      <c r="G1979" s="14">
        <v>0.55214120370370368</v>
      </c>
      <c r="H1979" t="s">
        <v>9370</v>
      </c>
    </row>
    <row r="1980" spans="1:8" x14ac:dyDescent="0.25">
      <c r="A1980" s="14">
        <v>0.57376157407407413</v>
      </c>
      <c r="B1980" t="s">
        <v>470</v>
      </c>
      <c r="C1980" t="s">
        <v>4048</v>
      </c>
      <c r="D1980">
        <v>21188153689</v>
      </c>
      <c r="E1980" t="str">
        <f t="shared" si="30"/>
        <v>HO29611 19171367C 21188153689</v>
      </c>
      <c r="G1980" s="14">
        <v>0.5524768518518518</v>
      </c>
      <c r="H1980" t="s">
        <v>9371</v>
      </c>
    </row>
    <row r="1981" spans="1:8" x14ac:dyDescent="0.25">
      <c r="A1981" s="14">
        <v>0.57376157407407413</v>
      </c>
      <c r="B1981" t="s">
        <v>82</v>
      </c>
      <c r="C1981" t="s">
        <v>4046</v>
      </c>
      <c r="D1981">
        <v>20958153689</v>
      </c>
      <c r="E1981" t="str">
        <f t="shared" si="30"/>
        <v>HO29491 19171287C 20958153689</v>
      </c>
      <c r="G1981" s="14">
        <v>0.55253472222222222</v>
      </c>
      <c r="H1981" t="s">
        <v>9372</v>
      </c>
    </row>
    <row r="1982" spans="1:8" x14ac:dyDescent="0.25">
      <c r="A1982" s="14">
        <v>0.57424768518518521</v>
      </c>
      <c r="B1982" t="s">
        <v>181</v>
      </c>
      <c r="C1982" t="s">
        <v>4050</v>
      </c>
      <c r="D1982">
        <v>21199153689</v>
      </c>
      <c r="E1982" t="str">
        <f t="shared" si="30"/>
        <v>ES03040 19171370C 21199153689</v>
      </c>
      <c r="G1982" s="14">
        <v>0.55267361111111113</v>
      </c>
      <c r="H1982" t="s">
        <v>9373</v>
      </c>
    </row>
    <row r="1983" spans="1:8" x14ac:dyDescent="0.25">
      <c r="A1983" s="14">
        <v>0.57443287037037039</v>
      </c>
      <c r="B1983" t="s">
        <v>182</v>
      </c>
      <c r="C1983" t="s">
        <v>4052</v>
      </c>
      <c r="D1983">
        <v>21189153689</v>
      </c>
      <c r="E1983" t="str">
        <f t="shared" si="30"/>
        <v>ES05795 19171368C 21189153689</v>
      </c>
      <c r="G1983" s="14">
        <v>0.55325231481481485</v>
      </c>
      <c r="H1983" t="s">
        <v>9374</v>
      </c>
    </row>
    <row r="1984" spans="1:8" x14ac:dyDescent="0.25">
      <c r="A1984" s="14">
        <v>0.57475694444444447</v>
      </c>
      <c r="B1984" t="s">
        <v>108</v>
      </c>
      <c r="C1984" t="s">
        <v>4054</v>
      </c>
      <c r="D1984">
        <v>21205153689</v>
      </c>
      <c r="E1984" t="str">
        <f t="shared" si="30"/>
        <v>HO00146 19171374C 21205153689</v>
      </c>
      <c r="G1984" s="14">
        <v>0.55327546296296293</v>
      </c>
      <c r="H1984" t="s">
        <v>9375</v>
      </c>
    </row>
    <row r="1985" spans="1:8" x14ac:dyDescent="0.25">
      <c r="A1985" s="14">
        <v>0.57478009259259266</v>
      </c>
      <c r="B1985" t="s">
        <v>514</v>
      </c>
      <c r="C1985" t="s">
        <v>4058</v>
      </c>
      <c r="D1985">
        <v>20967153689</v>
      </c>
      <c r="E1985" t="str">
        <f t="shared" si="30"/>
        <v>HO19211 19171290C 20967153689</v>
      </c>
      <c r="G1985" s="14">
        <v>0.55334490740740738</v>
      </c>
      <c r="H1985" t="s">
        <v>9376</v>
      </c>
    </row>
    <row r="1986" spans="1:8" x14ac:dyDescent="0.25">
      <c r="A1986" s="14">
        <v>0.5747916666666667</v>
      </c>
      <c r="B1986" t="s">
        <v>148</v>
      </c>
      <c r="C1986" t="s">
        <v>4056</v>
      </c>
      <c r="D1986">
        <v>20973153689</v>
      </c>
      <c r="E1986" t="str">
        <f t="shared" ref="E1986:E2049" si="31">CONCATENATE(B1986, " ",C1986," ",D1986)</f>
        <v>HO29477 19171293C 20973153689</v>
      </c>
      <c r="G1986" s="14">
        <v>0.55337962962962961</v>
      </c>
      <c r="H1986" t="s">
        <v>9377</v>
      </c>
    </row>
    <row r="1987" spans="1:8" x14ac:dyDescent="0.25">
      <c r="A1987" s="14">
        <v>0.57501157407407411</v>
      </c>
      <c r="B1987" t="s">
        <v>94</v>
      </c>
      <c r="C1987" t="s">
        <v>4060</v>
      </c>
      <c r="D1987">
        <v>20972153689</v>
      </c>
      <c r="E1987" t="str">
        <f t="shared" si="31"/>
        <v>HO29570 19171292C 20972153689</v>
      </c>
      <c r="G1987" s="14">
        <v>0.55377314814814815</v>
      </c>
      <c r="H1987" t="s">
        <v>9379</v>
      </c>
    </row>
    <row r="1988" spans="1:8" x14ac:dyDescent="0.25">
      <c r="A1988" s="14">
        <v>0.57528935185185182</v>
      </c>
      <c r="B1988" t="s">
        <v>178</v>
      </c>
      <c r="C1988" t="s">
        <v>4062</v>
      </c>
      <c r="D1988">
        <v>21249153689</v>
      </c>
      <c r="E1988" t="str">
        <f t="shared" si="31"/>
        <v>HO00113 19171394C 21249153689</v>
      </c>
      <c r="G1988" s="14">
        <v>0.55379629629629623</v>
      </c>
      <c r="H1988" t="s">
        <v>9380</v>
      </c>
    </row>
    <row r="1989" spans="1:8" x14ac:dyDescent="0.25">
      <c r="A1989" s="14">
        <v>0.57547453703703699</v>
      </c>
      <c r="B1989" t="s">
        <v>109</v>
      </c>
      <c r="C1989" t="s">
        <v>4064</v>
      </c>
      <c r="D1989">
        <v>21200153689</v>
      </c>
      <c r="E1989" t="str">
        <f t="shared" si="31"/>
        <v>ES05810 19171371C 21200153689</v>
      </c>
      <c r="G1989" s="14">
        <v>0.55387731481481484</v>
      </c>
      <c r="H1989" t="s">
        <v>9381</v>
      </c>
    </row>
    <row r="1990" spans="1:8" x14ac:dyDescent="0.25">
      <c r="A1990" s="14">
        <v>0.57557870370370368</v>
      </c>
      <c r="B1990" t="s">
        <v>481</v>
      </c>
      <c r="C1990" t="s">
        <v>4066</v>
      </c>
      <c r="D1990">
        <v>21208153689</v>
      </c>
      <c r="E1990" t="str">
        <f t="shared" si="31"/>
        <v>ES09264 19171378C 21208153689</v>
      </c>
      <c r="G1990" s="14">
        <v>0.55394675925925929</v>
      </c>
      <c r="H1990" t="s">
        <v>9382</v>
      </c>
    </row>
    <row r="1991" spans="1:8" x14ac:dyDescent="0.25">
      <c r="A1991" s="14">
        <v>0.57564814814814813</v>
      </c>
      <c r="B1991" t="s">
        <v>2948</v>
      </c>
      <c r="C1991" t="s">
        <v>4068</v>
      </c>
      <c r="D1991">
        <v>21222153689</v>
      </c>
      <c r="E1991" t="str">
        <f t="shared" si="31"/>
        <v>ES05445 19171382C 21222153689</v>
      </c>
      <c r="G1991" s="14">
        <v>0.55406250000000001</v>
      </c>
      <c r="H1991" t="s">
        <v>9383</v>
      </c>
    </row>
    <row r="1992" spans="1:8" x14ac:dyDescent="0.25">
      <c r="A1992" s="14">
        <v>0.57578703703703704</v>
      </c>
      <c r="B1992" t="s">
        <v>144</v>
      </c>
      <c r="C1992" t="s">
        <v>4070</v>
      </c>
      <c r="D1992">
        <v>21223153689</v>
      </c>
      <c r="E1992" t="str">
        <f t="shared" si="31"/>
        <v>ES03824 19171383C 21223153689</v>
      </c>
      <c r="G1992" s="14">
        <v>0.55414351851851851</v>
      </c>
      <c r="H1992" t="s">
        <v>9384</v>
      </c>
    </row>
    <row r="1993" spans="1:8" x14ac:dyDescent="0.25">
      <c r="A1993" s="14">
        <v>0.57578703703703704</v>
      </c>
      <c r="B1993" t="s">
        <v>745</v>
      </c>
      <c r="C1993" t="s">
        <v>4072</v>
      </c>
      <c r="D1993">
        <v>20999153689</v>
      </c>
      <c r="E1993" t="str">
        <f t="shared" si="31"/>
        <v>HO29571 19171305C 20999153689</v>
      </c>
      <c r="G1993" s="14">
        <v>0.55420138888888892</v>
      </c>
      <c r="H1993" t="s">
        <v>9385</v>
      </c>
    </row>
    <row r="1994" spans="1:8" x14ac:dyDescent="0.25">
      <c r="A1994" s="14">
        <v>0.57583333333333331</v>
      </c>
      <c r="B1994" t="s">
        <v>133</v>
      </c>
      <c r="C1994" t="s">
        <v>3969</v>
      </c>
      <c r="D1994">
        <v>20824153689</v>
      </c>
      <c r="E1994" t="str">
        <f t="shared" si="31"/>
        <v>HO29406 19171242C 20824153689</v>
      </c>
      <c r="G1994" s="14">
        <v>0.55424768518518519</v>
      </c>
      <c r="H1994" t="s">
        <v>9386</v>
      </c>
    </row>
    <row r="1995" spans="1:8" x14ac:dyDescent="0.25">
      <c r="A1995" s="14">
        <v>0.57584490740740735</v>
      </c>
      <c r="B1995" t="s">
        <v>112</v>
      </c>
      <c r="C1995" t="s">
        <v>4074</v>
      </c>
      <c r="D1995">
        <v>21068153689</v>
      </c>
      <c r="E1995" t="str">
        <f t="shared" si="31"/>
        <v>HO21049 19171331C 21068153689</v>
      </c>
      <c r="G1995" s="14">
        <v>0.55473379629629627</v>
      </c>
      <c r="H1995" t="s">
        <v>9387</v>
      </c>
    </row>
    <row r="1996" spans="1:8" x14ac:dyDescent="0.25">
      <c r="A1996" s="14">
        <v>0.57603009259259264</v>
      </c>
      <c r="B1996" t="s">
        <v>176</v>
      </c>
      <c r="C1996" t="s">
        <v>4076</v>
      </c>
      <c r="D1996">
        <v>21236153689</v>
      </c>
      <c r="E1996" t="str">
        <f t="shared" si="31"/>
        <v>ES05753 19171388C 21236153689</v>
      </c>
      <c r="G1996" s="14">
        <v>0.55488425925925922</v>
      </c>
      <c r="H1996" t="s">
        <v>9388</v>
      </c>
    </row>
    <row r="1997" spans="1:8" x14ac:dyDescent="0.25">
      <c r="A1997" s="14">
        <v>0.57609953703703709</v>
      </c>
      <c r="B1997" t="s">
        <v>82</v>
      </c>
      <c r="C1997" t="s">
        <v>4078</v>
      </c>
      <c r="D1997">
        <v>21128153689</v>
      </c>
      <c r="E1997" t="str">
        <f t="shared" si="31"/>
        <v>HO29491 19171350C 21128153689</v>
      </c>
      <c r="G1997" s="14">
        <v>0.55500000000000005</v>
      </c>
      <c r="H1997" t="s">
        <v>9389</v>
      </c>
    </row>
    <row r="1998" spans="1:8" x14ac:dyDescent="0.25">
      <c r="A1998" s="14">
        <v>0.57611111111111113</v>
      </c>
      <c r="B1998" t="s">
        <v>505</v>
      </c>
      <c r="C1998" t="s">
        <v>4080</v>
      </c>
      <c r="D1998">
        <v>21248153689</v>
      </c>
      <c r="E1998" t="str">
        <f t="shared" si="31"/>
        <v>ES07067 19171393C 21248153689</v>
      </c>
      <c r="G1998" s="14">
        <v>0.55531249999999999</v>
      </c>
      <c r="H1998" t="s">
        <v>9390</v>
      </c>
    </row>
    <row r="1999" spans="1:8" x14ac:dyDescent="0.25">
      <c r="A1999" s="14">
        <v>0.57629629629629631</v>
      </c>
      <c r="B1999" t="s">
        <v>181</v>
      </c>
      <c r="C1999" t="s">
        <v>4082</v>
      </c>
      <c r="D1999">
        <v>21252153689</v>
      </c>
      <c r="E1999" t="str">
        <f t="shared" si="31"/>
        <v>ES03040 19171396C 21252153689</v>
      </c>
      <c r="G1999" s="14">
        <v>0.55534722222222221</v>
      </c>
      <c r="H1999" t="s">
        <v>9391</v>
      </c>
    </row>
    <row r="2000" spans="1:8" x14ac:dyDescent="0.25">
      <c r="A2000" s="14">
        <v>0.57664351851851847</v>
      </c>
      <c r="B2000" t="s">
        <v>470</v>
      </c>
      <c r="C2000" t="s">
        <v>4084</v>
      </c>
      <c r="D2000">
        <v>21075153689</v>
      </c>
      <c r="E2000" t="str">
        <f t="shared" si="31"/>
        <v>HO29611 19171334C 21075153689</v>
      </c>
      <c r="G2000" s="14">
        <v>0.55534722222222221</v>
      </c>
      <c r="H2000" t="s">
        <v>9392</v>
      </c>
    </row>
    <row r="2001" spans="1:8" x14ac:dyDescent="0.25">
      <c r="A2001" s="14">
        <v>0.57672453703703697</v>
      </c>
      <c r="B2001" t="s">
        <v>1392</v>
      </c>
      <c r="C2001" t="s">
        <v>3985</v>
      </c>
      <c r="D2001">
        <v>20959153689</v>
      </c>
      <c r="E2001" t="str">
        <f t="shared" si="31"/>
        <v>HO29452 19171288C 20959153689</v>
      </c>
      <c r="G2001" s="14">
        <v>0.55570601851851853</v>
      </c>
      <c r="H2001" t="s">
        <v>9393</v>
      </c>
    </row>
    <row r="2002" spans="1:8" x14ac:dyDescent="0.25">
      <c r="A2002" s="14">
        <v>0.57679398148148142</v>
      </c>
      <c r="B2002" t="s">
        <v>196</v>
      </c>
      <c r="C2002" t="s">
        <v>4087</v>
      </c>
      <c r="D2002">
        <v>21186153689</v>
      </c>
      <c r="E2002" t="str">
        <f t="shared" si="31"/>
        <v>HO29569 19171366C 21186153689</v>
      </c>
      <c r="G2002" s="14">
        <v>0.55590277777777775</v>
      </c>
      <c r="H2002" t="s">
        <v>9394</v>
      </c>
    </row>
    <row r="2003" spans="1:8" x14ac:dyDescent="0.25">
      <c r="A2003" s="14">
        <v>0.57689814814814822</v>
      </c>
      <c r="B2003" t="s">
        <v>1617</v>
      </c>
      <c r="C2003" t="s">
        <v>4089</v>
      </c>
      <c r="D2003">
        <v>21219153689</v>
      </c>
      <c r="E2003" t="str">
        <f t="shared" si="31"/>
        <v>HO29454 19171381C 21219153689</v>
      </c>
      <c r="G2003" s="14">
        <v>0.55591435185185178</v>
      </c>
      <c r="H2003" t="s">
        <v>9395</v>
      </c>
    </row>
    <row r="2004" spans="1:8" x14ac:dyDescent="0.25">
      <c r="A2004" s="14">
        <v>0.5771412037037037</v>
      </c>
      <c r="B2004" t="s">
        <v>148</v>
      </c>
      <c r="C2004" t="s">
        <v>4091</v>
      </c>
      <c r="D2004">
        <v>21154153689</v>
      </c>
      <c r="E2004" t="str">
        <f t="shared" si="31"/>
        <v>HO29477 19171358C 21154153689</v>
      </c>
      <c r="G2004" s="14">
        <v>0.55608796296296303</v>
      </c>
      <c r="H2004" t="s">
        <v>9397</v>
      </c>
    </row>
    <row r="2005" spans="1:8" x14ac:dyDescent="0.25">
      <c r="A2005" s="14">
        <v>0.57743055555555556</v>
      </c>
      <c r="B2005" t="s">
        <v>835</v>
      </c>
      <c r="C2005" t="s">
        <v>4093</v>
      </c>
      <c r="D2005">
        <v>21228153689</v>
      </c>
      <c r="E2005" t="str">
        <f t="shared" si="31"/>
        <v>HO29396 19171385C 21228153689</v>
      </c>
      <c r="G2005" s="14">
        <v>0.55611111111111111</v>
      </c>
      <c r="H2005" t="s">
        <v>9398</v>
      </c>
    </row>
    <row r="2006" spans="1:8" x14ac:dyDescent="0.25">
      <c r="A2006" s="14">
        <v>0.57745370370370364</v>
      </c>
      <c r="B2006" t="s">
        <v>108</v>
      </c>
      <c r="C2006" t="s">
        <v>4094</v>
      </c>
      <c r="D2006">
        <v>21207153689</v>
      </c>
      <c r="E2006" t="str">
        <f t="shared" si="31"/>
        <v>HO00146 19171376C 21207153689</v>
      </c>
      <c r="G2006" s="14">
        <v>0.55629629629629629</v>
      </c>
      <c r="H2006" t="s">
        <v>9399</v>
      </c>
    </row>
    <row r="2007" spans="1:8" x14ac:dyDescent="0.25">
      <c r="A2007" s="14">
        <v>0.57746527777777779</v>
      </c>
      <c r="B2007" t="s">
        <v>92</v>
      </c>
      <c r="C2007" t="s">
        <v>4100</v>
      </c>
      <c r="D2007">
        <v>21209153689</v>
      </c>
      <c r="E2007" t="str">
        <f t="shared" si="31"/>
        <v>HO29565 19171379C 21209153689</v>
      </c>
      <c r="G2007" s="14">
        <v>0.55636574074074074</v>
      </c>
      <c r="H2007" t="s">
        <v>9400</v>
      </c>
    </row>
    <row r="2008" spans="1:8" x14ac:dyDescent="0.25">
      <c r="A2008" s="14">
        <v>0.57751157407407405</v>
      </c>
      <c r="B2008" t="s">
        <v>181</v>
      </c>
      <c r="C2008" t="s">
        <v>4098</v>
      </c>
      <c r="D2008">
        <v>21331153689</v>
      </c>
      <c r="E2008" t="str">
        <f t="shared" si="31"/>
        <v>ES03040 19171413C 21331153689</v>
      </c>
      <c r="G2008" s="14">
        <v>0.55640046296296297</v>
      </c>
      <c r="H2008" t="s">
        <v>9401</v>
      </c>
    </row>
    <row r="2009" spans="1:8" x14ac:dyDescent="0.25">
      <c r="A2009" s="14">
        <v>0.57753472222222224</v>
      </c>
      <c r="B2009" t="s">
        <v>481</v>
      </c>
      <c r="C2009" t="s">
        <v>4096</v>
      </c>
      <c r="D2009">
        <v>51273478</v>
      </c>
      <c r="E2009" t="str">
        <f t="shared" si="31"/>
        <v>ES09264 19171406C 51273478</v>
      </c>
      <c r="G2009" s="14">
        <v>0.5564351851851852</v>
      </c>
      <c r="H2009" t="s">
        <v>9402</v>
      </c>
    </row>
    <row r="2010" spans="1:8" x14ac:dyDescent="0.25">
      <c r="A2010" s="14">
        <v>0.5776041666666667</v>
      </c>
      <c r="B2010" t="s">
        <v>39</v>
      </c>
      <c r="C2010" t="s">
        <v>4102</v>
      </c>
      <c r="D2010">
        <v>21340153689</v>
      </c>
      <c r="E2010" t="str">
        <f t="shared" si="31"/>
        <v>ES03557 19171416C 21340153689</v>
      </c>
      <c r="G2010" s="14">
        <v>0.55655092592592592</v>
      </c>
      <c r="H2010" t="s">
        <v>9403</v>
      </c>
    </row>
    <row r="2011" spans="1:8" x14ac:dyDescent="0.25">
      <c r="A2011" s="14">
        <v>0.57762731481481489</v>
      </c>
      <c r="B2011" t="s">
        <v>81</v>
      </c>
      <c r="C2011" t="s">
        <v>7539</v>
      </c>
      <c r="D2011">
        <v>21278153689</v>
      </c>
      <c r="E2011" t="str">
        <f t="shared" si="31"/>
        <v>HO00586 19171405C 21278153689</v>
      </c>
      <c r="G2011" s="14">
        <v>0.55658564814814815</v>
      </c>
      <c r="H2011" t="s">
        <v>9404</v>
      </c>
    </row>
    <row r="2012" spans="1:8" x14ac:dyDescent="0.25">
      <c r="A2012" s="14">
        <v>0.57763888888888892</v>
      </c>
      <c r="B2012" t="s">
        <v>81</v>
      </c>
      <c r="C2012" t="s">
        <v>7539</v>
      </c>
      <c r="D2012">
        <v>21278153689</v>
      </c>
      <c r="E2012" t="str">
        <f t="shared" si="31"/>
        <v>HO00586 19171405C 21278153689</v>
      </c>
      <c r="G2012" s="14">
        <v>0.55662037037037038</v>
      </c>
      <c r="H2012" t="s">
        <v>9405</v>
      </c>
    </row>
    <row r="2013" spans="1:8" x14ac:dyDescent="0.25">
      <c r="A2013" s="14">
        <v>0.57806712962962969</v>
      </c>
      <c r="B2013" t="s">
        <v>96</v>
      </c>
      <c r="C2013" t="s">
        <v>4104</v>
      </c>
      <c r="D2013">
        <v>21349153689</v>
      </c>
      <c r="E2013" t="str">
        <f t="shared" si="31"/>
        <v>ES05554 19171420C 21349153689</v>
      </c>
      <c r="G2013" s="14">
        <v>0.55663194444444442</v>
      </c>
      <c r="H2013" t="s">
        <v>9406</v>
      </c>
    </row>
    <row r="2014" spans="1:8" x14ac:dyDescent="0.25">
      <c r="A2014" s="14">
        <v>0.57809027777777777</v>
      </c>
      <c r="B2014" t="s">
        <v>94</v>
      </c>
      <c r="C2014" t="s">
        <v>4106</v>
      </c>
      <c r="D2014">
        <v>21357153689</v>
      </c>
      <c r="E2014" t="str">
        <f t="shared" si="31"/>
        <v>HO29570 19171423C 21357153689</v>
      </c>
      <c r="G2014" s="14">
        <v>0.55703703703703711</v>
      </c>
      <c r="H2014" t="s">
        <v>9407</v>
      </c>
    </row>
    <row r="2015" spans="1:8" x14ac:dyDescent="0.25">
      <c r="A2015" s="14">
        <v>0.57856481481481481</v>
      </c>
      <c r="B2015" t="s">
        <v>85</v>
      </c>
      <c r="C2015" t="s">
        <v>7540</v>
      </c>
      <c r="D2015">
        <v>21377153689</v>
      </c>
      <c r="E2015" t="str">
        <f t="shared" si="31"/>
        <v>ES05755 19171431C 21377153689</v>
      </c>
      <c r="G2015" s="14">
        <v>0.55737268518518512</v>
      </c>
      <c r="H2015" t="s">
        <v>9408</v>
      </c>
    </row>
    <row r="2016" spans="1:8" x14ac:dyDescent="0.25">
      <c r="A2016" s="14">
        <v>0.57857638888888896</v>
      </c>
      <c r="B2016" t="s">
        <v>146</v>
      </c>
      <c r="C2016" t="s">
        <v>4108</v>
      </c>
      <c r="D2016">
        <v>36367307</v>
      </c>
      <c r="E2016" t="str">
        <f t="shared" si="31"/>
        <v>HO29566 19171418C 36367307</v>
      </c>
      <c r="G2016" s="14">
        <v>0.55745370370370373</v>
      </c>
      <c r="H2016" t="s">
        <v>9409</v>
      </c>
    </row>
    <row r="2017" spans="1:8" x14ac:dyDescent="0.25">
      <c r="A2017" s="14">
        <v>0.57861111111111108</v>
      </c>
      <c r="B2017" t="s">
        <v>148</v>
      </c>
      <c r="C2017" t="s">
        <v>4110</v>
      </c>
      <c r="D2017">
        <v>21379153689</v>
      </c>
      <c r="E2017" t="str">
        <f t="shared" si="31"/>
        <v>HO29477 19171432C 21379153689</v>
      </c>
      <c r="G2017" s="14">
        <v>0.55762731481481487</v>
      </c>
      <c r="H2017" t="s">
        <v>9410</v>
      </c>
    </row>
    <row r="2018" spans="1:8" x14ac:dyDescent="0.25">
      <c r="A2018" s="14">
        <v>0.57887731481481486</v>
      </c>
      <c r="B2018" t="s">
        <v>136</v>
      </c>
      <c r="C2018" t="s">
        <v>4112</v>
      </c>
      <c r="D2018">
        <v>21240153689</v>
      </c>
      <c r="E2018" t="str">
        <f t="shared" si="31"/>
        <v>HO29420 19171391C 21240153689</v>
      </c>
      <c r="G2018" s="14">
        <v>0.55777777777777782</v>
      </c>
      <c r="H2018" t="s">
        <v>9411</v>
      </c>
    </row>
    <row r="2019" spans="1:8" x14ac:dyDescent="0.25">
      <c r="A2019" s="14">
        <v>0.57893518518518516</v>
      </c>
      <c r="B2019" t="s">
        <v>147</v>
      </c>
      <c r="C2019" t="s">
        <v>4114</v>
      </c>
      <c r="D2019">
        <v>21268153689</v>
      </c>
      <c r="E2019" t="str">
        <f t="shared" si="31"/>
        <v>HO20903 19171402C 21268153689</v>
      </c>
      <c r="G2019" s="14">
        <v>0.55783564814814812</v>
      </c>
      <c r="H2019" t="s">
        <v>9412</v>
      </c>
    </row>
    <row r="2020" spans="1:8" x14ac:dyDescent="0.25">
      <c r="A2020" s="14">
        <v>0.57894675925925931</v>
      </c>
      <c r="B2020" t="s">
        <v>147</v>
      </c>
      <c r="C2020" t="s">
        <v>4114</v>
      </c>
      <c r="D2020">
        <v>21268153689</v>
      </c>
      <c r="E2020" t="str">
        <f t="shared" si="31"/>
        <v>HO20903 19171402C 21268153689</v>
      </c>
      <c r="G2020" s="14">
        <v>0.55791666666666673</v>
      </c>
      <c r="H2020" t="s">
        <v>9413</v>
      </c>
    </row>
    <row r="2021" spans="1:8" x14ac:dyDescent="0.25">
      <c r="A2021" s="14">
        <v>0.57905092592592589</v>
      </c>
      <c r="B2021" t="s">
        <v>80</v>
      </c>
      <c r="C2021" t="s">
        <v>4116</v>
      </c>
      <c r="D2021">
        <v>21338153689</v>
      </c>
      <c r="E2021" t="str">
        <f t="shared" si="31"/>
        <v>HO29417 19171415C 21338153689</v>
      </c>
      <c r="G2021" s="14">
        <v>0.55799768518518522</v>
      </c>
      <c r="H2021" t="s">
        <v>9414</v>
      </c>
    </row>
    <row r="2022" spans="1:8" x14ac:dyDescent="0.25">
      <c r="A2022" s="14">
        <v>0.57929398148148148</v>
      </c>
      <c r="B2022" t="s">
        <v>481</v>
      </c>
      <c r="C2022" t="s">
        <v>4118</v>
      </c>
      <c r="D2022">
        <v>21404153689</v>
      </c>
      <c r="E2022" t="str">
        <f t="shared" si="31"/>
        <v>ES09264 19171434C 21404153689</v>
      </c>
      <c r="G2022" s="14">
        <v>0.55813657407407413</v>
      </c>
      <c r="H2022" t="s">
        <v>9415</v>
      </c>
    </row>
    <row r="2023" spans="1:8" x14ac:dyDescent="0.25">
      <c r="A2023" s="14">
        <v>0.57950231481481485</v>
      </c>
      <c r="B2023" t="s">
        <v>190</v>
      </c>
      <c r="C2023" t="s">
        <v>7541</v>
      </c>
      <c r="D2023">
        <v>21367153689</v>
      </c>
      <c r="E2023" t="str">
        <f t="shared" si="31"/>
        <v>HO29449 19171428C 21367153689</v>
      </c>
      <c r="G2023" s="14">
        <v>0.55853009259259256</v>
      </c>
      <c r="H2023" t="s">
        <v>9416</v>
      </c>
    </row>
    <row r="2024" spans="1:8" x14ac:dyDescent="0.25">
      <c r="A2024" s="14">
        <v>0.57950231481481485</v>
      </c>
      <c r="B2024" t="s">
        <v>1009</v>
      </c>
      <c r="C2024" t="s">
        <v>4120</v>
      </c>
      <c r="D2024">
        <v>21364153689</v>
      </c>
      <c r="E2024" t="str">
        <f t="shared" si="31"/>
        <v>HO29513 19171427C 21364153689</v>
      </c>
      <c r="G2024" s="14">
        <v>0.55856481481481479</v>
      </c>
      <c r="H2024" t="s">
        <v>9417</v>
      </c>
    </row>
    <row r="2025" spans="1:8" x14ac:dyDescent="0.25">
      <c r="A2025" s="14">
        <v>0.57957175925925919</v>
      </c>
      <c r="B2025" t="s">
        <v>142</v>
      </c>
      <c r="C2025" t="s">
        <v>7540</v>
      </c>
      <c r="D2025">
        <v>21377153689</v>
      </c>
      <c r="E2025" t="str">
        <f t="shared" si="31"/>
        <v>HO29473 19171431C 21377153689</v>
      </c>
      <c r="G2025" s="14">
        <v>0.5586458333333334</v>
      </c>
      <c r="H2025" t="s">
        <v>9418</v>
      </c>
    </row>
    <row r="2026" spans="1:8" x14ac:dyDescent="0.25">
      <c r="A2026" s="14">
        <v>0.57962962962962961</v>
      </c>
      <c r="B2026" t="s">
        <v>181</v>
      </c>
      <c r="C2026" t="s">
        <v>4121</v>
      </c>
      <c r="D2026">
        <v>21420153689</v>
      </c>
      <c r="E2026" t="str">
        <f t="shared" si="31"/>
        <v>ES03040 19171441C 21420153689</v>
      </c>
      <c r="G2026" s="14">
        <v>0.55883101851851846</v>
      </c>
      <c r="H2026" t="s">
        <v>9419</v>
      </c>
    </row>
    <row r="2027" spans="1:8" x14ac:dyDescent="0.25">
      <c r="A2027" s="14">
        <v>0.57978009259259256</v>
      </c>
      <c r="B2027" t="s">
        <v>182</v>
      </c>
      <c r="C2027" t="s">
        <v>4123</v>
      </c>
      <c r="D2027">
        <v>21439153689</v>
      </c>
      <c r="E2027" t="str">
        <f t="shared" si="31"/>
        <v>ES05795 19171446C 21439153689</v>
      </c>
      <c r="G2027" s="14">
        <v>0.55895833333333333</v>
      </c>
      <c r="H2027" t="s">
        <v>9420</v>
      </c>
    </row>
    <row r="2028" spans="1:8" x14ac:dyDescent="0.25">
      <c r="A2028" s="14">
        <v>0.57986111111111105</v>
      </c>
      <c r="B2028" t="s">
        <v>112</v>
      </c>
      <c r="C2028" t="s">
        <v>4125</v>
      </c>
      <c r="D2028">
        <v>21395153689</v>
      </c>
      <c r="E2028" t="str">
        <f t="shared" si="31"/>
        <v>HO21049 19171433C 21395153689</v>
      </c>
      <c r="G2028" s="14">
        <v>0.55899305555555556</v>
      </c>
      <c r="H2028" t="s">
        <v>9421</v>
      </c>
    </row>
    <row r="2029" spans="1:8" x14ac:dyDescent="0.25">
      <c r="A2029" s="14">
        <v>0.57990740740740743</v>
      </c>
      <c r="B2029" t="s">
        <v>184</v>
      </c>
      <c r="C2029" t="s">
        <v>4127</v>
      </c>
      <c r="D2029">
        <v>21436153689</v>
      </c>
      <c r="E2029" t="str">
        <f t="shared" si="31"/>
        <v>ES05798 19171445C 21436153689</v>
      </c>
      <c r="G2029" s="14">
        <v>0.55899305555555556</v>
      </c>
      <c r="H2029" t="s">
        <v>9422</v>
      </c>
    </row>
    <row r="2030" spans="1:8" x14ac:dyDescent="0.25">
      <c r="A2030" s="14">
        <v>0.57994212962962965</v>
      </c>
      <c r="B2030" t="s">
        <v>835</v>
      </c>
      <c r="C2030" t="s">
        <v>4129</v>
      </c>
      <c r="D2030">
        <v>21406153689</v>
      </c>
      <c r="E2030" t="str">
        <f t="shared" si="31"/>
        <v>HO29396 19171435C 21406153689</v>
      </c>
      <c r="G2030" s="14">
        <v>0.55928240740740742</v>
      </c>
      <c r="H2030" t="s">
        <v>9423</v>
      </c>
    </row>
    <row r="2031" spans="1:8" x14ac:dyDescent="0.25">
      <c r="A2031" s="14">
        <v>0.57996527777777784</v>
      </c>
      <c r="B2031" t="s">
        <v>81</v>
      </c>
      <c r="C2031" t="s">
        <v>7542</v>
      </c>
      <c r="D2031">
        <v>21417153689</v>
      </c>
      <c r="E2031" t="str">
        <f t="shared" si="31"/>
        <v>HO00586 19171440C 21417153689</v>
      </c>
      <c r="G2031" s="14">
        <v>0.55929398148148146</v>
      </c>
      <c r="H2031" t="s">
        <v>9424</v>
      </c>
    </row>
    <row r="2032" spans="1:8" x14ac:dyDescent="0.25">
      <c r="A2032" s="14">
        <v>0.58003472222222219</v>
      </c>
      <c r="B2032" t="s">
        <v>83</v>
      </c>
      <c r="C2032" t="s">
        <v>4131</v>
      </c>
      <c r="D2032">
        <v>51273496</v>
      </c>
      <c r="E2032" t="str">
        <f t="shared" si="31"/>
        <v>ES05540 19171028C 51273496</v>
      </c>
      <c r="G2032" s="14">
        <v>0.55931712962962965</v>
      </c>
      <c r="H2032" t="s">
        <v>9425</v>
      </c>
    </row>
    <row r="2033" spans="1:8" x14ac:dyDescent="0.25">
      <c r="A2033" s="14">
        <v>0.58019675925925929</v>
      </c>
      <c r="B2033" t="s">
        <v>39</v>
      </c>
      <c r="C2033" t="s">
        <v>4133</v>
      </c>
      <c r="D2033">
        <v>21449153689</v>
      </c>
      <c r="E2033" t="str">
        <f t="shared" si="31"/>
        <v>ES03557 19171450C 21449153689</v>
      </c>
      <c r="G2033" s="14">
        <v>0.55934027777777773</v>
      </c>
      <c r="H2033" t="s">
        <v>9426</v>
      </c>
    </row>
    <row r="2034" spans="1:8" x14ac:dyDescent="0.25">
      <c r="A2034" s="14">
        <v>0.58034722222222224</v>
      </c>
      <c r="B2034" t="s">
        <v>92</v>
      </c>
      <c r="C2034" t="s">
        <v>4135</v>
      </c>
      <c r="D2034">
        <v>21458153689</v>
      </c>
      <c r="E2034" t="str">
        <f t="shared" si="31"/>
        <v>HO29565 19171453C 21458153689</v>
      </c>
      <c r="G2034" s="14">
        <v>0.55934027777777773</v>
      </c>
      <c r="H2034" t="s">
        <v>9427</v>
      </c>
    </row>
    <row r="2035" spans="1:8" x14ac:dyDescent="0.25">
      <c r="A2035" s="14">
        <v>0.58043981481481477</v>
      </c>
      <c r="B2035" t="s">
        <v>481</v>
      </c>
      <c r="C2035" t="s">
        <v>4137</v>
      </c>
      <c r="D2035">
        <v>21463153689</v>
      </c>
      <c r="E2035" t="str">
        <f t="shared" si="31"/>
        <v>ES09264 19171454C 21463153689</v>
      </c>
      <c r="G2035" s="14">
        <v>0.55959490740740747</v>
      </c>
      <c r="H2035" t="s">
        <v>9428</v>
      </c>
    </row>
    <row r="2036" spans="1:8" x14ac:dyDescent="0.25">
      <c r="A2036" s="14">
        <v>0.58086805555555554</v>
      </c>
      <c r="B2036" t="s">
        <v>85</v>
      </c>
      <c r="C2036" t="s">
        <v>4139</v>
      </c>
      <c r="D2036">
        <v>21572153689</v>
      </c>
      <c r="E2036" t="str">
        <f t="shared" si="31"/>
        <v>ES05755 19171456C 21572153689</v>
      </c>
      <c r="G2036" s="14">
        <v>0.5597685185185185</v>
      </c>
      <c r="H2036" t="s">
        <v>9429</v>
      </c>
    </row>
    <row r="2037" spans="1:8" x14ac:dyDescent="0.25">
      <c r="A2037" s="14">
        <v>0.5809375</v>
      </c>
      <c r="B2037" t="s">
        <v>182</v>
      </c>
      <c r="C2037" t="s">
        <v>4141</v>
      </c>
      <c r="D2037">
        <v>21575153689</v>
      </c>
      <c r="E2037" t="str">
        <f t="shared" si="31"/>
        <v>ES05795 19171457C 21575153689</v>
      </c>
      <c r="G2037" s="14">
        <v>0.5597685185185185</v>
      </c>
      <c r="H2037" t="s">
        <v>9430</v>
      </c>
    </row>
    <row r="2038" spans="1:8" x14ac:dyDescent="0.25">
      <c r="A2038" s="14">
        <v>0.58106481481481487</v>
      </c>
      <c r="B2038" t="s">
        <v>76</v>
      </c>
      <c r="C2038" t="s">
        <v>4143</v>
      </c>
      <c r="D2038">
        <v>21582153689</v>
      </c>
      <c r="E2038" t="str">
        <f t="shared" si="31"/>
        <v>ES06914 19171458C 21582153689</v>
      </c>
      <c r="G2038" s="14">
        <v>0.55984953703703699</v>
      </c>
      <c r="H2038" t="s">
        <v>9431</v>
      </c>
    </row>
    <row r="2039" spans="1:8" x14ac:dyDescent="0.25">
      <c r="A2039" s="14">
        <v>0.58111111111111113</v>
      </c>
      <c r="B2039" t="s">
        <v>1617</v>
      </c>
      <c r="C2039" t="s">
        <v>4145</v>
      </c>
      <c r="D2039">
        <v>21447153689</v>
      </c>
      <c r="E2039" t="str">
        <f t="shared" si="31"/>
        <v>HO29454 19171449C 21447153689</v>
      </c>
      <c r="G2039" s="14">
        <v>0.55995370370370368</v>
      </c>
      <c r="H2039" t="s">
        <v>9432</v>
      </c>
    </row>
    <row r="2040" spans="1:8" x14ac:dyDescent="0.25">
      <c r="A2040" s="14">
        <v>0.58128472222222227</v>
      </c>
      <c r="B2040" t="s">
        <v>142</v>
      </c>
      <c r="C2040" t="s">
        <v>4149</v>
      </c>
      <c r="D2040">
        <v>21467153689</v>
      </c>
      <c r="E2040" t="str">
        <f t="shared" si="31"/>
        <v>HO29473 19171455C 21467153689</v>
      </c>
      <c r="G2040" s="14">
        <v>0.5604513888888889</v>
      </c>
      <c r="H2040" t="s">
        <v>9433</v>
      </c>
    </row>
    <row r="2041" spans="1:8" x14ac:dyDescent="0.25">
      <c r="A2041" s="14">
        <v>0.58131944444444439</v>
      </c>
      <c r="B2041" t="s">
        <v>94</v>
      </c>
      <c r="C2041" t="s">
        <v>4147</v>
      </c>
      <c r="D2041">
        <v>21430153689</v>
      </c>
      <c r="E2041" t="str">
        <f t="shared" si="31"/>
        <v>HO29570 19171443C 21430153689</v>
      </c>
      <c r="G2041" s="14">
        <v>0.56052083333333336</v>
      </c>
      <c r="H2041" t="s">
        <v>9434</v>
      </c>
    </row>
    <row r="2042" spans="1:8" x14ac:dyDescent="0.25">
      <c r="A2042" s="14">
        <v>0.58158564814814817</v>
      </c>
      <c r="B2042" t="s">
        <v>107</v>
      </c>
      <c r="C2042" t="s">
        <v>4151</v>
      </c>
      <c r="D2042">
        <v>21601153689</v>
      </c>
      <c r="E2042" t="str">
        <f t="shared" si="31"/>
        <v>ES05796 19171465C 21601153689</v>
      </c>
      <c r="G2042" s="14">
        <v>0.56057870370370366</v>
      </c>
      <c r="H2042" t="s">
        <v>9435</v>
      </c>
    </row>
    <row r="2043" spans="1:8" x14ac:dyDescent="0.25">
      <c r="A2043" s="14">
        <v>0.5817592592592592</v>
      </c>
      <c r="B2043" t="s">
        <v>144</v>
      </c>
      <c r="C2043" t="s">
        <v>4153</v>
      </c>
      <c r="D2043">
        <v>21611153689</v>
      </c>
      <c r="E2043" t="str">
        <f t="shared" si="31"/>
        <v>ES03824 19171469C 21611153689</v>
      </c>
      <c r="G2043" s="14">
        <v>0.56060185185185185</v>
      </c>
      <c r="H2043" t="s">
        <v>9436</v>
      </c>
    </row>
    <row r="2044" spans="1:8" x14ac:dyDescent="0.25">
      <c r="A2044" s="14">
        <v>0.5817592592592592</v>
      </c>
      <c r="B2044" t="s">
        <v>54</v>
      </c>
      <c r="C2044" t="s">
        <v>4155</v>
      </c>
      <c r="D2044">
        <v>21610153689</v>
      </c>
      <c r="E2044" t="str">
        <f t="shared" si="31"/>
        <v>ES04740 19171468C 21610153689</v>
      </c>
      <c r="G2044" s="14">
        <v>0.56093749999999998</v>
      </c>
      <c r="H2044" t="s">
        <v>9437</v>
      </c>
    </row>
    <row r="2045" spans="1:8" x14ac:dyDescent="0.25">
      <c r="A2045" s="14">
        <v>0.58210648148148147</v>
      </c>
      <c r="B2045" t="s">
        <v>49</v>
      </c>
      <c r="C2045" t="s">
        <v>4157</v>
      </c>
      <c r="D2045">
        <v>21626153689</v>
      </c>
      <c r="E2045" t="str">
        <f t="shared" si="31"/>
        <v>HO29476 19171474C 21626153689</v>
      </c>
      <c r="G2045" s="14">
        <v>0.56094907407407402</v>
      </c>
      <c r="H2045" t="s">
        <v>9438</v>
      </c>
    </row>
    <row r="2046" spans="1:8" x14ac:dyDescent="0.25">
      <c r="A2046" s="14">
        <v>0.58223379629629635</v>
      </c>
      <c r="B2046" t="s">
        <v>96</v>
      </c>
      <c r="C2046" t="s">
        <v>4159</v>
      </c>
      <c r="D2046">
        <v>21617153689</v>
      </c>
      <c r="E2046" t="str">
        <f t="shared" si="31"/>
        <v>ES05554 19171472C 21617153689</v>
      </c>
      <c r="G2046" s="14">
        <v>0.56098379629629636</v>
      </c>
      <c r="H2046" t="s">
        <v>9439</v>
      </c>
    </row>
    <row r="2047" spans="1:8" x14ac:dyDescent="0.25">
      <c r="A2047" s="14">
        <v>0.5823842592592593</v>
      </c>
      <c r="B2047" t="s">
        <v>142</v>
      </c>
      <c r="C2047" t="s">
        <v>4161</v>
      </c>
      <c r="D2047">
        <v>21648153689</v>
      </c>
      <c r="E2047" t="str">
        <f t="shared" si="31"/>
        <v>HO29473 19171480C 21648153689</v>
      </c>
      <c r="G2047" s="14">
        <v>0.56126157407407407</v>
      </c>
      <c r="H2047" t="s">
        <v>9440</v>
      </c>
    </row>
    <row r="2048" spans="1:8" x14ac:dyDescent="0.25">
      <c r="A2048" s="14">
        <v>0.58273148148148146</v>
      </c>
      <c r="B2048" t="s">
        <v>176</v>
      </c>
      <c r="C2048" t="s">
        <v>7543</v>
      </c>
      <c r="D2048">
        <v>21656153689</v>
      </c>
      <c r="E2048" t="str">
        <f t="shared" si="31"/>
        <v>ES05753 19171484C 21656153689</v>
      </c>
      <c r="G2048" s="14">
        <v>0.56126157407407407</v>
      </c>
      <c r="H2048" t="s">
        <v>9441</v>
      </c>
    </row>
    <row r="2049" spans="1:8" x14ac:dyDescent="0.25">
      <c r="A2049" s="14">
        <v>0.58291666666666664</v>
      </c>
      <c r="B2049" t="s">
        <v>148</v>
      </c>
      <c r="C2049" t="s">
        <v>4163</v>
      </c>
      <c r="D2049">
        <v>21662153689</v>
      </c>
      <c r="E2049" t="str">
        <f t="shared" si="31"/>
        <v>HO29477 19171486C 21662153689</v>
      </c>
      <c r="G2049" s="14">
        <v>0.56162037037037038</v>
      </c>
      <c r="H2049" t="s">
        <v>9442</v>
      </c>
    </row>
    <row r="2050" spans="1:8" x14ac:dyDescent="0.25">
      <c r="A2050" s="14">
        <v>0.58300925925925928</v>
      </c>
      <c r="B2050" t="s">
        <v>1392</v>
      </c>
      <c r="C2050" t="s">
        <v>4165</v>
      </c>
      <c r="D2050">
        <v>21452153689</v>
      </c>
      <c r="E2050" t="str">
        <f t="shared" ref="E2050:E2113" si="32">CONCATENATE(B2050, " ",C2050," ",D2050)</f>
        <v>HO29452 19171451C 21452153689</v>
      </c>
      <c r="G2050" s="14">
        <v>0.56174768518518514</v>
      </c>
      <c r="H2050" t="s">
        <v>9443</v>
      </c>
    </row>
    <row r="2051" spans="1:8" x14ac:dyDescent="0.25">
      <c r="A2051" s="14">
        <v>0.58335648148148145</v>
      </c>
      <c r="B2051" t="s">
        <v>85</v>
      </c>
      <c r="C2051" t="s">
        <v>4168</v>
      </c>
      <c r="D2051">
        <v>21689153689</v>
      </c>
      <c r="E2051" t="str">
        <f t="shared" si="32"/>
        <v>ES05755 19171494C 21689153689</v>
      </c>
      <c r="G2051" s="14">
        <v>0.56199074074074074</v>
      </c>
      <c r="H2051" t="s">
        <v>9444</v>
      </c>
    </row>
    <row r="2052" spans="1:8" x14ac:dyDescent="0.25">
      <c r="A2052" s="14">
        <v>0.58354166666666674</v>
      </c>
      <c r="B2052" t="s">
        <v>142</v>
      </c>
      <c r="C2052" t="s">
        <v>4170</v>
      </c>
      <c r="D2052">
        <v>21647153689</v>
      </c>
      <c r="E2052" t="str">
        <f t="shared" si="32"/>
        <v>HO29473 19171479C 21647153689</v>
      </c>
      <c r="G2052" s="14">
        <v>0.56245370370370373</v>
      </c>
      <c r="H2052" t="s">
        <v>9445</v>
      </c>
    </row>
    <row r="2053" spans="1:8" x14ac:dyDescent="0.25">
      <c r="A2053" s="14">
        <v>0.58385416666666667</v>
      </c>
      <c r="B2053" t="s">
        <v>481</v>
      </c>
      <c r="C2053" t="s">
        <v>4172</v>
      </c>
      <c r="D2053">
        <v>21708153689</v>
      </c>
      <c r="E2053" t="str">
        <f t="shared" si="32"/>
        <v>ES09264 19171499C 21708153689</v>
      </c>
      <c r="G2053" s="14">
        <v>0.56247685185185181</v>
      </c>
      <c r="H2053" t="s">
        <v>9446</v>
      </c>
    </row>
    <row r="2054" spans="1:8" x14ac:dyDescent="0.25">
      <c r="A2054" s="14">
        <v>0.58407407407407408</v>
      </c>
      <c r="B2054" t="s">
        <v>175</v>
      </c>
      <c r="C2054" t="s">
        <v>4174</v>
      </c>
      <c r="D2054">
        <v>21715153689</v>
      </c>
      <c r="E2054" t="str">
        <f t="shared" si="32"/>
        <v>ES09263 19171504C 21715153689</v>
      </c>
      <c r="G2054" s="14">
        <v>0.56265046296296295</v>
      </c>
      <c r="H2054" t="s">
        <v>9447</v>
      </c>
    </row>
    <row r="2055" spans="1:8" x14ac:dyDescent="0.25">
      <c r="A2055" s="14">
        <v>0.58412037037037035</v>
      </c>
      <c r="B2055" t="s">
        <v>1617</v>
      </c>
      <c r="C2055" t="s">
        <v>7540</v>
      </c>
      <c r="D2055">
        <v>21377153689</v>
      </c>
      <c r="E2055" t="str">
        <f t="shared" si="32"/>
        <v>HO29454 19171431C 21377153689</v>
      </c>
      <c r="G2055" s="14">
        <v>0.56276620370370367</v>
      </c>
      <c r="H2055" t="s">
        <v>9448</v>
      </c>
    </row>
    <row r="2056" spans="1:8" x14ac:dyDescent="0.25">
      <c r="A2056" s="14">
        <v>0.58422453703703703</v>
      </c>
      <c r="B2056" t="s">
        <v>104</v>
      </c>
      <c r="C2056" t="s">
        <v>4176</v>
      </c>
      <c r="D2056">
        <v>21724153689</v>
      </c>
      <c r="E2056" t="str">
        <f t="shared" si="32"/>
        <v>ES07993 19171507C 21724153689</v>
      </c>
      <c r="G2056" s="14">
        <v>0.56292824074074077</v>
      </c>
      <c r="H2056" t="s">
        <v>9449</v>
      </c>
    </row>
    <row r="2057" spans="1:8" x14ac:dyDescent="0.25">
      <c r="A2057" s="14">
        <v>0.58423611111111107</v>
      </c>
      <c r="B2057" t="s">
        <v>188</v>
      </c>
      <c r="C2057" t="s">
        <v>4181</v>
      </c>
      <c r="D2057">
        <v>21712153689</v>
      </c>
      <c r="E2057" t="str">
        <f t="shared" si="32"/>
        <v>HO29453 19171502C 21712153689</v>
      </c>
      <c r="G2057" s="14">
        <v>0.56312499999999999</v>
      </c>
      <c r="H2057" t="s">
        <v>9450</v>
      </c>
    </row>
    <row r="2058" spans="1:8" x14ac:dyDescent="0.25">
      <c r="A2058" s="14">
        <v>0.58425925925925926</v>
      </c>
      <c r="B2058" t="s">
        <v>143</v>
      </c>
      <c r="C2058" t="s">
        <v>7544</v>
      </c>
      <c r="D2058">
        <v>21646153689</v>
      </c>
      <c r="E2058" t="str">
        <f t="shared" si="32"/>
        <v>HO29418 19171478C 21646153689</v>
      </c>
      <c r="G2058" s="14">
        <v>0.56322916666666667</v>
      </c>
      <c r="H2058" t="s">
        <v>9451</v>
      </c>
    </row>
    <row r="2059" spans="1:8" x14ac:dyDescent="0.25">
      <c r="A2059" s="14">
        <v>0.58432870370370371</v>
      </c>
      <c r="B2059" t="s">
        <v>4178</v>
      </c>
      <c r="C2059" t="s">
        <v>4179</v>
      </c>
      <c r="D2059">
        <v>21726153689</v>
      </c>
      <c r="E2059" t="str">
        <f t="shared" si="32"/>
        <v>ES05782 19171508C 21726153689</v>
      </c>
      <c r="G2059" s="14">
        <v>0.56322916666666667</v>
      </c>
      <c r="H2059" t="s">
        <v>9452</v>
      </c>
    </row>
    <row r="2060" spans="1:8" x14ac:dyDescent="0.25">
      <c r="A2060" s="14">
        <v>0.58451388888888889</v>
      </c>
      <c r="B2060" t="s">
        <v>857</v>
      </c>
      <c r="C2060" t="s">
        <v>4183</v>
      </c>
      <c r="D2060">
        <v>21731153689</v>
      </c>
      <c r="E2060" t="str">
        <f t="shared" si="32"/>
        <v>ES09497 19171510C 21731153689</v>
      </c>
      <c r="G2060" s="14">
        <v>0.56379629629629624</v>
      </c>
      <c r="H2060" t="s">
        <v>9453</v>
      </c>
    </row>
    <row r="2061" spans="1:8" x14ac:dyDescent="0.25">
      <c r="A2061" s="14">
        <v>0.5846527777777778</v>
      </c>
      <c r="B2061" t="s">
        <v>835</v>
      </c>
      <c r="C2061" t="s">
        <v>4185</v>
      </c>
      <c r="D2061">
        <v>21652153689</v>
      </c>
      <c r="E2061" t="str">
        <f t="shared" si="32"/>
        <v>HO29396 19171481C 21652153689</v>
      </c>
      <c r="G2061" s="14">
        <v>0.56394675925925919</v>
      </c>
      <c r="H2061" t="s">
        <v>9454</v>
      </c>
    </row>
    <row r="2062" spans="1:8" x14ac:dyDescent="0.25">
      <c r="A2062" s="14">
        <v>0.58469907407407407</v>
      </c>
      <c r="B2062" t="s">
        <v>181</v>
      </c>
      <c r="C2062" t="s">
        <v>4187</v>
      </c>
      <c r="D2062">
        <v>21740153689</v>
      </c>
      <c r="E2062" t="str">
        <f t="shared" si="32"/>
        <v>ES03040 19171514C 21740153689</v>
      </c>
      <c r="G2062" s="14">
        <v>0.56396990740740738</v>
      </c>
      <c r="H2062" t="s">
        <v>9455</v>
      </c>
    </row>
    <row r="2063" spans="1:8" x14ac:dyDescent="0.25">
      <c r="A2063" s="14">
        <v>0.58482638888888883</v>
      </c>
      <c r="B2063" t="s">
        <v>148</v>
      </c>
      <c r="C2063" t="s">
        <v>4189</v>
      </c>
      <c r="D2063">
        <v>21673153689</v>
      </c>
      <c r="E2063" t="str">
        <f t="shared" si="32"/>
        <v>HO29477 19171488C 21673153689</v>
      </c>
      <c r="G2063" s="14">
        <v>0.56443287037037038</v>
      </c>
      <c r="H2063" t="s">
        <v>9457</v>
      </c>
    </row>
    <row r="2064" spans="1:8" x14ac:dyDescent="0.25">
      <c r="A2064" s="14">
        <v>0.5848726851851852</v>
      </c>
      <c r="B2064" t="s">
        <v>140</v>
      </c>
      <c r="C2064" t="s">
        <v>4191</v>
      </c>
      <c r="D2064">
        <v>21717153689</v>
      </c>
      <c r="E2064" t="str">
        <f t="shared" si="32"/>
        <v>HO29451 19171505C 21717153689</v>
      </c>
      <c r="G2064" s="14">
        <v>0.56447916666666664</v>
      </c>
      <c r="H2064" t="s">
        <v>9458</v>
      </c>
    </row>
    <row r="2065" spans="1:8" x14ac:dyDescent="0.25">
      <c r="A2065" s="14">
        <v>0.58502314814814815</v>
      </c>
      <c r="B2065" t="s">
        <v>134</v>
      </c>
      <c r="C2065" t="s">
        <v>4193</v>
      </c>
      <c r="D2065">
        <v>21720153689</v>
      </c>
      <c r="E2065" t="str">
        <f t="shared" si="32"/>
        <v>HO29422 19171506C 21720153689</v>
      </c>
      <c r="G2065" s="14">
        <v>0.56453703703703706</v>
      </c>
      <c r="H2065" t="s">
        <v>9459</v>
      </c>
    </row>
    <row r="2066" spans="1:8" x14ac:dyDescent="0.25">
      <c r="A2066" s="14">
        <v>0.58516203703703706</v>
      </c>
      <c r="B2066" t="s">
        <v>80</v>
      </c>
      <c r="C2066" t="s">
        <v>4195</v>
      </c>
      <c r="D2066">
        <v>21732153689</v>
      </c>
      <c r="E2066" t="str">
        <f t="shared" si="32"/>
        <v>HO29417 19171512C 21732153689</v>
      </c>
      <c r="G2066" s="14">
        <v>0.56456018518518525</v>
      </c>
      <c r="H2066" t="s">
        <v>9460</v>
      </c>
    </row>
    <row r="2067" spans="1:8" x14ac:dyDescent="0.25">
      <c r="A2067" s="14">
        <v>0.58538194444444447</v>
      </c>
      <c r="B2067" t="s">
        <v>112</v>
      </c>
      <c r="C2067" t="s">
        <v>4197</v>
      </c>
      <c r="D2067">
        <v>21739153689</v>
      </c>
      <c r="E2067" t="str">
        <f t="shared" si="32"/>
        <v>HO21049 19171513C 21739153689</v>
      </c>
      <c r="G2067" s="14">
        <v>0.56520833333333331</v>
      </c>
      <c r="H2067" t="s">
        <v>9461</v>
      </c>
    </row>
    <row r="2068" spans="1:8" x14ac:dyDescent="0.25">
      <c r="A2068" s="14">
        <v>0.5854166666666667</v>
      </c>
      <c r="B2068" t="s">
        <v>4178</v>
      </c>
      <c r="C2068" t="s">
        <v>4199</v>
      </c>
      <c r="D2068">
        <v>21777153689</v>
      </c>
      <c r="E2068" t="str">
        <f t="shared" si="32"/>
        <v>ES05782 19171528C 21777153689</v>
      </c>
      <c r="G2068" s="14">
        <v>0.56548611111111113</v>
      </c>
      <c r="H2068" t="s">
        <v>9462</v>
      </c>
    </row>
    <row r="2069" spans="1:8" x14ac:dyDescent="0.25">
      <c r="A2069" s="14">
        <v>0.58562499999999995</v>
      </c>
      <c r="B2069" t="s">
        <v>49</v>
      </c>
      <c r="C2069" t="s">
        <v>4201</v>
      </c>
      <c r="D2069">
        <v>21764153689</v>
      </c>
      <c r="E2069" t="str">
        <f t="shared" si="32"/>
        <v>HO29476 19171522C 21764153689</v>
      </c>
      <c r="G2069" s="14">
        <v>0.56594907407407413</v>
      </c>
      <c r="H2069" t="s">
        <v>9463</v>
      </c>
    </row>
    <row r="2070" spans="1:8" x14ac:dyDescent="0.25">
      <c r="A2070" s="14">
        <v>0.58569444444444441</v>
      </c>
      <c r="B2070" t="s">
        <v>149</v>
      </c>
      <c r="C2070" t="s">
        <v>4202</v>
      </c>
      <c r="D2070">
        <v>21792153689</v>
      </c>
      <c r="E2070" t="str">
        <f t="shared" si="32"/>
        <v>HO29581 19171534C 21792153689</v>
      </c>
      <c r="G2070" s="14">
        <v>0.56607638888888889</v>
      </c>
      <c r="H2070" t="s">
        <v>9464</v>
      </c>
    </row>
    <row r="2071" spans="1:8" x14ac:dyDescent="0.25">
      <c r="A2071" s="14">
        <v>0.58581018518518524</v>
      </c>
      <c r="B2071" t="s">
        <v>40</v>
      </c>
      <c r="C2071" t="s">
        <v>4204</v>
      </c>
      <c r="D2071">
        <v>21788153689</v>
      </c>
      <c r="E2071" t="str">
        <f t="shared" si="32"/>
        <v>ES03457 19171533C 21788153689</v>
      </c>
      <c r="G2071" s="14">
        <v>0.56608796296296293</v>
      </c>
      <c r="H2071" t="s">
        <v>9465</v>
      </c>
    </row>
    <row r="2072" spans="1:8" x14ac:dyDescent="0.25">
      <c r="A2072" s="14">
        <v>0.5861574074074074</v>
      </c>
      <c r="B2072" t="s">
        <v>481</v>
      </c>
      <c r="C2072" t="s">
        <v>4206</v>
      </c>
      <c r="D2072">
        <v>21817153689</v>
      </c>
      <c r="E2072" t="str">
        <f t="shared" si="32"/>
        <v>ES09264 19171540C 21817153689</v>
      </c>
      <c r="G2072" s="14">
        <v>0.56625000000000003</v>
      </c>
      <c r="H2072" t="s">
        <v>9466</v>
      </c>
    </row>
    <row r="2073" spans="1:8" x14ac:dyDescent="0.25">
      <c r="A2073" s="14">
        <v>0.58626157407407409</v>
      </c>
      <c r="B2073" t="s">
        <v>1392</v>
      </c>
      <c r="C2073" t="s">
        <v>4208</v>
      </c>
      <c r="D2073">
        <v>21779153689</v>
      </c>
      <c r="E2073" t="str">
        <f t="shared" si="32"/>
        <v>HO29452 19171529C 21779153689</v>
      </c>
      <c r="G2073" s="14">
        <v>0.5664583333333334</v>
      </c>
      <c r="H2073" t="s">
        <v>9467</v>
      </c>
    </row>
    <row r="2074" spans="1:8" x14ac:dyDescent="0.25">
      <c r="A2074" s="14">
        <v>0.58635416666666662</v>
      </c>
      <c r="B2074" t="s">
        <v>190</v>
      </c>
      <c r="C2074" t="s">
        <v>4210</v>
      </c>
      <c r="D2074">
        <v>21816153689</v>
      </c>
      <c r="E2074" t="str">
        <f t="shared" si="32"/>
        <v>HO29449 19171539C 21816153689</v>
      </c>
      <c r="G2074" s="14">
        <v>0.5665162037037037</v>
      </c>
      <c r="H2074" t="s">
        <v>9468</v>
      </c>
    </row>
    <row r="2075" spans="1:8" x14ac:dyDescent="0.25">
      <c r="A2075" s="14">
        <v>0.58637731481481481</v>
      </c>
      <c r="B2075" t="s">
        <v>142</v>
      </c>
      <c r="C2075" t="s">
        <v>4212</v>
      </c>
      <c r="D2075">
        <v>21793153689</v>
      </c>
      <c r="E2075" t="str">
        <f t="shared" si="32"/>
        <v>HO29473 19171535C 21793153689</v>
      </c>
      <c r="G2075" s="14">
        <v>0.56663194444444442</v>
      </c>
      <c r="H2075" t="s">
        <v>9469</v>
      </c>
    </row>
    <row r="2076" spans="1:8" x14ac:dyDescent="0.25">
      <c r="A2076" s="14">
        <v>0.58646990740740745</v>
      </c>
      <c r="B2076" t="s">
        <v>96</v>
      </c>
      <c r="C2076" t="s">
        <v>4216</v>
      </c>
      <c r="D2076">
        <v>21818153689</v>
      </c>
      <c r="E2076" t="str">
        <f t="shared" si="32"/>
        <v>ES05554 19171542C 21818153689</v>
      </c>
      <c r="G2076" s="14">
        <v>0.56678240740740737</v>
      </c>
      <c r="H2076" t="s">
        <v>9470</v>
      </c>
    </row>
    <row r="2077" spans="1:8" x14ac:dyDescent="0.25">
      <c r="A2077" s="14">
        <v>0.58646990740740745</v>
      </c>
      <c r="B2077" t="s">
        <v>188</v>
      </c>
      <c r="C2077" t="s">
        <v>4214</v>
      </c>
      <c r="D2077">
        <v>21829153689</v>
      </c>
      <c r="E2077" t="str">
        <f t="shared" si="32"/>
        <v>HO29453 19171545C 21829153689</v>
      </c>
      <c r="G2077" s="14">
        <v>0.56680555555555556</v>
      </c>
      <c r="H2077" t="s">
        <v>9471</v>
      </c>
    </row>
    <row r="2078" spans="1:8" x14ac:dyDescent="0.25">
      <c r="A2078" s="14">
        <v>0.58650462962962957</v>
      </c>
      <c r="B2078" t="s">
        <v>51</v>
      </c>
      <c r="C2078" t="s">
        <v>4217</v>
      </c>
      <c r="D2078">
        <v>21820153689</v>
      </c>
      <c r="E2078" t="str">
        <f t="shared" si="32"/>
        <v>ES03071 19171544C 21820153689</v>
      </c>
      <c r="G2078" s="14">
        <v>0.56700231481481478</v>
      </c>
      <c r="H2078" t="s">
        <v>9472</v>
      </c>
    </row>
    <row r="2079" spans="1:8" x14ac:dyDescent="0.25">
      <c r="A2079" s="14">
        <v>0.58673611111111112</v>
      </c>
      <c r="B2079" t="s">
        <v>49</v>
      </c>
      <c r="C2079" t="s">
        <v>4221</v>
      </c>
      <c r="D2079">
        <v>21800153689</v>
      </c>
      <c r="E2079" t="str">
        <f t="shared" si="32"/>
        <v>HO29476 19171536C 21800153689</v>
      </c>
      <c r="G2079" s="14">
        <v>0.56748842592592597</v>
      </c>
      <c r="H2079" t="s">
        <v>9473</v>
      </c>
    </row>
    <row r="2080" spans="1:8" x14ac:dyDescent="0.25">
      <c r="A2080" s="14">
        <v>0.58674768518518516</v>
      </c>
      <c r="B2080" t="s">
        <v>143</v>
      </c>
      <c r="C2080" t="s">
        <v>4219</v>
      </c>
      <c r="D2080">
        <v>21805153689</v>
      </c>
      <c r="E2080" t="str">
        <f t="shared" si="32"/>
        <v>HO29418 19171537C 21805153689</v>
      </c>
      <c r="G2080" s="14">
        <v>0.56777777777777783</v>
      </c>
      <c r="H2080" t="s">
        <v>9474</v>
      </c>
    </row>
    <row r="2081" spans="1:8" x14ac:dyDescent="0.25">
      <c r="A2081" s="14">
        <v>0.58677083333333335</v>
      </c>
      <c r="B2081" t="s">
        <v>104</v>
      </c>
      <c r="C2081" t="s">
        <v>4201</v>
      </c>
      <c r="D2081">
        <v>21764153689</v>
      </c>
      <c r="E2081" t="str">
        <f t="shared" si="32"/>
        <v>ES07993 19171522C 21764153689</v>
      </c>
      <c r="G2081" s="14">
        <v>0.56799768518518523</v>
      </c>
      <c r="H2081" t="s">
        <v>9475</v>
      </c>
    </row>
    <row r="2082" spans="1:8" x14ac:dyDescent="0.25">
      <c r="A2082" s="14">
        <v>0.58684027777777781</v>
      </c>
      <c r="B2082" t="s">
        <v>23</v>
      </c>
      <c r="C2082" t="s">
        <v>4224</v>
      </c>
      <c r="D2082">
        <v>21819153689</v>
      </c>
      <c r="E2082" t="str">
        <f t="shared" si="32"/>
        <v>HO29478 19171543C 21819153689</v>
      </c>
      <c r="G2082" s="14">
        <v>0.56800925925925927</v>
      </c>
      <c r="H2082" t="s">
        <v>9476</v>
      </c>
    </row>
    <row r="2083" spans="1:8" x14ac:dyDescent="0.25">
      <c r="A2083" s="14">
        <v>0.58694444444444438</v>
      </c>
      <c r="B2083" t="s">
        <v>39</v>
      </c>
      <c r="C2083" t="s">
        <v>4226</v>
      </c>
      <c r="D2083">
        <v>21830153689</v>
      </c>
      <c r="E2083" t="str">
        <f t="shared" si="32"/>
        <v>ES03557 19171546C 21830153689</v>
      </c>
      <c r="G2083" s="14">
        <v>0.56802083333333331</v>
      </c>
      <c r="H2083" t="s">
        <v>9477</v>
      </c>
    </row>
    <row r="2084" spans="1:8" x14ac:dyDescent="0.25">
      <c r="A2084" s="14">
        <v>0.58716435185185178</v>
      </c>
      <c r="B2084" t="s">
        <v>835</v>
      </c>
      <c r="C2084" t="s">
        <v>4228</v>
      </c>
      <c r="D2084">
        <v>21837153689</v>
      </c>
      <c r="E2084" t="str">
        <f t="shared" si="32"/>
        <v>HO29396 19171549C 21837153689</v>
      </c>
      <c r="G2084" s="14">
        <v>0.56812499999999999</v>
      </c>
      <c r="H2084" t="s">
        <v>9478</v>
      </c>
    </row>
    <row r="2085" spans="1:8" x14ac:dyDescent="0.25">
      <c r="A2085" s="14">
        <v>0.58729166666666666</v>
      </c>
      <c r="B2085" t="s">
        <v>83</v>
      </c>
      <c r="C2085" t="s">
        <v>4230</v>
      </c>
      <c r="D2085">
        <v>21858153689</v>
      </c>
      <c r="E2085" t="str">
        <f t="shared" si="32"/>
        <v>ES05540 19171556C 21858153689</v>
      </c>
      <c r="G2085" s="14">
        <v>0.56833333333333336</v>
      </c>
      <c r="H2085" t="s">
        <v>9479</v>
      </c>
    </row>
    <row r="2086" spans="1:8" x14ac:dyDescent="0.25">
      <c r="A2086" s="14">
        <v>0.58770833333333339</v>
      </c>
      <c r="B2086" t="s">
        <v>40</v>
      </c>
      <c r="C2086" t="s">
        <v>4234</v>
      </c>
      <c r="D2086">
        <v>21677153689</v>
      </c>
      <c r="E2086" t="str">
        <f t="shared" si="32"/>
        <v>ES03457 19171554C 21677153689</v>
      </c>
      <c r="G2086" s="14">
        <v>0.5687268518518519</v>
      </c>
      <c r="H2086" t="s">
        <v>9480</v>
      </c>
    </row>
    <row r="2087" spans="1:8" x14ac:dyDescent="0.25">
      <c r="A2087" s="14">
        <v>0.5877430555555555</v>
      </c>
      <c r="B2087" t="s">
        <v>94</v>
      </c>
      <c r="C2087" t="s">
        <v>4232</v>
      </c>
      <c r="D2087">
        <v>51273530</v>
      </c>
      <c r="E2087" t="str">
        <f t="shared" si="32"/>
        <v>HO29570 19167771C 51273530</v>
      </c>
      <c r="G2087" s="14">
        <v>0.56877314814814817</v>
      </c>
      <c r="H2087" t="s">
        <v>9481</v>
      </c>
    </row>
    <row r="2088" spans="1:8" x14ac:dyDescent="0.25">
      <c r="A2088" s="14">
        <v>0.58777777777777784</v>
      </c>
      <c r="B2088" t="s">
        <v>857</v>
      </c>
      <c r="C2088" t="s">
        <v>4236</v>
      </c>
      <c r="D2088">
        <v>21862153689</v>
      </c>
      <c r="E2088" t="str">
        <f t="shared" si="32"/>
        <v>ES09497 19171557C 21862153689</v>
      </c>
      <c r="G2088" s="14">
        <v>0.56946759259259261</v>
      </c>
      <c r="H2088" t="s">
        <v>9482</v>
      </c>
    </row>
    <row r="2089" spans="1:8" x14ac:dyDescent="0.25">
      <c r="A2089" s="14">
        <v>0.58783564814814815</v>
      </c>
      <c r="B2089" t="s">
        <v>1009</v>
      </c>
      <c r="C2089" t="s">
        <v>4238</v>
      </c>
      <c r="D2089">
        <v>21868153689</v>
      </c>
      <c r="E2089" t="str">
        <f t="shared" si="32"/>
        <v>HO29513 19171559C 21868153689</v>
      </c>
      <c r="G2089" s="14">
        <v>0.56967592592592597</v>
      </c>
      <c r="H2089" t="s">
        <v>9483</v>
      </c>
    </row>
    <row r="2090" spans="1:8" x14ac:dyDescent="0.25">
      <c r="A2090" s="14">
        <v>0.58795138888888887</v>
      </c>
      <c r="B2090" t="s">
        <v>145</v>
      </c>
      <c r="C2090" t="s">
        <v>4242</v>
      </c>
      <c r="D2090">
        <v>21846153689</v>
      </c>
      <c r="E2090" t="str">
        <f t="shared" si="32"/>
        <v>HO20982 19171553C 21846153689</v>
      </c>
      <c r="G2090" s="14">
        <v>0.56975694444444447</v>
      </c>
      <c r="H2090" t="s">
        <v>9484</v>
      </c>
    </row>
    <row r="2091" spans="1:8" x14ac:dyDescent="0.25">
      <c r="A2091" s="14">
        <v>0.58800925925925929</v>
      </c>
      <c r="B2091" t="s">
        <v>103</v>
      </c>
      <c r="C2091" t="s">
        <v>4240</v>
      </c>
      <c r="D2091">
        <v>51273531</v>
      </c>
      <c r="E2091" t="str">
        <f t="shared" si="32"/>
        <v>HO29419 19171552C 51273531</v>
      </c>
      <c r="G2091" s="14">
        <v>0.56981481481481489</v>
      </c>
      <c r="H2091" t="s">
        <v>9485</v>
      </c>
    </row>
    <row r="2092" spans="1:8" x14ac:dyDescent="0.25">
      <c r="A2092" s="14">
        <v>0.58810185185185182</v>
      </c>
      <c r="B2092" t="s">
        <v>85</v>
      </c>
      <c r="C2092" t="s">
        <v>4244</v>
      </c>
      <c r="D2092">
        <v>21884153689</v>
      </c>
      <c r="E2092" t="str">
        <f t="shared" si="32"/>
        <v>ES05755 19171564C 21884153689</v>
      </c>
      <c r="G2092" s="14">
        <v>0.57016203703703705</v>
      </c>
      <c r="H2092" t="s">
        <v>9487</v>
      </c>
    </row>
    <row r="2093" spans="1:8" x14ac:dyDescent="0.25">
      <c r="A2093" s="14">
        <v>0.58832175925925922</v>
      </c>
      <c r="B2093" t="s">
        <v>745</v>
      </c>
      <c r="C2093" t="s">
        <v>4246</v>
      </c>
      <c r="D2093">
        <v>21880153689</v>
      </c>
      <c r="E2093" t="str">
        <f t="shared" si="32"/>
        <v>HO29571 19171563C 21880153689</v>
      </c>
      <c r="G2093" s="14">
        <v>0.57039351851851849</v>
      </c>
      <c r="H2093" t="s">
        <v>9488</v>
      </c>
    </row>
    <row r="2094" spans="1:8" x14ac:dyDescent="0.25">
      <c r="A2094" s="14">
        <v>0.58837962962962964</v>
      </c>
      <c r="B2094" t="s">
        <v>51</v>
      </c>
      <c r="C2094" t="s">
        <v>4247</v>
      </c>
      <c r="D2094">
        <v>21869153689</v>
      </c>
      <c r="E2094" t="str">
        <f t="shared" si="32"/>
        <v>ES03071 19171560C 21869153689</v>
      </c>
      <c r="G2094" s="14">
        <v>0.57055555555555559</v>
      </c>
      <c r="H2094" t="s">
        <v>9489</v>
      </c>
    </row>
    <row r="2095" spans="1:8" x14ac:dyDescent="0.25">
      <c r="A2095" s="14">
        <v>0.58839120370370368</v>
      </c>
      <c r="B2095" t="s">
        <v>481</v>
      </c>
      <c r="C2095" t="s">
        <v>4249</v>
      </c>
      <c r="D2095">
        <v>21888153689</v>
      </c>
      <c r="E2095" t="str">
        <f t="shared" si="32"/>
        <v>ES09264 19171566C 21888153689</v>
      </c>
      <c r="G2095" s="14">
        <v>0.57072916666666662</v>
      </c>
      <c r="H2095" t="s">
        <v>9490</v>
      </c>
    </row>
    <row r="2096" spans="1:8" x14ac:dyDescent="0.25">
      <c r="A2096" s="14">
        <v>0.58872685185185192</v>
      </c>
      <c r="B2096" t="s">
        <v>147</v>
      </c>
      <c r="C2096" t="s">
        <v>4251</v>
      </c>
      <c r="D2096">
        <v>21920153689</v>
      </c>
      <c r="E2096" t="str">
        <f t="shared" si="32"/>
        <v>HO20903 19171575C 21920153689</v>
      </c>
      <c r="G2096" s="14">
        <v>0.57104166666666667</v>
      </c>
      <c r="H2096" t="s">
        <v>9491</v>
      </c>
    </row>
    <row r="2097" spans="1:8" x14ac:dyDescent="0.25">
      <c r="A2097" s="14">
        <v>0.58887731481481487</v>
      </c>
      <c r="B2097" t="s">
        <v>142</v>
      </c>
      <c r="C2097" t="s">
        <v>4253</v>
      </c>
      <c r="D2097">
        <v>21903153689</v>
      </c>
      <c r="E2097" t="str">
        <f t="shared" si="32"/>
        <v>HO29473 19171571C 21903153689</v>
      </c>
      <c r="G2097" s="14">
        <v>0.57104166666666667</v>
      </c>
      <c r="H2097" t="s">
        <v>9492</v>
      </c>
    </row>
    <row r="2098" spans="1:8" x14ac:dyDescent="0.25">
      <c r="A2098" s="14">
        <v>0.58898148148148144</v>
      </c>
      <c r="B2098" t="s">
        <v>190</v>
      </c>
      <c r="C2098" t="s">
        <v>4255</v>
      </c>
      <c r="D2098">
        <v>21929153689</v>
      </c>
      <c r="E2098" t="str">
        <f t="shared" si="32"/>
        <v>HO29449 19171579C 21929153689</v>
      </c>
      <c r="G2098" s="14">
        <v>0.57106481481481486</v>
      </c>
      <c r="H2098" t="s">
        <v>9493</v>
      </c>
    </row>
    <row r="2099" spans="1:8" x14ac:dyDescent="0.25">
      <c r="A2099" s="14">
        <v>0.58906249999999993</v>
      </c>
      <c r="B2099" t="s">
        <v>1392</v>
      </c>
      <c r="C2099" t="s">
        <v>4257</v>
      </c>
      <c r="D2099">
        <v>21932153689</v>
      </c>
      <c r="E2099" t="str">
        <f t="shared" si="32"/>
        <v>HO29452 19171583C 21932153689</v>
      </c>
      <c r="G2099" s="14">
        <v>0.57135416666666672</v>
      </c>
      <c r="H2099" t="s">
        <v>9494</v>
      </c>
    </row>
    <row r="2100" spans="1:8" x14ac:dyDescent="0.25">
      <c r="A2100" s="14">
        <v>0.58917824074074077</v>
      </c>
      <c r="B2100" t="s">
        <v>1617</v>
      </c>
      <c r="C2100" t="s">
        <v>4259</v>
      </c>
      <c r="D2100">
        <v>21930153689</v>
      </c>
      <c r="E2100" t="str">
        <f t="shared" si="32"/>
        <v>HO29454 19171580C 21930153689</v>
      </c>
      <c r="G2100" s="14">
        <v>0.57149305555555563</v>
      </c>
      <c r="H2100" t="s">
        <v>9495</v>
      </c>
    </row>
    <row r="2101" spans="1:8" x14ac:dyDescent="0.25">
      <c r="A2101" s="14">
        <v>0.58947916666666667</v>
      </c>
      <c r="B2101" t="s">
        <v>188</v>
      </c>
      <c r="C2101" t="s">
        <v>4261</v>
      </c>
      <c r="D2101">
        <v>21945153689</v>
      </c>
      <c r="E2101" t="str">
        <f t="shared" si="32"/>
        <v>HO29453 19171587C 21945153689</v>
      </c>
      <c r="G2101" s="14">
        <v>0.57150462962962967</v>
      </c>
      <c r="H2101" t="s">
        <v>9496</v>
      </c>
    </row>
    <row r="2102" spans="1:8" x14ac:dyDescent="0.25">
      <c r="A2102" s="14">
        <v>0.5894907407407407</v>
      </c>
      <c r="B2102" t="s">
        <v>39</v>
      </c>
      <c r="C2102" t="s">
        <v>4263</v>
      </c>
      <c r="D2102">
        <v>21891153689</v>
      </c>
      <c r="E2102" t="str">
        <f t="shared" si="32"/>
        <v>ES03557 19171568C 21891153689</v>
      </c>
      <c r="G2102" s="14">
        <v>0.57181712962962961</v>
      </c>
      <c r="H2102" t="s">
        <v>9497</v>
      </c>
    </row>
    <row r="2103" spans="1:8" x14ac:dyDescent="0.25">
      <c r="A2103" s="14">
        <v>0.58967592592592599</v>
      </c>
      <c r="B2103" t="s">
        <v>80</v>
      </c>
      <c r="C2103" t="s">
        <v>4265</v>
      </c>
      <c r="D2103">
        <v>21964153689</v>
      </c>
      <c r="E2103" t="str">
        <f t="shared" si="32"/>
        <v>HO29417 19171593C 21964153689</v>
      </c>
      <c r="G2103" s="14">
        <v>0.57188657407407406</v>
      </c>
      <c r="H2103" t="s">
        <v>9498</v>
      </c>
    </row>
    <row r="2104" spans="1:8" x14ac:dyDescent="0.25">
      <c r="A2104" s="14">
        <v>0.58993055555555551</v>
      </c>
      <c r="B2104" t="s">
        <v>175</v>
      </c>
      <c r="C2104" t="s">
        <v>4267</v>
      </c>
      <c r="D2104">
        <v>21924153689</v>
      </c>
      <c r="E2104" t="str">
        <f t="shared" si="32"/>
        <v>ES09263 19171577C 21924153689</v>
      </c>
      <c r="G2104" s="14">
        <v>0.57199074074074074</v>
      </c>
      <c r="H2104" t="s">
        <v>9499</v>
      </c>
    </row>
    <row r="2105" spans="1:8" x14ac:dyDescent="0.25">
      <c r="A2105" s="14">
        <v>0.59002314814814816</v>
      </c>
      <c r="B2105" t="s">
        <v>104</v>
      </c>
      <c r="C2105" t="s">
        <v>4269</v>
      </c>
      <c r="D2105">
        <v>21959153689</v>
      </c>
      <c r="E2105" t="str">
        <f t="shared" si="32"/>
        <v>ES07993 19171592C 21959153689</v>
      </c>
      <c r="G2105" s="14">
        <v>0.57201388888888893</v>
      </c>
      <c r="H2105" t="s">
        <v>9500</v>
      </c>
    </row>
    <row r="2106" spans="1:8" x14ac:dyDescent="0.25">
      <c r="A2106" s="14">
        <v>0.59031250000000002</v>
      </c>
      <c r="B2106" t="s">
        <v>194</v>
      </c>
      <c r="C2106" t="s">
        <v>4271</v>
      </c>
      <c r="D2106">
        <v>21986153689</v>
      </c>
      <c r="E2106" t="str">
        <f t="shared" si="32"/>
        <v>HO29450 19171598C 21986153689</v>
      </c>
      <c r="G2106" s="14">
        <v>0.57212962962962965</v>
      </c>
      <c r="H2106" t="s">
        <v>9501</v>
      </c>
    </row>
    <row r="2107" spans="1:8" x14ac:dyDescent="0.25">
      <c r="A2107" s="14">
        <v>0.59031250000000002</v>
      </c>
      <c r="B2107" t="s">
        <v>179</v>
      </c>
      <c r="C2107" t="s">
        <v>4277</v>
      </c>
      <c r="D2107">
        <v>21995153689</v>
      </c>
      <c r="E2107" t="str">
        <f t="shared" si="32"/>
        <v>HO29517 19171600C 21995153689</v>
      </c>
      <c r="G2107" s="14">
        <v>0.57224537037037038</v>
      </c>
      <c r="H2107" t="s">
        <v>9502</v>
      </c>
    </row>
    <row r="2108" spans="1:8" x14ac:dyDescent="0.25">
      <c r="A2108" s="14">
        <v>0.59047453703703701</v>
      </c>
      <c r="B2108" t="s">
        <v>1392</v>
      </c>
      <c r="C2108" t="s">
        <v>4273</v>
      </c>
      <c r="D2108">
        <v>21996153689</v>
      </c>
      <c r="E2108" t="str">
        <f t="shared" si="32"/>
        <v>HO29452 19171601C 21996153689</v>
      </c>
      <c r="G2108" s="14">
        <v>0.5723611111111111</v>
      </c>
      <c r="H2108" t="s">
        <v>9503</v>
      </c>
    </row>
    <row r="2109" spans="1:8" x14ac:dyDescent="0.25">
      <c r="A2109" s="14">
        <v>0.59070601851851856</v>
      </c>
      <c r="B2109" t="s">
        <v>179</v>
      </c>
      <c r="C2109" t="s">
        <v>4277</v>
      </c>
      <c r="D2109">
        <v>21995153689</v>
      </c>
      <c r="E2109" t="str">
        <f t="shared" si="32"/>
        <v>HO29517 19171600C 21995153689</v>
      </c>
      <c r="G2109" s="14">
        <v>0.57247685185185182</v>
      </c>
      <c r="H2109" t="s">
        <v>9505</v>
      </c>
    </row>
    <row r="2110" spans="1:8" x14ac:dyDescent="0.25">
      <c r="A2110" s="14">
        <v>0.59072916666666664</v>
      </c>
      <c r="B2110" t="s">
        <v>481</v>
      </c>
      <c r="C2110" t="s">
        <v>4275</v>
      </c>
      <c r="D2110">
        <v>22010153689</v>
      </c>
      <c r="E2110" t="str">
        <f t="shared" si="32"/>
        <v>ES09264 19171603C 22010153689</v>
      </c>
      <c r="G2110" s="14">
        <v>0.5725810185185185</v>
      </c>
      <c r="H2110" t="s">
        <v>9506</v>
      </c>
    </row>
    <row r="2111" spans="1:8" x14ac:dyDescent="0.25">
      <c r="A2111" s="14">
        <v>0.59091435185185182</v>
      </c>
      <c r="B2111" t="s">
        <v>83</v>
      </c>
      <c r="C2111" t="s">
        <v>4279</v>
      </c>
      <c r="D2111">
        <v>22012153689</v>
      </c>
      <c r="E2111" t="str">
        <f t="shared" si="32"/>
        <v>ES05540 19171604C 22012153689</v>
      </c>
      <c r="G2111" s="14">
        <v>0.57298611111111108</v>
      </c>
      <c r="H2111" t="s">
        <v>9507</v>
      </c>
    </row>
    <row r="2112" spans="1:8" x14ac:dyDescent="0.25">
      <c r="A2112" s="14">
        <v>0.59098379629629627</v>
      </c>
      <c r="B2112" t="s">
        <v>4178</v>
      </c>
      <c r="C2112" t="s">
        <v>4281</v>
      </c>
      <c r="D2112">
        <v>22018153689</v>
      </c>
      <c r="E2112" t="str">
        <f t="shared" si="32"/>
        <v>ES05782 19171605C 22018153689</v>
      </c>
      <c r="G2112" s="14">
        <v>0.57311342592592596</v>
      </c>
      <c r="H2112" t="s">
        <v>9508</v>
      </c>
    </row>
    <row r="2113" spans="1:8" x14ac:dyDescent="0.25">
      <c r="A2113" s="14">
        <v>0.59119212962962964</v>
      </c>
      <c r="B2113" t="s">
        <v>143</v>
      </c>
      <c r="C2113" t="s">
        <v>4283</v>
      </c>
      <c r="D2113">
        <v>22042153689</v>
      </c>
      <c r="E2113" t="str">
        <f t="shared" si="32"/>
        <v>HO29418 19171614C 22042153689</v>
      </c>
      <c r="G2113" s="14">
        <v>0.57320601851851849</v>
      </c>
      <c r="H2113" t="s">
        <v>9509</v>
      </c>
    </row>
    <row r="2114" spans="1:8" x14ac:dyDescent="0.25">
      <c r="A2114" s="14">
        <v>0.59130787037037036</v>
      </c>
      <c r="B2114" t="s">
        <v>99</v>
      </c>
      <c r="C2114" t="s">
        <v>4285</v>
      </c>
      <c r="D2114">
        <v>22037153689</v>
      </c>
      <c r="E2114" t="str">
        <f t="shared" ref="E2114:E2177" si="33">CONCATENATE(B2114, " ",C2114," ",D2114)</f>
        <v>HO29575 19171611C 22037153689</v>
      </c>
      <c r="G2114" s="14">
        <v>0.57347222222222227</v>
      </c>
      <c r="H2114" t="s">
        <v>9510</v>
      </c>
    </row>
    <row r="2115" spans="1:8" x14ac:dyDescent="0.25">
      <c r="A2115" s="14">
        <v>0.59143518518518523</v>
      </c>
      <c r="B2115" t="s">
        <v>142</v>
      </c>
      <c r="C2115" t="s">
        <v>4289</v>
      </c>
      <c r="D2115">
        <v>21935153689</v>
      </c>
      <c r="E2115" t="str">
        <f t="shared" si="33"/>
        <v>HO29473 19171585C 21935153689</v>
      </c>
      <c r="G2115" s="14">
        <v>0.57366898148148149</v>
      </c>
      <c r="H2115" t="s">
        <v>9511</v>
      </c>
    </row>
    <row r="2116" spans="1:8" x14ac:dyDescent="0.25">
      <c r="A2116" s="14">
        <v>0.59145833333333331</v>
      </c>
      <c r="B2116" t="s">
        <v>39</v>
      </c>
      <c r="C2116" t="s">
        <v>4287</v>
      </c>
      <c r="D2116">
        <v>22038153689</v>
      </c>
      <c r="E2116" t="str">
        <f t="shared" si="33"/>
        <v>ES03557 19171612C 22038153689</v>
      </c>
      <c r="G2116" s="14">
        <v>0.57376157407407413</v>
      </c>
      <c r="H2116" t="s">
        <v>9512</v>
      </c>
    </row>
    <row r="2117" spans="1:8" x14ac:dyDescent="0.25">
      <c r="A2117" s="14">
        <v>0.59186342592592589</v>
      </c>
      <c r="B2117" t="s">
        <v>514</v>
      </c>
      <c r="C2117" t="s">
        <v>4294</v>
      </c>
      <c r="D2117">
        <v>21976153689</v>
      </c>
      <c r="E2117" t="str">
        <f t="shared" si="33"/>
        <v>HO19211 19171595C 21976153689</v>
      </c>
      <c r="G2117" s="14">
        <v>0.57376157407407413</v>
      </c>
      <c r="H2117" t="s">
        <v>9513</v>
      </c>
    </row>
    <row r="2118" spans="1:8" x14ac:dyDescent="0.25">
      <c r="A2118" s="14">
        <v>0.5919444444444445</v>
      </c>
      <c r="B2118" t="s">
        <v>181</v>
      </c>
      <c r="C2118" t="s">
        <v>4291</v>
      </c>
      <c r="D2118">
        <v>22065153689</v>
      </c>
      <c r="E2118" t="str">
        <f t="shared" si="33"/>
        <v>ES03040 19171621C 22065153689</v>
      </c>
      <c r="G2118" s="14">
        <v>0.57424768518518521</v>
      </c>
      <c r="H2118" t="s">
        <v>9514</v>
      </c>
    </row>
    <row r="2119" spans="1:8" x14ac:dyDescent="0.25">
      <c r="A2119" s="14">
        <v>0.59197916666666661</v>
      </c>
      <c r="B2119" t="s">
        <v>134</v>
      </c>
      <c r="C2119" t="s">
        <v>4293</v>
      </c>
      <c r="D2119">
        <v>22070153689</v>
      </c>
      <c r="E2119" t="str">
        <f t="shared" si="33"/>
        <v>HO29422 19171625C 22070153689</v>
      </c>
      <c r="G2119" s="14">
        <v>0.57443287037037039</v>
      </c>
      <c r="H2119" t="s">
        <v>9515</v>
      </c>
    </row>
    <row r="2120" spans="1:8" x14ac:dyDescent="0.25">
      <c r="A2120" s="14">
        <v>0.59221064814814817</v>
      </c>
      <c r="B2120" t="s">
        <v>745</v>
      </c>
      <c r="C2120" t="s">
        <v>4296</v>
      </c>
      <c r="D2120">
        <v>22078153689</v>
      </c>
      <c r="E2120" t="str">
        <f t="shared" si="33"/>
        <v>HO29571 19171628C 22078153689</v>
      </c>
      <c r="G2120" s="14">
        <v>0.57475694444444447</v>
      </c>
      <c r="H2120" t="s">
        <v>9516</v>
      </c>
    </row>
    <row r="2121" spans="1:8" x14ac:dyDescent="0.25">
      <c r="A2121" s="14">
        <v>0.59230324074074081</v>
      </c>
      <c r="B2121" t="s">
        <v>175</v>
      </c>
      <c r="C2121" t="s">
        <v>4267</v>
      </c>
      <c r="D2121">
        <v>21924153689</v>
      </c>
      <c r="E2121" t="str">
        <f t="shared" si="33"/>
        <v>ES09263 19171577C 21924153689</v>
      </c>
      <c r="G2121" s="14">
        <v>0.57478009259259266</v>
      </c>
      <c r="H2121" t="s">
        <v>9517</v>
      </c>
    </row>
    <row r="2122" spans="1:8" x14ac:dyDescent="0.25">
      <c r="A2122" s="14">
        <v>0.59233796296296293</v>
      </c>
      <c r="B2122" t="s">
        <v>502</v>
      </c>
      <c r="C2122" t="s">
        <v>4298</v>
      </c>
      <c r="D2122">
        <v>22086153689</v>
      </c>
      <c r="E2122" t="str">
        <f t="shared" si="33"/>
        <v>HO21144 19171631C 22086153689</v>
      </c>
      <c r="G2122" s="14">
        <v>0.5747916666666667</v>
      </c>
      <c r="H2122" t="s">
        <v>9518</v>
      </c>
    </row>
    <row r="2123" spans="1:8" x14ac:dyDescent="0.25">
      <c r="A2123" s="14">
        <v>0.59237268518518515</v>
      </c>
      <c r="B2123" t="s">
        <v>140</v>
      </c>
      <c r="C2123" t="s">
        <v>4302</v>
      </c>
      <c r="D2123">
        <v>22089153689</v>
      </c>
      <c r="E2123" t="str">
        <f t="shared" si="33"/>
        <v>HO29451 19171632C 22089153689</v>
      </c>
      <c r="G2123" s="14">
        <v>0.57501157407407411</v>
      </c>
      <c r="H2123" t="s">
        <v>9519</v>
      </c>
    </row>
    <row r="2124" spans="1:8" x14ac:dyDescent="0.25">
      <c r="A2124" s="14">
        <v>0.5923842592592593</v>
      </c>
      <c r="B2124" t="s">
        <v>85</v>
      </c>
      <c r="C2124" t="s">
        <v>4300</v>
      </c>
      <c r="D2124">
        <v>22066153689</v>
      </c>
      <c r="E2124" t="str">
        <f t="shared" si="33"/>
        <v>ES05755 19171622C 22066153689</v>
      </c>
      <c r="G2124" s="14">
        <v>0.57528935185185182</v>
      </c>
      <c r="H2124" t="s">
        <v>9520</v>
      </c>
    </row>
    <row r="2125" spans="1:8" x14ac:dyDescent="0.25">
      <c r="A2125" s="14">
        <v>0.59244212962962961</v>
      </c>
      <c r="B2125" t="s">
        <v>23</v>
      </c>
      <c r="C2125" t="s">
        <v>4304</v>
      </c>
      <c r="D2125">
        <v>22053153689</v>
      </c>
      <c r="E2125" t="str">
        <f t="shared" si="33"/>
        <v>HO29478 19171618C 22053153689</v>
      </c>
      <c r="G2125" s="14">
        <v>0.57547453703703699</v>
      </c>
      <c r="H2125" t="s">
        <v>9521</v>
      </c>
    </row>
    <row r="2126" spans="1:8" x14ac:dyDescent="0.25">
      <c r="A2126" s="14">
        <v>0.59251157407407407</v>
      </c>
      <c r="B2126" t="s">
        <v>1392</v>
      </c>
      <c r="C2126" t="s">
        <v>4306</v>
      </c>
      <c r="D2126">
        <v>22097153689</v>
      </c>
      <c r="E2126" t="str">
        <f t="shared" si="33"/>
        <v>HO29452 19171635C 22097153689</v>
      </c>
      <c r="G2126" s="14">
        <v>0.57557870370370368</v>
      </c>
      <c r="H2126" t="s">
        <v>9522</v>
      </c>
    </row>
    <row r="2127" spans="1:8" x14ac:dyDescent="0.25">
      <c r="A2127" s="14">
        <v>0.59260416666666671</v>
      </c>
      <c r="B2127" t="s">
        <v>481</v>
      </c>
      <c r="C2127" t="s">
        <v>4308</v>
      </c>
      <c r="D2127">
        <v>22055153689</v>
      </c>
      <c r="E2127" t="str">
        <f t="shared" si="33"/>
        <v>ES09264 19171619C 22055153689</v>
      </c>
      <c r="G2127" s="14">
        <v>0.57564814814814813</v>
      </c>
      <c r="H2127" t="s">
        <v>9523</v>
      </c>
    </row>
    <row r="2128" spans="1:8" x14ac:dyDescent="0.25">
      <c r="A2128" s="14">
        <v>0.59266203703703701</v>
      </c>
      <c r="B2128" t="s">
        <v>2957</v>
      </c>
      <c r="C2128" t="s">
        <v>4310</v>
      </c>
      <c r="D2128">
        <v>22084153689</v>
      </c>
      <c r="E2128" t="str">
        <f t="shared" si="33"/>
        <v>ES08263 19171629C 22084153689</v>
      </c>
      <c r="G2128" s="14">
        <v>0.57578703703703704</v>
      </c>
      <c r="H2128" t="s">
        <v>9524</v>
      </c>
    </row>
    <row r="2129" spans="1:8" x14ac:dyDescent="0.25">
      <c r="A2129" s="14">
        <v>0.59277777777777774</v>
      </c>
      <c r="B2129" t="s">
        <v>51</v>
      </c>
      <c r="C2129" t="s">
        <v>4312</v>
      </c>
      <c r="D2129">
        <v>22110153689</v>
      </c>
      <c r="E2129" t="str">
        <f t="shared" si="33"/>
        <v>ES03071 19171643C 22110153689</v>
      </c>
      <c r="G2129" s="14">
        <v>0.57578703703703704</v>
      </c>
      <c r="H2129" t="s">
        <v>9525</v>
      </c>
    </row>
    <row r="2130" spans="1:8" x14ac:dyDescent="0.25">
      <c r="A2130" s="14">
        <v>0.59296296296296302</v>
      </c>
      <c r="B2130" t="s">
        <v>175</v>
      </c>
      <c r="C2130" t="s">
        <v>4314</v>
      </c>
      <c r="D2130">
        <v>22108153689</v>
      </c>
      <c r="E2130" t="str">
        <f t="shared" si="33"/>
        <v>ES09263 19171641C 22108153689</v>
      </c>
      <c r="G2130" s="14">
        <v>0.57583333333333331</v>
      </c>
      <c r="H2130" t="s">
        <v>9526</v>
      </c>
    </row>
    <row r="2131" spans="1:8" x14ac:dyDescent="0.25">
      <c r="A2131" s="14">
        <v>0.59309027777777779</v>
      </c>
      <c r="B2131" t="s">
        <v>188</v>
      </c>
      <c r="C2131" t="s">
        <v>4316</v>
      </c>
      <c r="D2131">
        <v>22105153689</v>
      </c>
      <c r="E2131" t="str">
        <f t="shared" si="33"/>
        <v>HO29453 19171640C 22105153689</v>
      </c>
      <c r="G2131" s="14">
        <v>0.57584490740740735</v>
      </c>
      <c r="H2131" t="s">
        <v>9527</v>
      </c>
    </row>
    <row r="2132" spans="1:8" x14ac:dyDescent="0.25">
      <c r="A2132" s="14">
        <v>0.59310185185185182</v>
      </c>
      <c r="B2132" t="s">
        <v>188</v>
      </c>
      <c r="C2132" t="s">
        <v>4316</v>
      </c>
      <c r="D2132">
        <v>22105153689</v>
      </c>
      <c r="E2132" t="str">
        <f t="shared" si="33"/>
        <v>HO29453 19171640C 22105153689</v>
      </c>
      <c r="G2132" s="14">
        <v>0.57603009259259264</v>
      </c>
      <c r="H2132" t="s">
        <v>9528</v>
      </c>
    </row>
    <row r="2133" spans="1:8" x14ac:dyDescent="0.25">
      <c r="A2133" s="14">
        <v>0.59311342592592597</v>
      </c>
      <c r="B2133" t="s">
        <v>49</v>
      </c>
      <c r="C2133" t="s">
        <v>4318</v>
      </c>
      <c r="D2133">
        <v>22114153689</v>
      </c>
      <c r="E2133" t="str">
        <f t="shared" si="33"/>
        <v>HO29476 19171645C 22114153689</v>
      </c>
      <c r="G2133" s="14">
        <v>0.57609953703703709</v>
      </c>
      <c r="H2133" t="s">
        <v>9529</v>
      </c>
    </row>
    <row r="2134" spans="1:8" x14ac:dyDescent="0.25">
      <c r="A2134" s="14">
        <v>0.59314814814814809</v>
      </c>
      <c r="B2134" t="s">
        <v>181</v>
      </c>
      <c r="C2134" t="s">
        <v>4320</v>
      </c>
      <c r="D2134">
        <v>22126153689</v>
      </c>
      <c r="E2134" t="str">
        <f t="shared" si="33"/>
        <v>ES03040 19171648C 22126153689</v>
      </c>
      <c r="G2134" s="14">
        <v>0.57611111111111113</v>
      </c>
      <c r="H2134" t="s">
        <v>9530</v>
      </c>
    </row>
    <row r="2135" spans="1:8" x14ac:dyDescent="0.25">
      <c r="A2135" s="14">
        <v>0.59331018518518519</v>
      </c>
      <c r="B2135" t="s">
        <v>112</v>
      </c>
      <c r="C2135" t="s">
        <v>4322</v>
      </c>
      <c r="D2135">
        <v>22130153689</v>
      </c>
      <c r="E2135" t="str">
        <f t="shared" si="33"/>
        <v>HO21049 19171650C 22130153689</v>
      </c>
      <c r="G2135" s="14">
        <v>0.57629629629629631</v>
      </c>
      <c r="H2135" t="s">
        <v>9531</v>
      </c>
    </row>
    <row r="2136" spans="1:8" x14ac:dyDescent="0.25">
      <c r="A2136" s="14">
        <v>0.5934490740740741</v>
      </c>
      <c r="B2136" t="s">
        <v>194</v>
      </c>
      <c r="C2136" t="s">
        <v>4325</v>
      </c>
      <c r="D2136">
        <v>22144153689</v>
      </c>
      <c r="E2136" t="str">
        <f t="shared" si="33"/>
        <v>HO29450 19171653C 22144153689</v>
      </c>
      <c r="G2136" s="14">
        <v>0.57664351851851847</v>
      </c>
      <c r="H2136" t="s">
        <v>9532</v>
      </c>
    </row>
    <row r="2137" spans="1:8" x14ac:dyDescent="0.25">
      <c r="A2137" s="14">
        <v>0.59347222222222229</v>
      </c>
      <c r="B2137" t="s">
        <v>39</v>
      </c>
      <c r="C2137" t="s">
        <v>4304</v>
      </c>
      <c r="D2137">
        <v>22053153689</v>
      </c>
      <c r="E2137" t="str">
        <f t="shared" si="33"/>
        <v>ES03557 19171618C 22053153689</v>
      </c>
      <c r="G2137" s="14">
        <v>0.57672453703703697</v>
      </c>
      <c r="H2137" t="s">
        <v>9533</v>
      </c>
    </row>
    <row r="2138" spans="1:8" x14ac:dyDescent="0.25">
      <c r="A2138" s="14">
        <v>0.59377314814814819</v>
      </c>
      <c r="B2138" t="s">
        <v>857</v>
      </c>
      <c r="C2138" t="s">
        <v>4327</v>
      </c>
      <c r="D2138">
        <v>22127153689</v>
      </c>
      <c r="E2138" t="str">
        <f t="shared" si="33"/>
        <v>ES09497 19171649C 22127153689</v>
      </c>
      <c r="G2138" s="14">
        <v>0.57679398148148142</v>
      </c>
      <c r="H2138" t="s">
        <v>9534</v>
      </c>
    </row>
    <row r="2139" spans="1:8" x14ac:dyDescent="0.25">
      <c r="A2139" s="14">
        <v>0.59403935185185186</v>
      </c>
      <c r="B2139" t="s">
        <v>181</v>
      </c>
      <c r="C2139" t="s">
        <v>4329</v>
      </c>
      <c r="D2139">
        <v>22169153689</v>
      </c>
      <c r="E2139" t="str">
        <f t="shared" si="33"/>
        <v>ES03040 19171663C 22169153689</v>
      </c>
      <c r="G2139" s="14">
        <v>0.57689814814814822</v>
      </c>
      <c r="H2139" t="s">
        <v>9535</v>
      </c>
    </row>
    <row r="2140" spans="1:8" x14ac:dyDescent="0.25">
      <c r="A2140" s="14">
        <v>0.59410879629629632</v>
      </c>
      <c r="B2140" t="s">
        <v>4331</v>
      </c>
      <c r="C2140" t="s">
        <v>4332</v>
      </c>
      <c r="D2140">
        <v>22163153689</v>
      </c>
      <c r="E2140" t="str">
        <f t="shared" si="33"/>
        <v>HO29580 19171661C 22163153689</v>
      </c>
      <c r="G2140" s="14">
        <v>0.5771412037037037</v>
      </c>
      <c r="H2140" t="s">
        <v>9536</v>
      </c>
    </row>
    <row r="2141" spans="1:8" x14ac:dyDescent="0.25">
      <c r="A2141" s="14">
        <v>0.59416666666666662</v>
      </c>
      <c r="B2141" t="s">
        <v>80</v>
      </c>
      <c r="C2141" t="s">
        <v>4334</v>
      </c>
      <c r="D2141">
        <v>22174153689</v>
      </c>
      <c r="E2141" t="str">
        <f t="shared" si="33"/>
        <v>HO29417 19171664C 22174153689</v>
      </c>
      <c r="G2141" s="14">
        <v>0.57743055555555556</v>
      </c>
      <c r="H2141" t="s">
        <v>9537</v>
      </c>
    </row>
    <row r="2142" spans="1:8" x14ac:dyDescent="0.25">
      <c r="A2142" s="14">
        <v>0.59418981481481481</v>
      </c>
      <c r="B2142" t="s">
        <v>145</v>
      </c>
      <c r="C2142" t="s">
        <v>4336</v>
      </c>
      <c r="D2142">
        <v>22102153689</v>
      </c>
      <c r="E2142" t="str">
        <f t="shared" si="33"/>
        <v>HO20982 19171639C 22102153689</v>
      </c>
      <c r="G2142" s="14">
        <v>0.57745370370370364</v>
      </c>
      <c r="H2142" t="s">
        <v>9538</v>
      </c>
    </row>
    <row r="2143" spans="1:8" x14ac:dyDescent="0.25">
      <c r="A2143" s="14">
        <v>0.594212962962963</v>
      </c>
      <c r="B2143" t="s">
        <v>23</v>
      </c>
      <c r="C2143" t="s">
        <v>4337</v>
      </c>
      <c r="D2143">
        <v>22159153689</v>
      </c>
      <c r="E2143" t="str">
        <f t="shared" si="33"/>
        <v>HO29478 19171660C 22159153689</v>
      </c>
      <c r="G2143" s="14">
        <v>0.57746527777777779</v>
      </c>
      <c r="H2143" t="s">
        <v>9539</v>
      </c>
    </row>
    <row r="2144" spans="1:8" x14ac:dyDescent="0.25">
      <c r="A2144" s="14">
        <v>0.59428240740740745</v>
      </c>
      <c r="B2144" t="s">
        <v>835</v>
      </c>
      <c r="C2144" t="s">
        <v>4339</v>
      </c>
      <c r="D2144">
        <v>22178153689</v>
      </c>
      <c r="E2144" t="str">
        <f t="shared" si="33"/>
        <v>HO29396 19171665C 22178153689</v>
      </c>
      <c r="G2144" s="14">
        <v>0.57751157407407405</v>
      </c>
      <c r="H2144" t="s">
        <v>9540</v>
      </c>
    </row>
    <row r="2145" spans="1:8" x14ac:dyDescent="0.25">
      <c r="A2145" s="14">
        <v>0.59440972222222221</v>
      </c>
      <c r="B2145" t="s">
        <v>514</v>
      </c>
      <c r="C2145" t="s">
        <v>4341</v>
      </c>
      <c r="D2145">
        <v>22184153689</v>
      </c>
      <c r="E2145" t="str">
        <f t="shared" si="33"/>
        <v>HO19211 19171669C 22184153689</v>
      </c>
      <c r="G2145" s="14">
        <v>0.57753472222222224</v>
      </c>
      <c r="H2145" t="s">
        <v>9541</v>
      </c>
    </row>
    <row r="2146" spans="1:8" x14ac:dyDescent="0.25">
      <c r="A2146" s="14">
        <v>0.59453703703703698</v>
      </c>
      <c r="B2146" t="s">
        <v>4178</v>
      </c>
      <c r="C2146" t="s">
        <v>4343</v>
      </c>
      <c r="D2146">
        <v>22185153689</v>
      </c>
      <c r="E2146" t="str">
        <f t="shared" si="33"/>
        <v>ES05782 19171670C 22185153689</v>
      </c>
      <c r="G2146" s="14">
        <v>0.5776041666666667</v>
      </c>
      <c r="H2146" t="s">
        <v>9542</v>
      </c>
    </row>
    <row r="2147" spans="1:8" x14ac:dyDescent="0.25">
      <c r="A2147" s="14">
        <v>0.59465277777777781</v>
      </c>
      <c r="B2147" t="s">
        <v>185</v>
      </c>
      <c r="C2147" t="s">
        <v>4345</v>
      </c>
      <c r="D2147">
        <v>22187153689</v>
      </c>
      <c r="E2147" t="str">
        <f t="shared" si="33"/>
        <v>HO21161 19171671C 22187153689</v>
      </c>
      <c r="G2147" s="14">
        <v>0.57806712962962969</v>
      </c>
      <c r="H2147" t="s">
        <v>9544</v>
      </c>
    </row>
    <row r="2148" spans="1:8" x14ac:dyDescent="0.25">
      <c r="A2148" s="14">
        <v>0.59475694444444438</v>
      </c>
      <c r="B2148" t="s">
        <v>1009</v>
      </c>
      <c r="C2148" t="s">
        <v>4348</v>
      </c>
      <c r="D2148">
        <v>22192153689</v>
      </c>
      <c r="E2148" t="str">
        <f t="shared" si="33"/>
        <v>HO29513 19171673C 22192153689</v>
      </c>
      <c r="G2148" s="14">
        <v>0.57809027777777777</v>
      </c>
      <c r="H2148" t="s">
        <v>9545</v>
      </c>
    </row>
    <row r="2149" spans="1:8" x14ac:dyDescent="0.25">
      <c r="A2149" s="14">
        <v>0.59476851851851853</v>
      </c>
      <c r="B2149" t="s">
        <v>148</v>
      </c>
      <c r="C2149" t="s">
        <v>4347</v>
      </c>
      <c r="D2149">
        <v>22193153689</v>
      </c>
      <c r="E2149" t="str">
        <f t="shared" si="33"/>
        <v>HO29477 19171674C 22193153689</v>
      </c>
      <c r="G2149" s="14">
        <v>0.57856481481481481</v>
      </c>
      <c r="H2149" t="s">
        <v>9546</v>
      </c>
    </row>
    <row r="2150" spans="1:8" x14ac:dyDescent="0.25">
      <c r="A2150" s="14">
        <v>0.59483796296296299</v>
      </c>
      <c r="B2150" t="s">
        <v>81</v>
      </c>
      <c r="C2150" t="s">
        <v>4350</v>
      </c>
      <c r="D2150">
        <v>22208153689</v>
      </c>
      <c r="E2150" t="str">
        <f t="shared" si="33"/>
        <v>HO00586 19171678C 22208153689</v>
      </c>
      <c r="G2150" s="14">
        <v>0.57857638888888896</v>
      </c>
      <c r="H2150" t="s">
        <v>9547</v>
      </c>
    </row>
    <row r="2151" spans="1:8" x14ac:dyDescent="0.25">
      <c r="A2151" s="14">
        <v>0.59501157407407412</v>
      </c>
      <c r="B2151" t="s">
        <v>83</v>
      </c>
      <c r="C2151" t="s">
        <v>4354</v>
      </c>
      <c r="D2151">
        <v>22207153689</v>
      </c>
      <c r="E2151" t="str">
        <f t="shared" si="33"/>
        <v>ES05540 19171677C 22207153689</v>
      </c>
      <c r="G2151" s="14">
        <v>0.57861111111111108</v>
      </c>
      <c r="H2151" t="s">
        <v>9548</v>
      </c>
    </row>
    <row r="2152" spans="1:8" x14ac:dyDescent="0.25">
      <c r="A2152" s="14">
        <v>0.5950347222222222</v>
      </c>
      <c r="B2152" t="s">
        <v>143</v>
      </c>
      <c r="C2152" t="s">
        <v>4352</v>
      </c>
      <c r="D2152">
        <v>51273558</v>
      </c>
      <c r="E2152" t="str">
        <f t="shared" si="33"/>
        <v>HO29418 19171398C 51273558</v>
      </c>
      <c r="G2152" s="14">
        <v>0.57887731481481486</v>
      </c>
      <c r="H2152" t="s">
        <v>9549</v>
      </c>
    </row>
    <row r="2153" spans="1:8" x14ac:dyDescent="0.25">
      <c r="A2153" s="14">
        <v>0.59540509259259256</v>
      </c>
      <c r="B2153" t="s">
        <v>133</v>
      </c>
      <c r="C2153" t="s">
        <v>4356</v>
      </c>
      <c r="D2153">
        <v>22202153689</v>
      </c>
      <c r="E2153" t="str">
        <f t="shared" si="33"/>
        <v>HO29406 19171676C 22202153689</v>
      </c>
      <c r="G2153" s="14">
        <v>0.57905092592592589</v>
      </c>
      <c r="H2153" t="s">
        <v>9551</v>
      </c>
    </row>
    <row r="2154" spans="1:8" x14ac:dyDescent="0.25">
      <c r="A2154" s="14">
        <v>0.59562499999999996</v>
      </c>
      <c r="B2154" t="s">
        <v>188</v>
      </c>
      <c r="C2154" t="s">
        <v>4358</v>
      </c>
      <c r="D2154">
        <v>22239153689</v>
      </c>
      <c r="E2154" t="str">
        <f t="shared" si="33"/>
        <v>HO29453 19171687C 22239153689</v>
      </c>
      <c r="G2154" s="14">
        <v>0.57929398148148148</v>
      </c>
      <c r="H2154" t="s">
        <v>9552</v>
      </c>
    </row>
    <row r="2155" spans="1:8" x14ac:dyDescent="0.25">
      <c r="A2155" s="14">
        <v>0.59581018518518525</v>
      </c>
      <c r="B2155" t="s">
        <v>96</v>
      </c>
      <c r="C2155" t="s">
        <v>4360</v>
      </c>
      <c r="D2155">
        <v>51273559</v>
      </c>
      <c r="E2155" t="str">
        <f t="shared" si="33"/>
        <v>ES05554 19171390C 51273559</v>
      </c>
      <c r="G2155" s="14">
        <v>0.57950231481481485</v>
      </c>
      <c r="H2155" t="s">
        <v>9553</v>
      </c>
    </row>
    <row r="2156" spans="1:8" x14ac:dyDescent="0.25">
      <c r="A2156" s="14">
        <v>0.59599537037037031</v>
      </c>
      <c r="B2156" t="s">
        <v>94</v>
      </c>
      <c r="C2156" t="s">
        <v>4362</v>
      </c>
      <c r="D2156">
        <v>22248153689</v>
      </c>
      <c r="E2156" t="str">
        <f t="shared" si="33"/>
        <v>HO29570 19171691C 22248153689</v>
      </c>
      <c r="G2156" s="14">
        <v>0.57950231481481485</v>
      </c>
      <c r="H2156" t="s">
        <v>9554</v>
      </c>
    </row>
    <row r="2157" spans="1:8" x14ac:dyDescent="0.25">
      <c r="A2157" s="14">
        <v>0.5960185185185185</v>
      </c>
      <c r="B2157" t="s">
        <v>857</v>
      </c>
      <c r="C2157" t="s">
        <v>4364</v>
      </c>
      <c r="D2157">
        <v>22249153689</v>
      </c>
      <c r="E2157" t="str">
        <f t="shared" si="33"/>
        <v>ES09497 19171693C 22249153689</v>
      </c>
      <c r="G2157" s="14">
        <v>0.57957175925925919</v>
      </c>
      <c r="H2157" t="s">
        <v>9555</v>
      </c>
    </row>
    <row r="2158" spans="1:8" x14ac:dyDescent="0.25">
      <c r="A2158" s="14">
        <v>0.5962615740740741</v>
      </c>
      <c r="B2158" t="s">
        <v>175</v>
      </c>
      <c r="C2158" t="s">
        <v>4366</v>
      </c>
      <c r="D2158">
        <v>22263153689</v>
      </c>
      <c r="E2158" t="str">
        <f t="shared" si="33"/>
        <v>ES09263 19171697C 22263153689</v>
      </c>
      <c r="G2158" s="14">
        <v>0.57962962962962961</v>
      </c>
      <c r="H2158" t="s">
        <v>9556</v>
      </c>
    </row>
    <row r="2159" spans="1:8" x14ac:dyDescent="0.25">
      <c r="A2159" s="14">
        <v>0.59637731481481482</v>
      </c>
      <c r="B2159" t="s">
        <v>4331</v>
      </c>
      <c r="C2159" t="s">
        <v>4368</v>
      </c>
      <c r="D2159">
        <v>22268153689</v>
      </c>
      <c r="E2159" t="str">
        <f t="shared" si="33"/>
        <v>HO29580 19171699C 22268153689</v>
      </c>
      <c r="G2159" s="14">
        <v>0.57978009259259256</v>
      </c>
      <c r="H2159" t="s">
        <v>9557</v>
      </c>
    </row>
    <row r="2160" spans="1:8" x14ac:dyDescent="0.25">
      <c r="A2160" s="14">
        <v>0.59657407407407403</v>
      </c>
      <c r="B2160" t="s">
        <v>147</v>
      </c>
      <c r="C2160" t="s">
        <v>4269</v>
      </c>
      <c r="D2160">
        <v>21959153689</v>
      </c>
      <c r="E2160" t="str">
        <f t="shared" si="33"/>
        <v>HO20903 19171592C 21959153689</v>
      </c>
      <c r="G2160" s="14">
        <v>0.57986111111111105</v>
      </c>
      <c r="H2160" t="s">
        <v>9558</v>
      </c>
    </row>
    <row r="2161" spans="1:8" x14ac:dyDescent="0.25">
      <c r="A2161" s="14">
        <v>0.59662037037037041</v>
      </c>
      <c r="B2161" t="s">
        <v>181</v>
      </c>
      <c r="C2161" t="s">
        <v>4371</v>
      </c>
      <c r="D2161">
        <v>22280153689</v>
      </c>
      <c r="E2161" t="str">
        <f t="shared" si="33"/>
        <v>ES03040 19171702C 22280153689</v>
      </c>
      <c r="G2161" s="14">
        <v>0.57990740740740743</v>
      </c>
      <c r="H2161" t="s">
        <v>9559</v>
      </c>
    </row>
    <row r="2162" spans="1:8" x14ac:dyDescent="0.25">
      <c r="A2162" s="14">
        <v>0.59666666666666668</v>
      </c>
      <c r="B2162" t="s">
        <v>140</v>
      </c>
      <c r="C2162" t="s">
        <v>4373</v>
      </c>
      <c r="D2162">
        <v>22281153689</v>
      </c>
      <c r="E2162" t="str">
        <f t="shared" si="33"/>
        <v>HO29451 19171703C 22281153689</v>
      </c>
      <c r="G2162" s="14">
        <v>0.57994212962962965</v>
      </c>
      <c r="H2162" t="s">
        <v>9560</v>
      </c>
    </row>
    <row r="2163" spans="1:8" x14ac:dyDescent="0.25">
      <c r="A2163" s="14">
        <v>0.59721064814814817</v>
      </c>
      <c r="B2163" t="s">
        <v>85</v>
      </c>
      <c r="C2163" t="s">
        <v>4375</v>
      </c>
      <c r="D2163">
        <v>22306153689</v>
      </c>
      <c r="E2163" t="str">
        <f t="shared" si="33"/>
        <v>ES05755 19171711C 22306153689</v>
      </c>
      <c r="G2163" s="14">
        <v>0.57996527777777784</v>
      </c>
      <c r="H2163" t="s">
        <v>9561</v>
      </c>
    </row>
    <row r="2164" spans="1:8" x14ac:dyDescent="0.25">
      <c r="A2164" s="14">
        <v>0.59753472222222215</v>
      </c>
      <c r="B2164" t="s">
        <v>188</v>
      </c>
      <c r="C2164" t="s">
        <v>4377</v>
      </c>
      <c r="D2164">
        <v>22312153689</v>
      </c>
      <c r="E2164" t="str">
        <f t="shared" si="33"/>
        <v>HO29453 19171714C 22312153689</v>
      </c>
      <c r="G2164" s="14">
        <v>0.58003472222222219</v>
      </c>
      <c r="H2164" t="s">
        <v>9562</v>
      </c>
    </row>
    <row r="2165" spans="1:8" x14ac:dyDescent="0.25">
      <c r="A2165" s="14">
        <v>0.5976041666666666</v>
      </c>
      <c r="B2165" t="s">
        <v>113</v>
      </c>
      <c r="C2165" t="s">
        <v>4379</v>
      </c>
      <c r="D2165">
        <v>22322153689</v>
      </c>
      <c r="E2165" t="str">
        <f t="shared" si="33"/>
        <v>HO29480 19171716C 22322153689</v>
      </c>
      <c r="G2165" s="14">
        <v>0.58019675925925929</v>
      </c>
      <c r="H2165" t="s">
        <v>9563</v>
      </c>
    </row>
    <row r="2166" spans="1:8" x14ac:dyDescent="0.25">
      <c r="A2166" s="14">
        <v>0.5977662037037037</v>
      </c>
      <c r="B2166" t="s">
        <v>179</v>
      </c>
      <c r="C2166" t="s">
        <v>4381</v>
      </c>
      <c r="D2166">
        <v>22271153689</v>
      </c>
      <c r="E2166" t="str">
        <f t="shared" si="33"/>
        <v>HO29517 19171701C 22271153689</v>
      </c>
      <c r="G2166" s="14">
        <v>0.58034722222222224</v>
      </c>
      <c r="H2166" t="s">
        <v>9564</v>
      </c>
    </row>
    <row r="2167" spans="1:8" x14ac:dyDescent="0.25">
      <c r="A2167" s="14">
        <v>0.59778935185185189</v>
      </c>
      <c r="B2167" t="s">
        <v>470</v>
      </c>
      <c r="C2167" t="s">
        <v>4383</v>
      </c>
      <c r="D2167">
        <v>22324153689</v>
      </c>
      <c r="E2167" t="str">
        <f t="shared" si="33"/>
        <v>HO29611 19171717C 22324153689</v>
      </c>
      <c r="G2167" s="14">
        <v>0.58043981481481477</v>
      </c>
      <c r="H2167" t="s">
        <v>9565</v>
      </c>
    </row>
    <row r="2168" spans="1:8" x14ac:dyDescent="0.25">
      <c r="A2168" s="14">
        <v>0.59817129629629628</v>
      </c>
      <c r="B2168" t="s">
        <v>80</v>
      </c>
      <c r="C2168" t="s">
        <v>4385</v>
      </c>
      <c r="D2168">
        <v>22338153689</v>
      </c>
      <c r="E2168" t="str">
        <f t="shared" si="33"/>
        <v>HO29417 19171722C 22338153689</v>
      </c>
      <c r="G2168" s="14">
        <v>0.58086805555555554</v>
      </c>
      <c r="H2168" t="s">
        <v>9566</v>
      </c>
    </row>
    <row r="2169" spans="1:8" x14ac:dyDescent="0.25">
      <c r="A2169" s="14">
        <v>0.59831018518518519</v>
      </c>
      <c r="B2169" t="s">
        <v>745</v>
      </c>
      <c r="C2169" t="s">
        <v>4387</v>
      </c>
      <c r="D2169">
        <v>22355153689</v>
      </c>
      <c r="E2169" t="str">
        <f t="shared" si="33"/>
        <v>HO29571 19171729C 22355153689</v>
      </c>
      <c r="G2169" s="14">
        <v>0.5809375</v>
      </c>
      <c r="H2169" t="s">
        <v>9567</v>
      </c>
    </row>
    <row r="2170" spans="1:8" x14ac:dyDescent="0.25">
      <c r="A2170" s="14">
        <v>0.59869212962962959</v>
      </c>
      <c r="B2170" t="s">
        <v>134</v>
      </c>
      <c r="C2170" t="s">
        <v>4389</v>
      </c>
      <c r="D2170">
        <v>22367153689</v>
      </c>
      <c r="E2170" t="str">
        <f t="shared" si="33"/>
        <v>HO29422 19171733C 22367153689</v>
      </c>
      <c r="G2170" s="14">
        <v>0.58106481481481487</v>
      </c>
      <c r="H2170" t="s">
        <v>9568</v>
      </c>
    </row>
    <row r="2171" spans="1:8" x14ac:dyDescent="0.25">
      <c r="A2171" s="14">
        <v>0.59880787037037042</v>
      </c>
      <c r="B2171" t="s">
        <v>1009</v>
      </c>
      <c r="C2171" t="s">
        <v>4391</v>
      </c>
      <c r="D2171">
        <v>22370153689</v>
      </c>
      <c r="E2171" t="str">
        <f t="shared" si="33"/>
        <v>HO29513 19171734C 22370153689</v>
      </c>
      <c r="G2171" s="14">
        <v>0.58111111111111113</v>
      </c>
      <c r="H2171" t="s">
        <v>9569</v>
      </c>
    </row>
    <row r="2172" spans="1:8" x14ac:dyDescent="0.25">
      <c r="A2172" s="14">
        <v>0.59901620370370368</v>
      </c>
      <c r="B2172" t="s">
        <v>104</v>
      </c>
      <c r="C2172" t="s">
        <v>4393</v>
      </c>
      <c r="D2172">
        <v>22381153689</v>
      </c>
      <c r="E2172" t="str">
        <f t="shared" si="33"/>
        <v>ES07993 19171738C 22381153689</v>
      </c>
      <c r="G2172" s="14">
        <v>0.58128472222222227</v>
      </c>
      <c r="H2172" t="s">
        <v>9570</v>
      </c>
    </row>
    <row r="2173" spans="1:8" x14ac:dyDescent="0.25">
      <c r="A2173" s="14">
        <v>0.59993055555555552</v>
      </c>
      <c r="B2173" t="s">
        <v>96</v>
      </c>
      <c r="C2173" t="s">
        <v>4397</v>
      </c>
      <c r="D2173">
        <v>22409153689</v>
      </c>
      <c r="E2173" t="str">
        <f t="shared" si="33"/>
        <v>ES05554 19171741C 22409153689</v>
      </c>
      <c r="G2173" s="14">
        <v>0.58131944444444439</v>
      </c>
      <c r="H2173" t="s">
        <v>9571</v>
      </c>
    </row>
    <row r="2174" spans="1:8" x14ac:dyDescent="0.25">
      <c r="A2174" s="14">
        <v>0.59994212962962956</v>
      </c>
      <c r="B2174" t="s">
        <v>146</v>
      </c>
      <c r="C2174" t="s">
        <v>4395</v>
      </c>
      <c r="D2174">
        <v>51273572</v>
      </c>
      <c r="E2174" t="str">
        <f t="shared" si="33"/>
        <v>HO29566 19170376C 51273572</v>
      </c>
      <c r="G2174" s="14">
        <v>0.58158564814814817</v>
      </c>
      <c r="H2174" t="s">
        <v>9572</v>
      </c>
    </row>
    <row r="2175" spans="1:8" x14ac:dyDescent="0.25">
      <c r="A2175" s="14">
        <v>0.60002314814814817</v>
      </c>
      <c r="B2175" t="s">
        <v>181</v>
      </c>
      <c r="C2175" t="s">
        <v>4399</v>
      </c>
      <c r="D2175">
        <v>22415153689</v>
      </c>
      <c r="E2175" t="str">
        <f t="shared" si="33"/>
        <v>ES03040 19171742C 22415153689</v>
      </c>
      <c r="G2175" s="14">
        <v>0.5817592592592592</v>
      </c>
      <c r="H2175" t="s">
        <v>9573</v>
      </c>
    </row>
    <row r="2176" spans="1:8" x14ac:dyDescent="0.25">
      <c r="A2176" s="14">
        <v>0.60023148148148142</v>
      </c>
      <c r="B2176" t="s">
        <v>175</v>
      </c>
      <c r="C2176" t="s">
        <v>4401</v>
      </c>
      <c r="D2176">
        <v>22422153689</v>
      </c>
      <c r="E2176" t="str">
        <f t="shared" si="33"/>
        <v>ES09263 19171745C 22422153689</v>
      </c>
      <c r="G2176" s="14">
        <v>0.5817592592592592</v>
      </c>
      <c r="H2176" t="s">
        <v>9574</v>
      </c>
    </row>
    <row r="2177" spans="1:8" x14ac:dyDescent="0.25">
      <c r="A2177" s="14">
        <v>0.60042824074074075</v>
      </c>
      <c r="B2177" t="s">
        <v>2957</v>
      </c>
      <c r="C2177" t="s">
        <v>4403</v>
      </c>
      <c r="D2177">
        <v>22429153689</v>
      </c>
      <c r="E2177" t="str">
        <f t="shared" si="33"/>
        <v>ES08263 19171747C 22429153689</v>
      </c>
      <c r="G2177" s="14">
        <v>0.58210648148148147</v>
      </c>
      <c r="H2177" t="s">
        <v>9575</v>
      </c>
    </row>
    <row r="2178" spans="1:8" x14ac:dyDescent="0.25">
      <c r="A2178" s="14">
        <v>0.60060185185185189</v>
      </c>
      <c r="B2178" t="s">
        <v>154</v>
      </c>
      <c r="C2178" t="s">
        <v>4405</v>
      </c>
      <c r="D2178">
        <v>22436153689</v>
      </c>
      <c r="E2178" t="str">
        <f t="shared" ref="E2178:E2241" si="34">CONCATENATE(B2178, " ",C2178," ",D2178)</f>
        <v>HO21250 19171749C 22436153689</v>
      </c>
      <c r="G2178" s="14">
        <v>0.58223379629629635</v>
      </c>
      <c r="H2178" t="s">
        <v>9576</v>
      </c>
    </row>
    <row r="2179" spans="1:8" x14ac:dyDescent="0.25">
      <c r="A2179" s="14">
        <v>0.60072916666666665</v>
      </c>
      <c r="B2179" t="s">
        <v>85</v>
      </c>
      <c r="C2179" t="s">
        <v>4407</v>
      </c>
      <c r="D2179">
        <v>22406153689</v>
      </c>
      <c r="E2179" t="str">
        <f t="shared" si="34"/>
        <v>ES05755 19171740C 22406153689</v>
      </c>
      <c r="G2179" s="14">
        <v>0.5823842592592593</v>
      </c>
      <c r="H2179" t="s">
        <v>9577</v>
      </c>
    </row>
    <row r="2180" spans="1:8" x14ac:dyDescent="0.25">
      <c r="A2180" s="14">
        <v>0.60072916666666665</v>
      </c>
      <c r="B2180" t="s">
        <v>140</v>
      </c>
      <c r="C2180" t="s">
        <v>4411</v>
      </c>
      <c r="D2180">
        <v>22442153689</v>
      </c>
      <c r="E2180" t="str">
        <f t="shared" si="34"/>
        <v>HO29451 19171753C 22442153689</v>
      </c>
      <c r="G2180" s="14">
        <v>0.58273148148148146</v>
      </c>
      <c r="H2180" t="s">
        <v>9578</v>
      </c>
    </row>
    <row r="2181" spans="1:8" x14ac:dyDescent="0.25">
      <c r="A2181" s="14">
        <v>0.60074074074074069</v>
      </c>
      <c r="B2181" t="s">
        <v>92</v>
      </c>
      <c r="C2181" t="s">
        <v>4409</v>
      </c>
      <c r="D2181">
        <v>22444153689</v>
      </c>
      <c r="E2181" t="str">
        <f t="shared" si="34"/>
        <v>HO29565 19171754C 22444153689</v>
      </c>
      <c r="G2181" s="14">
        <v>0.58291666666666664</v>
      </c>
      <c r="H2181" t="s">
        <v>9579</v>
      </c>
    </row>
    <row r="2182" spans="1:8" x14ac:dyDescent="0.25">
      <c r="A2182" s="14">
        <v>0.60085648148148152</v>
      </c>
      <c r="B2182" t="s">
        <v>147</v>
      </c>
      <c r="C2182" t="s">
        <v>4414</v>
      </c>
      <c r="D2182">
        <v>22450153689</v>
      </c>
      <c r="E2182" t="str">
        <f t="shared" si="34"/>
        <v>HO20903 19171755C 22450153689</v>
      </c>
      <c r="G2182" s="14">
        <v>0.58300925925925928</v>
      </c>
      <c r="H2182" t="s">
        <v>9580</v>
      </c>
    </row>
    <row r="2183" spans="1:8" x14ac:dyDescent="0.25">
      <c r="A2183" s="14">
        <v>0.60085648148148152</v>
      </c>
      <c r="B2183" t="s">
        <v>4331</v>
      </c>
      <c r="C2183" t="s">
        <v>4413</v>
      </c>
      <c r="D2183">
        <v>22458153689</v>
      </c>
      <c r="E2183" t="str">
        <f t="shared" si="34"/>
        <v>HO29580 19171759C 22458153689</v>
      </c>
      <c r="G2183" s="14">
        <v>0.58335648148148145</v>
      </c>
      <c r="H2183" t="s">
        <v>9581</v>
      </c>
    </row>
    <row r="2184" spans="1:8" x14ac:dyDescent="0.25">
      <c r="A2184" s="14">
        <v>0.60098379629629628</v>
      </c>
      <c r="B2184" t="s">
        <v>49</v>
      </c>
      <c r="C2184" t="s">
        <v>4416</v>
      </c>
      <c r="D2184">
        <v>22455153689</v>
      </c>
      <c r="E2184" t="str">
        <f t="shared" si="34"/>
        <v>HO29476 19171758C 22455153689</v>
      </c>
      <c r="G2184" s="14">
        <v>0.58354166666666674</v>
      </c>
      <c r="H2184" t="s">
        <v>9582</v>
      </c>
    </row>
    <row r="2185" spans="1:8" x14ac:dyDescent="0.25">
      <c r="A2185" s="14">
        <v>0.60103009259259255</v>
      </c>
      <c r="B2185" t="s">
        <v>188</v>
      </c>
      <c r="C2185" t="s">
        <v>4418</v>
      </c>
      <c r="D2185">
        <v>22459153689</v>
      </c>
      <c r="E2185" t="str">
        <f t="shared" si="34"/>
        <v>HO29453 19171760C 22459153689</v>
      </c>
      <c r="G2185" s="14">
        <v>0.58385416666666667</v>
      </c>
      <c r="H2185" t="s">
        <v>9583</v>
      </c>
    </row>
    <row r="2186" spans="1:8" x14ac:dyDescent="0.25">
      <c r="A2186" s="14">
        <v>0.60130787037037037</v>
      </c>
      <c r="B2186" t="s">
        <v>835</v>
      </c>
      <c r="C2186" t="s">
        <v>4420</v>
      </c>
      <c r="D2186">
        <v>22467153689</v>
      </c>
      <c r="E2186" t="str">
        <f t="shared" si="34"/>
        <v>HO29396 19171761C 22467153689</v>
      </c>
      <c r="G2186" s="14">
        <v>0.58407407407407408</v>
      </c>
      <c r="H2186" t="s">
        <v>9584</v>
      </c>
    </row>
    <row r="2187" spans="1:8" x14ac:dyDescent="0.25">
      <c r="A2187" s="14">
        <v>0.60137731481481482</v>
      </c>
      <c r="B2187" t="s">
        <v>103</v>
      </c>
      <c r="C2187" t="s">
        <v>7545</v>
      </c>
      <c r="D2187">
        <v>22473153689</v>
      </c>
      <c r="E2187" t="str">
        <f t="shared" si="34"/>
        <v>HO29419 19171763C 22473153689</v>
      </c>
      <c r="G2187" s="14">
        <v>0.58412037037037035</v>
      </c>
      <c r="H2187" t="s">
        <v>9585</v>
      </c>
    </row>
    <row r="2188" spans="1:8" x14ac:dyDescent="0.25">
      <c r="A2188" s="14">
        <v>0.60165509259259264</v>
      </c>
      <c r="B2188" t="s">
        <v>1392</v>
      </c>
      <c r="C2188" t="s">
        <v>4422</v>
      </c>
      <c r="D2188">
        <v>22481153689</v>
      </c>
      <c r="E2188" t="str">
        <f t="shared" si="34"/>
        <v>HO29452 19171764C 22481153689</v>
      </c>
      <c r="G2188" s="14">
        <v>0.58422453703703703</v>
      </c>
      <c r="H2188" t="s">
        <v>9586</v>
      </c>
    </row>
    <row r="2189" spans="1:8" x14ac:dyDescent="0.25">
      <c r="A2189" s="14">
        <v>0.60170138888888891</v>
      </c>
      <c r="B2189" t="s">
        <v>133</v>
      </c>
      <c r="C2189" t="s">
        <v>4424</v>
      </c>
      <c r="D2189">
        <v>22420153689</v>
      </c>
      <c r="E2189" t="str">
        <f t="shared" si="34"/>
        <v>HO29406 19171744C 22420153689</v>
      </c>
      <c r="G2189" s="14">
        <v>0.58423611111111107</v>
      </c>
      <c r="H2189" t="s">
        <v>9587</v>
      </c>
    </row>
    <row r="2190" spans="1:8" x14ac:dyDescent="0.25">
      <c r="A2190" s="14">
        <v>0.60219907407407403</v>
      </c>
      <c r="B2190" t="s">
        <v>40</v>
      </c>
      <c r="C2190" t="s">
        <v>4426</v>
      </c>
      <c r="D2190">
        <v>22506153689</v>
      </c>
      <c r="E2190" t="str">
        <f t="shared" si="34"/>
        <v>ES03457 19171768C 22506153689</v>
      </c>
      <c r="G2190" s="14">
        <v>0.58425925925925926</v>
      </c>
      <c r="H2190" t="s">
        <v>9588</v>
      </c>
    </row>
    <row r="2191" spans="1:8" x14ac:dyDescent="0.25">
      <c r="A2191" s="14">
        <v>0.60231481481481486</v>
      </c>
      <c r="B2191" t="s">
        <v>1009</v>
      </c>
      <c r="C2191" t="s">
        <v>4428</v>
      </c>
      <c r="D2191">
        <v>22497153689</v>
      </c>
      <c r="E2191" t="str">
        <f t="shared" si="34"/>
        <v>HO29513 19171766C 22497153689</v>
      </c>
      <c r="G2191" s="14">
        <v>0.58432870370370371</v>
      </c>
      <c r="H2191" t="s">
        <v>9589</v>
      </c>
    </row>
    <row r="2192" spans="1:8" x14ac:dyDescent="0.25">
      <c r="A2192" s="14">
        <v>0.60237268518518516</v>
      </c>
      <c r="B2192" t="s">
        <v>99</v>
      </c>
      <c r="C2192" t="s">
        <v>4430</v>
      </c>
      <c r="D2192">
        <v>22513153689</v>
      </c>
      <c r="E2192" t="str">
        <f t="shared" si="34"/>
        <v>HO29575 19171769C 22513153689</v>
      </c>
      <c r="G2192" s="14">
        <v>0.58451388888888889</v>
      </c>
      <c r="H2192" t="s">
        <v>9590</v>
      </c>
    </row>
    <row r="2193" spans="1:8" x14ac:dyDescent="0.25">
      <c r="A2193" s="14">
        <v>0.60240740740740739</v>
      </c>
      <c r="B2193" t="s">
        <v>66</v>
      </c>
      <c r="C2193" t="s">
        <v>4431</v>
      </c>
      <c r="D2193">
        <v>22522153689</v>
      </c>
      <c r="E2193" t="str">
        <f t="shared" si="34"/>
        <v>ES05764 19171772C 22522153689</v>
      </c>
      <c r="G2193" s="14">
        <v>0.5846527777777778</v>
      </c>
      <c r="H2193" t="s">
        <v>9591</v>
      </c>
    </row>
    <row r="2194" spans="1:8" x14ac:dyDescent="0.25">
      <c r="A2194" s="14">
        <v>0.60259259259259257</v>
      </c>
      <c r="B2194" t="s">
        <v>745</v>
      </c>
      <c r="C2194" t="s">
        <v>4433</v>
      </c>
      <c r="D2194">
        <v>22505153689</v>
      </c>
      <c r="E2194" t="str">
        <f t="shared" si="34"/>
        <v>HO29571 19171767C 22505153689</v>
      </c>
      <c r="G2194" s="14">
        <v>0.58469907407407407</v>
      </c>
      <c r="H2194" t="s">
        <v>9592</v>
      </c>
    </row>
    <row r="2195" spans="1:8" x14ac:dyDescent="0.25">
      <c r="A2195" s="14">
        <v>0.60270833333333329</v>
      </c>
      <c r="B2195" t="s">
        <v>148</v>
      </c>
      <c r="C2195" t="s">
        <v>4435</v>
      </c>
      <c r="D2195">
        <v>22530153689</v>
      </c>
      <c r="E2195" t="str">
        <f t="shared" si="34"/>
        <v>HO29477 19171776C 22530153689</v>
      </c>
      <c r="G2195" s="14">
        <v>0.58482638888888883</v>
      </c>
      <c r="H2195" t="s">
        <v>9593</v>
      </c>
    </row>
    <row r="2196" spans="1:8" x14ac:dyDescent="0.25">
      <c r="A2196" s="14">
        <v>0.60285879629629624</v>
      </c>
      <c r="B2196" t="s">
        <v>147</v>
      </c>
      <c r="C2196" t="s">
        <v>4437</v>
      </c>
      <c r="D2196">
        <v>22533153689</v>
      </c>
      <c r="E2196" t="str">
        <f t="shared" si="34"/>
        <v>HO20903 19171778C 22533153689</v>
      </c>
      <c r="G2196" s="14">
        <v>0.5848726851851852</v>
      </c>
      <c r="H2196" t="s">
        <v>9594</v>
      </c>
    </row>
    <row r="2197" spans="1:8" x14ac:dyDescent="0.25">
      <c r="A2197" s="14">
        <v>0.60288194444444443</v>
      </c>
      <c r="B2197" t="s">
        <v>481</v>
      </c>
      <c r="C2197" t="s">
        <v>4439</v>
      </c>
      <c r="D2197">
        <v>22537153689</v>
      </c>
      <c r="E2197" t="str">
        <f t="shared" si="34"/>
        <v>ES09264 19171780C 22537153689</v>
      </c>
      <c r="G2197" s="14">
        <v>0.58502314814814815</v>
      </c>
      <c r="H2197" t="s">
        <v>9595</v>
      </c>
    </row>
    <row r="2198" spans="1:8" x14ac:dyDescent="0.25">
      <c r="A2198" s="14">
        <v>0.60311342592592598</v>
      </c>
      <c r="B2198" t="s">
        <v>514</v>
      </c>
      <c r="C2198" t="s">
        <v>4441</v>
      </c>
      <c r="D2198">
        <v>22538153689</v>
      </c>
      <c r="E2198" t="str">
        <f t="shared" si="34"/>
        <v>HO19211 19171782C 22538153689</v>
      </c>
      <c r="G2198" s="14">
        <v>0.58516203703703706</v>
      </c>
      <c r="H2198" t="s">
        <v>9596</v>
      </c>
    </row>
    <row r="2199" spans="1:8" x14ac:dyDescent="0.25">
      <c r="A2199" s="14">
        <v>0.60327546296296297</v>
      </c>
      <c r="B2199" t="s">
        <v>84</v>
      </c>
      <c r="C2199" t="s">
        <v>4443</v>
      </c>
      <c r="D2199">
        <v>22528153689</v>
      </c>
      <c r="E2199" t="str">
        <f t="shared" si="34"/>
        <v>HO21246 19171774C 22528153689</v>
      </c>
      <c r="G2199" s="14">
        <v>0.58538194444444447</v>
      </c>
      <c r="H2199" t="s">
        <v>9597</v>
      </c>
    </row>
    <row r="2200" spans="1:8" x14ac:dyDescent="0.25">
      <c r="A2200" s="14">
        <v>0.6033101851851852</v>
      </c>
      <c r="B2200" t="s">
        <v>112</v>
      </c>
      <c r="C2200" t="s">
        <v>4445</v>
      </c>
      <c r="D2200">
        <v>22551153689</v>
      </c>
      <c r="E2200" t="str">
        <f t="shared" si="34"/>
        <v>HO21049 19171784C 22551153689</v>
      </c>
      <c r="G2200" s="14">
        <v>0.5854166666666667</v>
      </c>
      <c r="H2200" t="s">
        <v>9598</v>
      </c>
    </row>
    <row r="2201" spans="1:8" x14ac:dyDescent="0.25">
      <c r="A2201" s="14">
        <v>0.60347222222222219</v>
      </c>
      <c r="B2201" t="s">
        <v>857</v>
      </c>
      <c r="C2201" t="s">
        <v>4449</v>
      </c>
      <c r="D2201">
        <v>22563153689</v>
      </c>
      <c r="E2201" t="str">
        <f t="shared" si="34"/>
        <v>ES09497 19171789C 22563153689</v>
      </c>
      <c r="G2201" s="14">
        <v>0.58562499999999995</v>
      </c>
      <c r="H2201" t="s">
        <v>9599</v>
      </c>
    </row>
    <row r="2202" spans="1:8" x14ac:dyDescent="0.25">
      <c r="A2202" s="14">
        <v>0.60347222222222219</v>
      </c>
      <c r="B2202" t="s">
        <v>101</v>
      </c>
      <c r="C2202" t="s">
        <v>4447</v>
      </c>
      <c r="D2202">
        <v>51273587</v>
      </c>
      <c r="E2202" t="str">
        <f t="shared" si="34"/>
        <v>HO29404 19171781C 51273587</v>
      </c>
      <c r="G2202" s="14">
        <v>0.58569444444444441</v>
      </c>
      <c r="H2202" t="s">
        <v>9600</v>
      </c>
    </row>
    <row r="2203" spans="1:8" x14ac:dyDescent="0.25">
      <c r="A2203" s="14">
        <v>0.6036111111111111</v>
      </c>
      <c r="B2203" t="s">
        <v>140</v>
      </c>
      <c r="C2203" t="s">
        <v>4453</v>
      </c>
      <c r="D2203">
        <v>22573153689</v>
      </c>
      <c r="E2203" t="str">
        <f t="shared" si="34"/>
        <v>HO29451 19171790C 22573153689</v>
      </c>
      <c r="G2203" s="14">
        <v>0.58581018518518524</v>
      </c>
      <c r="H2203" t="s">
        <v>9601</v>
      </c>
    </row>
    <row r="2204" spans="1:8" x14ac:dyDescent="0.25">
      <c r="A2204" s="14">
        <v>0.60371527777777778</v>
      </c>
      <c r="B2204" t="s">
        <v>85</v>
      </c>
      <c r="C2204" t="s">
        <v>4451</v>
      </c>
      <c r="D2204">
        <v>22579153689</v>
      </c>
      <c r="E2204" t="str">
        <f t="shared" si="34"/>
        <v>ES05755 19171792C 22579153689</v>
      </c>
      <c r="G2204" s="14">
        <v>0.5861574074074074</v>
      </c>
      <c r="H2204" t="s">
        <v>9602</v>
      </c>
    </row>
    <row r="2205" spans="1:8" x14ac:dyDescent="0.25">
      <c r="A2205" s="14">
        <v>0.60386574074074073</v>
      </c>
      <c r="B2205" t="s">
        <v>80</v>
      </c>
      <c r="C2205" t="s">
        <v>4455</v>
      </c>
      <c r="D2205">
        <v>22588153689</v>
      </c>
      <c r="E2205" t="str">
        <f t="shared" si="34"/>
        <v>HO29417 19171795C 22588153689</v>
      </c>
      <c r="G2205" s="14">
        <v>0.58626157407407409</v>
      </c>
      <c r="H2205" t="s">
        <v>9603</v>
      </c>
    </row>
    <row r="2206" spans="1:8" x14ac:dyDescent="0.25">
      <c r="A2206" s="14">
        <v>0.60398148148148145</v>
      </c>
      <c r="B2206" t="s">
        <v>4331</v>
      </c>
      <c r="C2206" t="s">
        <v>4457</v>
      </c>
      <c r="D2206">
        <v>22604153689</v>
      </c>
      <c r="E2206" t="str">
        <f t="shared" si="34"/>
        <v>HO29580 19171801C 22604153689</v>
      </c>
      <c r="G2206" s="14">
        <v>0.58635416666666662</v>
      </c>
      <c r="H2206" t="s">
        <v>9604</v>
      </c>
    </row>
    <row r="2207" spans="1:8" x14ac:dyDescent="0.25">
      <c r="A2207" s="14">
        <v>0.60398148148148145</v>
      </c>
      <c r="B2207" t="s">
        <v>470</v>
      </c>
      <c r="C2207" t="s">
        <v>4459</v>
      </c>
      <c r="D2207">
        <v>22594153689</v>
      </c>
      <c r="E2207" t="str">
        <f t="shared" si="34"/>
        <v>HO29611 19171796C 22594153689</v>
      </c>
      <c r="G2207" s="14">
        <v>0.58637731481481481</v>
      </c>
      <c r="H2207" t="s">
        <v>9605</v>
      </c>
    </row>
    <row r="2208" spans="1:8" x14ac:dyDescent="0.25">
      <c r="A2208" s="14">
        <v>0.6039930555555556</v>
      </c>
      <c r="B2208" t="s">
        <v>835</v>
      </c>
      <c r="C2208" t="s">
        <v>4422</v>
      </c>
      <c r="D2208">
        <v>22481153689</v>
      </c>
      <c r="E2208" t="str">
        <f t="shared" si="34"/>
        <v>HO29396 19171764C 22481153689</v>
      </c>
      <c r="G2208" s="14">
        <v>0.58646990740740745</v>
      </c>
      <c r="H2208" t="s">
        <v>9606</v>
      </c>
    </row>
    <row r="2209" spans="1:8" x14ac:dyDescent="0.25">
      <c r="A2209" s="14">
        <v>0.6039930555555556</v>
      </c>
      <c r="B2209" t="s">
        <v>835</v>
      </c>
      <c r="C2209" t="s">
        <v>4422</v>
      </c>
      <c r="D2209">
        <v>22481153689</v>
      </c>
      <c r="E2209" t="str">
        <f t="shared" si="34"/>
        <v>HO29396 19171764C 22481153689</v>
      </c>
      <c r="G2209" s="14">
        <v>0.58646990740740745</v>
      </c>
      <c r="H2209" t="s">
        <v>9607</v>
      </c>
    </row>
    <row r="2210" spans="1:8" x14ac:dyDescent="0.25">
      <c r="A2210" s="14">
        <v>0.6039930555555556</v>
      </c>
      <c r="B2210" t="s">
        <v>835</v>
      </c>
      <c r="C2210" t="s">
        <v>4422</v>
      </c>
      <c r="D2210">
        <v>22481153689</v>
      </c>
      <c r="E2210" t="str">
        <f t="shared" si="34"/>
        <v>HO29396 19171764C 22481153689</v>
      </c>
      <c r="G2210" s="14">
        <v>0.58650462962962957</v>
      </c>
      <c r="H2210" t="s">
        <v>9608</v>
      </c>
    </row>
    <row r="2211" spans="1:8" x14ac:dyDescent="0.25">
      <c r="A2211" s="14">
        <v>0.60400462962962964</v>
      </c>
      <c r="B2211" t="s">
        <v>2957</v>
      </c>
      <c r="C2211" t="s">
        <v>4460</v>
      </c>
      <c r="D2211">
        <v>22597153689</v>
      </c>
      <c r="E2211" t="str">
        <f t="shared" si="34"/>
        <v>ES08263 19171797C 22597153689</v>
      </c>
      <c r="G2211" s="14">
        <v>0.58673611111111112</v>
      </c>
      <c r="H2211" t="s">
        <v>9609</v>
      </c>
    </row>
    <row r="2212" spans="1:8" x14ac:dyDescent="0.25">
      <c r="A2212" s="14">
        <v>0.60409722222222217</v>
      </c>
      <c r="B2212" t="s">
        <v>83</v>
      </c>
      <c r="C2212" t="s">
        <v>4463</v>
      </c>
      <c r="D2212">
        <v>22600153689</v>
      </c>
      <c r="E2212" t="str">
        <f t="shared" si="34"/>
        <v>ES05540 19171799C 22600153689</v>
      </c>
      <c r="G2212" s="14">
        <v>0.58674768518518516</v>
      </c>
      <c r="H2212" t="s">
        <v>9610</v>
      </c>
    </row>
    <row r="2213" spans="1:8" x14ac:dyDescent="0.25">
      <c r="A2213" s="14">
        <v>0.60417824074074067</v>
      </c>
      <c r="B2213" t="s">
        <v>81</v>
      </c>
      <c r="C2213" t="s">
        <v>4465</v>
      </c>
      <c r="D2213">
        <v>22606153689</v>
      </c>
      <c r="E2213" t="str">
        <f t="shared" si="34"/>
        <v>HO00586 19171802C 22606153689</v>
      </c>
      <c r="G2213" s="14">
        <v>0.58677083333333335</v>
      </c>
      <c r="H2213" t="s">
        <v>9611</v>
      </c>
    </row>
    <row r="2214" spans="1:8" x14ac:dyDescent="0.25">
      <c r="A2214" s="14">
        <v>0.60454861111111113</v>
      </c>
      <c r="B2214" t="s">
        <v>188</v>
      </c>
      <c r="C2214" t="s">
        <v>4467</v>
      </c>
      <c r="D2214">
        <v>22619153689</v>
      </c>
      <c r="E2214" t="str">
        <f t="shared" si="34"/>
        <v>HO29453 19171803C 22619153689</v>
      </c>
      <c r="G2214" s="14">
        <v>0.58684027777777781</v>
      </c>
      <c r="H2214" t="s">
        <v>9612</v>
      </c>
    </row>
    <row r="2215" spans="1:8" x14ac:dyDescent="0.25">
      <c r="A2215" s="14">
        <v>0.60482638888888884</v>
      </c>
      <c r="B2215" t="s">
        <v>148</v>
      </c>
      <c r="C2215" t="s">
        <v>4470</v>
      </c>
      <c r="D2215">
        <v>22629153689</v>
      </c>
      <c r="E2215" t="str">
        <f t="shared" si="34"/>
        <v>HO29477 19171806C 22629153689</v>
      </c>
      <c r="G2215" s="14">
        <v>0.58694444444444438</v>
      </c>
      <c r="H2215" t="s">
        <v>9613</v>
      </c>
    </row>
    <row r="2216" spans="1:8" x14ac:dyDescent="0.25">
      <c r="A2216" s="14">
        <v>0.60488425925925926</v>
      </c>
      <c r="B2216" t="s">
        <v>94</v>
      </c>
      <c r="C2216" t="s">
        <v>4469</v>
      </c>
      <c r="D2216">
        <v>22633153689</v>
      </c>
      <c r="E2216" t="str">
        <f t="shared" si="34"/>
        <v>HO29570 19171807C 22633153689</v>
      </c>
      <c r="G2216" s="14">
        <v>0.58716435185185178</v>
      </c>
      <c r="H2216" t="s">
        <v>9614</v>
      </c>
    </row>
    <row r="2217" spans="1:8" x14ac:dyDescent="0.25">
      <c r="A2217" s="14">
        <v>0.60501157407407413</v>
      </c>
      <c r="B2217" t="s">
        <v>113</v>
      </c>
      <c r="C2217" t="s">
        <v>4472</v>
      </c>
      <c r="D2217">
        <v>22643153689</v>
      </c>
      <c r="E2217" t="str">
        <f t="shared" si="34"/>
        <v>HO29480 19171811C 22643153689</v>
      </c>
      <c r="G2217" s="14">
        <v>0.58729166666666666</v>
      </c>
      <c r="H2217" t="s">
        <v>9615</v>
      </c>
    </row>
    <row r="2218" spans="1:8" x14ac:dyDescent="0.25">
      <c r="A2218" s="14">
        <v>0.60509259259259263</v>
      </c>
      <c r="B2218" t="s">
        <v>195</v>
      </c>
      <c r="C2218" t="s">
        <v>4474</v>
      </c>
      <c r="D2218">
        <v>22639153689</v>
      </c>
      <c r="E2218" t="str">
        <f t="shared" si="34"/>
        <v>ES05804 19171809C 22639153689</v>
      </c>
      <c r="G2218" s="14">
        <v>0.58770833333333339</v>
      </c>
      <c r="H2218" t="s">
        <v>9616</v>
      </c>
    </row>
    <row r="2219" spans="1:8" x14ac:dyDescent="0.25">
      <c r="A2219" s="14">
        <v>0.60550925925925925</v>
      </c>
      <c r="B2219" t="s">
        <v>82</v>
      </c>
      <c r="C2219" t="s">
        <v>4476</v>
      </c>
      <c r="D2219">
        <v>22650153689</v>
      </c>
      <c r="E2219" t="str">
        <f t="shared" si="34"/>
        <v>HO29491 19171815C 22650153689</v>
      </c>
      <c r="G2219" s="14">
        <v>0.5877430555555555</v>
      </c>
      <c r="H2219" t="s">
        <v>9617</v>
      </c>
    </row>
    <row r="2220" spans="1:8" x14ac:dyDescent="0.25">
      <c r="A2220" s="14">
        <v>0.60563657407407401</v>
      </c>
      <c r="B2220" t="s">
        <v>502</v>
      </c>
      <c r="C2220" t="s">
        <v>4478</v>
      </c>
      <c r="D2220">
        <v>22498153689</v>
      </c>
      <c r="E2220" t="str">
        <f t="shared" si="34"/>
        <v>HO21144 19171816C 22498153689</v>
      </c>
      <c r="G2220" s="14">
        <v>0.58777777777777784</v>
      </c>
      <c r="H2220" t="s">
        <v>9618</v>
      </c>
    </row>
    <row r="2221" spans="1:8" x14ac:dyDescent="0.25">
      <c r="A2221" s="14">
        <v>0.60592592592592587</v>
      </c>
      <c r="B2221" t="s">
        <v>106</v>
      </c>
      <c r="C2221" t="s">
        <v>4480</v>
      </c>
      <c r="D2221">
        <v>22668153689</v>
      </c>
      <c r="E2221" t="str">
        <f t="shared" si="34"/>
        <v>ES05551 19171820C 22668153689</v>
      </c>
      <c r="G2221" s="14">
        <v>0.58783564814814815</v>
      </c>
      <c r="H2221" t="s">
        <v>9619</v>
      </c>
    </row>
    <row r="2222" spans="1:8" x14ac:dyDescent="0.25">
      <c r="A2222" s="14">
        <v>0.60625000000000007</v>
      </c>
      <c r="B2222" t="s">
        <v>146</v>
      </c>
      <c r="C2222" t="s">
        <v>4482</v>
      </c>
      <c r="D2222">
        <v>51273604</v>
      </c>
      <c r="E2222" t="str">
        <f t="shared" si="34"/>
        <v>HO29566 19171819C 51273604</v>
      </c>
      <c r="G2222" s="14">
        <v>0.58795138888888887</v>
      </c>
      <c r="H2222" t="s">
        <v>9620</v>
      </c>
    </row>
    <row r="2223" spans="1:8" x14ac:dyDescent="0.25">
      <c r="A2223" s="14">
        <v>0.60628472222222218</v>
      </c>
      <c r="B2223" t="s">
        <v>190</v>
      </c>
      <c r="C2223" t="s">
        <v>4484</v>
      </c>
      <c r="D2223">
        <v>22685153689</v>
      </c>
      <c r="E2223" t="str">
        <f t="shared" si="34"/>
        <v>HO29449 19171824C 22685153689</v>
      </c>
      <c r="G2223" s="14">
        <v>0.58800925925925929</v>
      </c>
      <c r="H2223" t="s">
        <v>9621</v>
      </c>
    </row>
    <row r="2224" spans="1:8" x14ac:dyDescent="0.25">
      <c r="A2224" s="14">
        <v>0.60629629629629633</v>
      </c>
      <c r="B2224" t="s">
        <v>175</v>
      </c>
      <c r="C2224" t="s">
        <v>4486</v>
      </c>
      <c r="D2224">
        <v>22686153689</v>
      </c>
      <c r="E2224" t="str">
        <f t="shared" si="34"/>
        <v>ES09263 19171825C 22686153689</v>
      </c>
      <c r="G2224" s="14">
        <v>0.58810185185185182</v>
      </c>
      <c r="H2224" t="s">
        <v>9622</v>
      </c>
    </row>
    <row r="2225" spans="1:8" x14ac:dyDescent="0.25">
      <c r="A2225" s="14">
        <v>0.60636574074074068</v>
      </c>
      <c r="B2225" t="s">
        <v>481</v>
      </c>
      <c r="C2225" t="s">
        <v>4488</v>
      </c>
      <c r="D2225">
        <v>22690153689</v>
      </c>
      <c r="E2225" t="str">
        <f t="shared" si="34"/>
        <v>ES09264 19171828C 22690153689</v>
      </c>
      <c r="G2225" s="14">
        <v>0.58832175925925922</v>
      </c>
      <c r="H2225" t="s">
        <v>9623</v>
      </c>
    </row>
    <row r="2226" spans="1:8" x14ac:dyDescent="0.25">
      <c r="A2226" s="14">
        <v>0.60667824074074073</v>
      </c>
      <c r="B2226" t="s">
        <v>39</v>
      </c>
      <c r="C2226" t="s">
        <v>4480</v>
      </c>
      <c r="D2226">
        <v>22668153689</v>
      </c>
      <c r="E2226" t="str">
        <f t="shared" si="34"/>
        <v>ES03557 19171820C 22668153689</v>
      </c>
      <c r="G2226" s="14">
        <v>0.58837962962962964</v>
      </c>
      <c r="H2226" t="s">
        <v>9624</v>
      </c>
    </row>
    <row r="2227" spans="1:8" x14ac:dyDescent="0.25">
      <c r="A2227" s="14">
        <v>0.60667824074074073</v>
      </c>
      <c r="B2227" t="s">
        <v>39</v>
      </c>
      <c r="C2227" t="s">
        <v>4480</v>
      </c>
      <c r="D2227">
        <v>22668153689</v>
      </c>
      <c r="E2227" t="str">
        <f t="shared" si="34"/>
        <v>ES03557 19171820C 22668153689</v>
      </c>
      <c r="G2227" s="14">
        <v>0.58839120370370368</v>
      </c>
      <c r="H2227" t="s">
        <v>9625</v>
      </c>
    </row>
    <row r="2228" spans="1:8" x14ac:dyDescent="0.25">
      <c r="A2228" s="14">
        <v>0.60684027777777783</v>
      </c>
      <c r="B2228" t="s">
        <v>150</v>
      </c>
      <c r="C2228" t="s">
        <v>4491</v>
      </c>
      <c r="D2228">
        <v>22712153689</v>
      </c>
      <c r="E2228" t="str">
        <f t="shared" si="34"/>
        <v>ES06935 19171833C 22712153689</v>
      </c>
      <c r="G2228" s="14">
        <v>0.58872685185185192</v>
      </c>
      <c r="H2228" t="s">
        <v>9626</v>
      </c>
    </row>
    <row r="2229" spans="1:8" x14ac:dyDescent="0.25">
      <c r="A2229" s="14">
        <v>0.60693287037037036</v>
      </c>
      <c r="B2229" t="s">
        <v>194</v>
      </c>
      <c r="C2229" t="s">
        <v>4493</v>
      </c>
      <c r="D2229">
        <v>22699153689</v>
      </c>
      <c r="E2229" t="str">
        <f t="shared" si="34"/>
        <v>HO29450 19171830C 22699153689</v>
      </c>
      <c r="G2229" s="14">
        <v>0.58887731481481487</v>
      </c>
      <c r="H2229" t="s">
        <v>9627</v>
      </c>
    </row>
    <row r="2230" spans="1:8" x14ac:dyDescent="0.25">
      <c r="A2230" s="14">
        <v>0.60697916666666674</v>
      </c>
      <c r="B2230" t="s">
        <v>85</v>
      </c>
      <c r="C2230" t="s">
        <v>4496</v>
      </c>
      <c r="D2230">
        <v>22719153689</v>
      </c>
      <c r="E2230" t="str">
        <f t="shared" si="34"/>
        <v>ES05755 19171836C 22719153689</v>
      </c>
      <c r="G2230" s="14">
        <v>0.58898148148148144</v>
      </c>
      <c r="H2230" t="s">
        <v>9628</v>
      </c>
    </row>
    <row r="2231" spans="1:8" x14ac:dyDescent="0.25">
      <c r="A2231" s="14">
        <v>0.60697916666666674</v>
      </c>
      <c r="B2231" t="s">
        <v>114</v>
      </c>
      <c r="C2231" t="s">
        <v>4495</v>
      </c>
      <c r="D2231">
        <v>22674153689</v>
      </c>
      <c r="E2231" t="str">
        <f t="shared" si="34"/>
        <v>HO00508 19171822C 22674153689</v>
      </c>
      <c r="G2231" s="14">
        <v>0.58906249999999993</v>
      </c>
      <c r="H2231" t="s">
        <v>9629</v>
      </c>
    </row>
    <row r="2232" spans="1:8" x14ac:dyDescent="0.25">
      <c r="A2232" s="14">
        <v>0.60711805555555554</v>
      </c>
      <c r="B2232" t="s">
        <v>857</v>
      </c>
      <c r="C2232" t="s">
        <v>4498</v>
      </c>
      <c r="D2232">
        <v>22731153689</v>
      </c>
      <c r="E2232" t="str">
        <f t="shared" si="34"/>
        <v>ES09497 19171838C 22731153689</v>
      </c>
      <c r="G2232" s="14">
        <v>0.58917824074074077</v>
      </c>
      <c r="H2232" t="s">
        <v>9630</v>
      </c>
    </row>
    <row r="2233" spans="1:8" x14ac:dyDescent="0.25">
      <c r="A2233" s="14">
        <v>0.60785879629629636</v>
      </c>
      <c r="B2233" t="s">
        <v>148</v>
      </c>
      <c r="C2233" t="s">
        <v>4500</v>
      </c>
      <c r="D2233">
        <v>22707153689</v>
      </c>
      <c r="E2233" t="str">
        <f t="shared" si="34"/>
        <v>HO29477 19171832C 22707153689</v>
      </c>
      <c r="G2233" s="14">
        <v>0.58947916666666667</v>
      </c>
      <c r="H2233" t="s">
        <v>9631</v>
      </c>
    </row>
    <row r="2234" spans="1:8" x14ac:dyDescent="0.25">
      <c r="A2234" s="14">
        <v>0.60807870370370376</v>
      </c>
      <c r="B2234" t="s">
        <v>112</v>
      </c>
      <c r="C2234" t="s">
        <v>4502</v>
      </c>
      <c r="D2234">
        <v>22702153689</v>
      </c>
      <c r="E2234" t="str">
        <f t="shared" si="34"/>
        <v>HO21049 19171831C 22702153689</v>
      </c>
      <c r="G2234" s="14">
        <v>0.5894907407407407</v>
      </c>
      <c r="H2234" t="s">
        <v>9632</v>
      </c>
    </row>
    <row r="2235" spans="1:8" x14ac:dyDescent="0.25">
      <c r="A2235" s="14">
        <v>0.60822916666666671</v>
      </c>
      <c r="B2235" t="s">
        <v>140</v>
      </c>
      <c r="C2235" t="s">
        <v>4506</v>
      </c>
      <c r="D2235">
        <v>22808153689</v>
      </c>
      <c r="E2235" t="str">
        <f t="shared" si="34"/>
        <v>HO29451 19171854C 22808153689</v>
      </c>
      <c r="G2235" s="14">
        <v>0.58967592592592599</v>
      </c>
      <c r="H2235" t="s">
        <v>9633</v>
      </c>
    </row>
    <row r="2236" spans="1:8" x14ac:dyDescent="0.25">
      <c r="A2236" s="14">
        <v>0.60828703703703701</v>
      </c>
      <c r="B2236" t="s">
        <v>40</v>
      </c>
      <c r="C2236" t="s">
        <v>4504</v>
      </c>
      <c r="D2236">
        <v>22809153689</v>
      </c>
      <c r="E2236" t="str">
        <f t="shared" si="34"/>
        <v>ES03457 19171855C 22809153689</v>
      </c>
      <c r="G2236" s="14">
        <v>0.59002314814814816</v>
      </c>
      <c r="H2236" t="s">
        <v>9635</v>
      </c>
    </row>
    <row r="2237" spans="1:8" x14ac:dyDescent="0.25">
      <c r="A2237" s="14">
        <v>0.60868055555555556</v>
      </c>
      <c r="B2237" t="s">
        <v>181</v>
      </c>
      <c r="C2237" t="s">
        <v>4508</v>
      </c>
      <c r="D2237">
        <v>22830153689</v>
      </c>
      <c r="E2237" t="str">
        <f t="shared" si="34"/>
        <v>ES03040 19171861C 22830153689</v>
      </c>
      <c r="G2237" s="14">
        <v>0.59031250000000002</v>
      </c>
      <c r="H2237" t="s">
        <v>9636</v>
      </c>
    </row>
    <row r="2238" spans="1:8" x14ac:dyDescent="0.25">
      <c r="A2238" s="14">
        <v>0.6086921296296296</v>
      </c>
      <c r="B2238" t="s">
        <v>2957</v>
      </c>
      <c r="C2238" t="s">
        <v>4510</v>
      </c>
      <c r="D2238">
        <v>22831153689</v>
      </c>
      <c r="E2238" t="str">
        <f t="shared" si="34"/>
        <v>ES08263 19171862C 22831153689</v>
      </c>
      <c r="G2238" s="14">
        <v>0.59047453703703701</v>
      </c>
      <c r="H2238" t="s">
        <v>9638</v>
      </c>
    </row>
    <row r="2239" spans="1:8" x14ac:dyDescent="0.25">
      <c r="A2239" s="14">
        <v>0.60873842592592597</v>
      </c>
      <c r="B2239" t="s">
        <v>66</v>
      </c>
      <c r="C2239" t="s">
        <v>4512</v>
      </c>
      <c r="D2239">
        <v>22837153689</v>
      </c>
      <c r="E2239" t="str">
        <f t="shared" si="34"/>
        <v>ES05764 19171864C 22837153689</v>
      </c>
      <c r="G2239" s="14">
        <v>0.59072916666666664</v>
      </c>
      <c r="H2239" t="s">
        <v>9639</v>
      </c>
    </row>
    <row r="2240" spans="1:8" x14ac:dyDescent="0.25">
      <c r="A2240" s="14">
        <v>0.60879629629629628</v>
      </c>
      <c r="B2240" t="s">
        <v>19</v>
      </c>
      <c r="C2240" t="s">
        <v>4514</v>
      </c>
      <c r="D2240">
        <v>22841153689</v>
      </c>
      <c r="E2240" t="str">
        <f t="shared" si="34"/>
        <v>ES06748 19171865C 22841153689</v>
      </c>
      <c r="G2240" s="14">
        <v>0.59091435185185182</v>
      </c>
      <c r="H2240" t="s">
        <v>9640</v>
      </c>
    </row>
    <row r="2241" spans="1:8" x14ac:dyDescent="0.25">
      <c r="A2241" s="14">
        <v>0.60884259259259255</v>
      </c>
      <c r="B2241" t="s">
        <v>470</v>
      </c>
      <c r="C2241" t="s">
        <v>4516</v>
      </c>
      <c r="D2241">
        <v>22817153689</v>
      </c>
      <c r="E2241" t="str">
        <f t="shared" si="34"/>
        <v>HO29611 19171857C 22817153689</v>
      </c>
      <c r="G2241" s="14">
        <v>0.59098379629629627</v>
      </c>
      <c r="H2241" t="s">
        <v>9641</v>
      </c>
    </row>
    <row r="2242" spans="1:8" x14ac:dyDescent="0.25">
      <c r="A2242" s="14">
        <v>0.60945601851851849</v>
      </c>
      <c r="B2242" t="s">
        <v>49</v>
      </c>
      <c r="C2242" t="s">
        <v>4518</v>
      </c>
      <c r="D2242">
        <v>22823153689</v>
      </c>
      <c r="E2242" t="str">
        <f t="shared" ref="E2242:E2305" si="35">CONCATENATE(B2242, " ",C2242," ",D2242)</f>
        <v>HO29476 19171859C 22823153689</v>
      </c>
      <c r="G2242" s="14">
        <v>0.59119212962962964</v>
      </c>
      <c r="H2242" t="s">
        <v>9642</v>
      </c>
    </row>
    <row r="2243" spans="1:8" x14ac:dyDescent="0.25">
      <c r="A2243" s="14">
        <v>0.60949074074074072</v>
      </c>
      <c r="B2243" t="s">
        <v>1392</v>
      </c>
      <c r="C2243" t="s">
        <v>4520</v>
      </c>
      <c r="D2243">
        <v>22834153689</v>
      </c>
      <c r="E2243" t="str">
        <f t="shared" si="35"/>
        <v>HO29452 19171863C 22834153689</v>
      </c>
      <c r="G2243" s="14">
        <v>0.59130787037037036</v>
      </c>
      <c r="H2243" t="s">
        <v>9643</v>
      </c>
    </row>
    <row r="2244" spans="1:8" x14ac:dyDescent="0.25">
      <c r="A2244" s="14">
        <v>0.60976851851851854</v>
      </c>
      <c r="B2244" t="s">
        <v>185</v>
      </c>
      <c r="C2244" t="s">
        <v>4522</v>
      </c>
      <c r="D2244">
        <v>22892153689</v>
      </c>
      <c r="E2244" t="str">
        <f t="shared" si="35"/>
        <v>HO21161 19171886C 22892153689</v>
      </c>
      <c r="G2244" s="14">
        <v>0.59143518518518523</v>
      </c>
      <c r="H2244" t="s">
        <v>9644</v>
      </c>
    </row>
    <row r="2245" spans="1:8" x14ac:dyDescent="0.25">
      <c r="A2245" s="14">
        <v>0.60979166666666662</v>
      </c>
      <c r="B2245" t="s">
        <v>148</v>
      </c>
      <c r="C2245" t="s">
        <v>4523</v>
      </c>
      <c r="D2245">
        <v>22868153689</v>
      </c>
      <c r="E2245" t="str">
        <f t="shared" si="35"/>
        <v>HO29477 19171877C 22868153689</v>
      </c>
      <c r="G2245" s="14">
        <v>0.59145833333333331</v>
      </c>
      <c r="H2245" t="s">
        <v>9645</v>
      </c>
    </row>
    <row r="2246" spans="1:8" x14ac:dyDescent="0.25">
      <c r="A2246" s="14">
        <v>0.60997685185185191</v>
      </c>
      <c r="B2246" t="s">
        <v>83</v>
      </c>
      <c r="C2246" t="s">
        <v>4525</v>
      </c>
      <c r="D2246">
        <v>22899153689</v>
      </c>
      <c r="E2246" t="str">
        <f t="shared" si="35"/>
        <v>ES05540 19171891C 22899153689</v>
      </c>
      <c r="G2246" s="14">
        <v>0.59186342592592589</v>
      </c>
      <c r="H2246" t="s">
        <v>9646</v>
      </c>
    </row>
    <row r="2247" spans="1:8" x14ac:dyDescent="0.25">
      <c r="A2247" s="14">
        <v>0.61017361111111112</v>
      </c>
      <c r="B2247" t="s">
        <v>106</v>
      </c>
      <c r="C2247" t="s">
        <v>4527</v>
      </c>
      <c r="D2247">
        <v>22905153689</v>
      </c>
      <c r="E2247" t="str">
        <f t="shared" si="35"/>
        <v>ES05551 19171895C 22905153689</v>
      </c>
      <c r="G2247" s="14">
        <v>0.5919444444444445</v>
      </c>
      <c r="H2247" t="s">
        <v>9647</v>
      </c>
    </row>
    <row r="2248" spans="1:8" x14ac:dyDescent="0.25">
      <c r="A2248" s="14">
        <v>0.61024305555555558</v>
      </c>
      <c r="B2248" t="s">
        <v>192</v>
      </c>
      <c r="C2248" t="s">
        <v>4529</v>
      </c>
      <c r="D2248">
        <v>22904153689</v>
      </c>
      <c r="E2248" t="str">
        <f t="shared" si="35"/>
        <v>HO00502 19171893C 22904153689</v>
      </c>
      <c r="G2248" s="14">
        <v>0.59197916666666661</v>
      </c>
      <c r="H2248" t="s">
        <v>9648</v>
      </c>
    </row>
    <row r="2249" spans="1:8" x14ac:dyDescent="0.25">
      <c r="A2249" s="14">
        <v>0.61085648148148153</v>
      </c>
      <c r="B2249" t="s">
        <v>51</v>
      </c>
      <c r="C2249" t="s">
        <v>4531</v>
      </c>
      <c r="D2249">
        <v>22938153689</v>
      </c>
      <c r="E2249" t="str">
        <f t="shared" si="35"/>
        <v>ES03071 19171903C 22938153689</v>
      </c>
      <c r="G2249" s="14">
        <v>0.59221064814814817</v>
      </c>
      <c r="H2249" t="s">
        <v>9649</v>
      </c>
    </row>
    <row r="2250" spans="1:8" x14ac:dyDescent="0.25">
      <c r="A2250" s="14">
        <v>0.61121527777777784</v>
      </c>
      <c r="B2250" t="s">
        <v>191</v>
      </c>
      <c r="C2250" t="s">
        <v>4533</v>
      </c>
      <c r="D2250">
        <v>22959153689</v>
      </c>
      <c r="E2250" t="str">
        <f t="shared" si="35"/>
        <v>ES08199 19171908C 22959153689</v>
      </c>
      <c r="G2250" s="14">
        <v>0.59233796296296293</v>
      </c>
      <c r="H2250" t="s">
        <v>9650</v>
      </c>
    </row>
    <row r="2251" spans="1:8" x14ac:dyDescent="0.25">
      <c r="A2251" s="14">
        <v>0.61138888888888887</v>
      </c>
      <c r="B2251" t="s">
        <v>39</v>
      </c>
      <c r="C2251" t="s">
        <v>4535</v>
      </c>
      <c r="D2251">
        <v>22969153689</v>
      </c>
      <c r="E2251" t="str">
        <f t="shared" si="35"/>
        <v>ES03557 19171910C 22969153689</v>
      </c>
      <c r="G2251" s="14">
        <v>0.59237268518518515</v>
      </c>
      <c r="H2251" t="s">
        <v>9651</v>
      </c>
    </row>
    <row r="2252" spans="1:8" x14ac:dyDescent="0.25">
      <c r="A2252" s="14">
        <v>0.61138888888888887</v>
      </c>
      <c r="B2252" t="s">
        <v>1348</v>
      </c>
      <c r="C2252" t="s">
        <v>4537</v>
      </c>
      <c r="D2252">
        <v>22907153689</v>
      </c>
      <c r="E2252" t="str">
        <f t="shared" si="35"/>
        <v>HO29493 19171896C 22907153689</v>
      </c>
      <c r="G2252" s="14">
        <v>0.5923842592592593</v>
      </c>
      <c r="H2252" t="s">
        <v>9652</v>
      </c>
    </row>
    <row r="2253" spans="1:8" x14ac:dyDescent="0.25">
      <c r="A2253" s="14">
        <v>0.61160879629629628</v>
      </c>
      <c r="B2253" t="s">
        <v>148</v>
      </c>
      <c r="C2253" t="s">
        <v>4539</v>
      </c>
      <c r="D2253">
        <v>22909153689</v>
      </c>
      <c r="E2253" t="str">
        <f t="shared" si="35"/>
        <v>HO29477 19171898C 22909153689</v>
      </c>
      <c r="G2253" s="14">
        <v>0.59244212962962961</v>
      </c>
      <c r="H2253" t="s">
        <v>9653</v>
      </c>
    </row>
    <row r="2254" spans="1:8" x14ac:dyDescent="0.25">
      <c r="A2254" s="14">
        <v>0.61166666666666669</v>
      </c>
      <c r="B2254" t="s">
        <v>192</v>
      </c>
      <c r="C2254" t="s">
        <v>4541</v>
      </c>
      <c r="D2254">
        <v>22961153689</v>
      </c>
      <c r="E2254" t="str">
        <f t="shared" si="35"/>
        <v>HO00502 19171909C 22961153689</v>
      </c>
      <c r="G2254" s="14">
        <v>0.59251157407407407</v>
      </c>
      <c r="H2254" t="s">
        <v>9654</v>
      </c>
    </row>
    <row r="2255" spans="1:8" x14ac:dyDescent="0.25">
      <c r="A2255" s="14">
        <v>0.61170138888888892</v>
      </c>
      <c r="B2255" t="s">
        <v>104</v>
      </c>
      <c r="C2255" t="s">
        <v>4543</v>
      </c>
      <c r="D2255">
        <v>22939153689</v>
      </c>
      <c r="E2255" t="str">
        <f t="shared" si="35"/>
        <v>ES07993 19171904C 22939153689</v>
      </c>
      <c r="G2255" s="14">
        <v>0.59260416666666671</v>
      </c>
      <c r="H2255" t="s">
        <v>9655</v>
      </c>
    </row>
    <row r="2256" spans="1:8" x14ac:dyDescent="0.25">
      <c r="A2256" s="14">
        <v>0.61172453703703711</v>
      </c>
      <c r="B2256" t="s">
        <v>134</v>
      </c>
      <c r="C2256" t="s">
        <v>4545</v>
      </c>
      <c r="D2256">
        <v>22984153689</v>
      </c>
      <c r="E2256" t="str">
        <f t="shared" si="35"/>
        <v>HO29422 19171915C 22984153689</v>
      </c>
      <c r="G2256" s="14">
        <v>0.59266203703703701</v>
      </c>
      <c r="H2256" t="s">
        <v>9656</v>
      </c>
    </row>
    <row r="2257" spans="1:8" x14ac:dyDescent="0.25">
      <c r="A2257" s="14">
        <v>0.61182870370370368</v>
      </c>
      <c r="B2257" t="s">
        <v>194</v>
      </c>
      <c r="C2257" t="s">
        <v>4549</v>
      </c>
      <c r="D2257">
        <v>22997153689</v>
      </c>
      <c r="E2257" t="str">
        <f t="shared" si="35"/>
        <v>HO29450 19171919C 22997153689</v>
      </c>
      <c r="G2257" s="14">
        <v>0.59277777777777774</v>
      </c>
      <c r="H2257" t="s">
        <v>9657</v>
      </c>
    </row>
    <row r="2258" spans="1:8" x14ac:dyDescent="0.25">
      <c r="A2258" s="14">
        <v>0.61182870370370368</v>
      </c>
      <c r="B2258" t="s">
        <v>85</v>
      </c>
      <c r="C2258" t="s">
        <v>4547</v>
      </c>
      <c r="D2258">
        <v>22851153689</v>
      </c>
      <c r="E2258" t="str">
        <f t="shared" si="35"/>
        <v>ES05755 19171868C 22851153689</v>
      </c>
      <c r="G2258" s="14">
        <v>0.59296296296296302</v>
      </c>
      <c r="H2258" t="s">
        <v>9658</v>
      </c>
    </row>
    <row r="2259" spans="1:8" x14ac:dyDescent="0.25">
      <c r="A2259" s="14">
        <v>0.61190972222222217</v>
      </c>
      <c r="B2259" t="s">
        <v>835</v>
      </c>
      <c r="C2259" t="s">
        <v>4551</v>
      </c>
      <c r="D2259">
        <v>22992153689</v>
      </c>
      <c r="E2259" t="str">
        <f t="shared" si="35"/>
        <v>HO29396 19171918C 22992153689</v>
      </c>
      <c r="G2259" s="14">
        <v>0.59311342592592597</v>
      </c>
      <c r="H2259" t="s">
        <v>9660</v>
      </c>
    </row>
    <row r="2260" spans="1:8" x14ac:dyDescent="0.25">
      <c r="A2260" s="14">
        <v>0.61219907407407403</v>
      </c>
      <c r="B2260" t="s">
        <v>175</v>
      </c>
      <c r="C2260" t="s">
        <v>4553</v>
      </c>
      <c r="D2260">
        <v>23004153689</v>
      </c>
      <c r="E2260" t="str">
        <f t="shared" si="35"/>
        <v>ES09263 19171920C 23004153689</v>
      </c>
      <c r="G2260" s="14">
        <v>0.59314814814814809</v>
      </c>
      <c r="H2260" t="s">
        <v>9661</v>
      </c>
    </row>
    <row r="2261" spans="1:8" x14ac:dyDescent="0.25">
      <c r="A2261" s="14">
        <v>0.61224537037037041</v>
      </c>
      <c r="B2261" t="s">
        <v>49</v>
      </c>
      <c r="C2261" t="s">
        <v>4531</v>
      </c>
      <c r="D2261">
        <v>22938153689</v>
      </c>
      <c r="E2261" t="str">
        <f t="shared" si="35"/>
        <v>HO29476 19171903C 22938153689</v>
      </c>
      <c r="G2261" s="14">
        <v>0.59331018518518519</v>
      </c>
      <c r="H2261" t="s">
        <v>9662</v>
      </c>
    </row>
    <row r="2262" spans="1:8" x14ac:dyDescent="0.25">
      <c r="A2262" s="14">
        <v>0.61233796296296295</v>
      </c>
      <c r="B2262" t="s">
        <v>85</v>
      </c>
      <c r="C2262" t="s">
        <v>4556</v>
      </c>
      <c r="D2262">
        <v>23008153689</v>
      </c>
      <c r="E2262" t="str">
        <f t="shared" si="35"/>
        <v>ES05755 19171923C 23008153689</v>
      </c>
      <c r="G2262" s="14">
        <v>0.5934490740740741</v>
      </c>
      <c r="H2262" t="s">
        <v>9663</v>
      </c>
    </row>
    <row r="2263" spans="1:8" x14ac:dyDescent="0.25">
      <c r="A2263" s="14">
        <v>0.61237268518518517</v>
      </c>
      <c r="B2263" t="s">
        <v>66</v>
      </c>
      <c r="C2263" t="s">
        <v>4555</v>
      </c>
      <c r="D2263">
        <v>36367539</v>
      </c>
      <c r="E2263" t="str">
        <f t="shared" si="35"/>
        <v>ES05764 19171871C 36367539</v>
      </c>
      <c r="G2263" s="14">
        <v>0.59347222222222229</v>
      </c>
      <c r="H2263" t="s">
        <v>9664</v>
      </c>
    </row>
    <row r="2264" spans="1:8" x14ac:dyDescent="0.25">
      <c r="A2264" s="14">
        <v>0.6124074074074074</v>
      </c>
      <c r="B2264" t="s">
        <v>114</v>
      </c>
      <c r="C2264" t="s">
        <v>4562</v>
      </c>
      <c r="D2264">
        <v>23030153689</v>
      </c>
      <c r="E2264" t="str">
        <f t="shared" si="35"/>
        <v>HO00508 19171929C 23030153689</v>
      </c>
      <c r="G2264" s="14">
        <v>0.59377314814814819</v>
      </c>
      <c r="H2264" t="s">
        <v>9665</v>
      </c>
    </row>
    <row r="2265" spans="1:8" x14ac:dyDescent="0.25">
      <c r="A2265" s="14">
        <v>0.61267361111111118</v>
      </c>
      <c r="B2265" t="s">
        <v>150</v>
      </c>
      <c r="C2265" t="s">
        <v>4559</v>
      </c>
      <c r="D2265">
        <v>23035153689</v>
      </c>
      <c r="E2265" t="str">
        <f t="shared" si="35"/>
        <v>ES06935 19171930C 23035153689</v>
      </c>
      <c r="G2265" s="14">
        <v>0.59403935185185186</v>
      </c>
      <c r="H2265" t="s">
        <v>9666</v>
      </c>
    </row>
    <row r="2266" spans="1:8" x14ac:dyDescent="0.25">
      <c r="A2266" s="14">
        <v>0.61267361111111118</v>
      </c>
      <c r="B2266" t="s">
        <v>1392</v>
      </c>
      <c r="C2266" t="s">
        <v>4560</v>
      </c>
      <c r="D2266">
        <v>23043153689</v>
      </c>
      <c r="E2266" t="str">
        <f t="shared" si="35"/>
        <v>HO29452 19171932C 23043153689</v>
      </c>
      <c r="G2266" s="14">
        <v>0.59410879629629632</v>
      </c>
      <c r="H2266" t="s">
        <v>9667</v>
      </c>
    </row>
    <row r="2267" spans="1:8" x14ac:dyDescent="0.25">
      <c r="A2267" s="14">
        <v>0.61284722222222221</v>
      </c>
      <c r="B2267" t="s">
        <v>113</v>
      </c>
      <c r="C2267" t="s">
        <v>4562</v>
      </c>
      <c r="D2267">
        <v>23030153689</v>
      </c>
      <c r="E2267" t="str">
        <f t="shared" si="35"/>
        <v>HO29480 19171929C 23030153689</v>
      </c>
      <c r="G2267" s="14">
        <v>0.59416666666666662</v>
      </c>
      <c r="H2267" t="s">
        <v>9668</v>
      </c>
    </row>
    <row r="2268" spans="1:8" x14ac:dyDescent="0.25">
      <c r="A2268" s="14">
        <v>0.61321759259259256</v>
      </c>
      <c r="B2268" t="s">
        <v>745</v>
      </c>
      <c r="C2268" t="s">
        <v>4564</v>
      </c>
      <c r="D2268">
        <v>23052153689</v>
      </c>
      <c r="E2268" t="str">
        <f t="shared" si="35"/>
        <v>HO29571 19171933C 23052153689</v>
      </c>
      <c r="G2268" s="14">
        <v>0.59418981481481481</v>
      </c>
      <c r="H2268" t="s">
        <v>9669</v>
      </c>
    </row>
    <row r="2269" spans="1:8" x14ac:dyDescent="0.25">
      <c r="A2269" s="14">
        <v>0.61348379629629635</v>
      </c>
      <c r="B2269" t="s">
        <v>51</v>
      </c>
      <c r="C2269" t="s">
        <v>4566</v>
      </c>
      <c r="D2269">
        <v>23070153689</v>
      </c>
      <c r="E2269" t="str">
        <f t="shared" si="35"/>
        <v>ES03071 19171937C 23070153689</v>
      </c>
      <c r="G2269" s="14">
        <v>0.594212962962963</v>
      </c>
      <c r="H2269" t="s">
        <v>9670</v>
      </c>
    </row>
    <row r="2270" spans="1:8" x14ac:dyDescent="0.25">
      <c r="A2270" s="14">
        <v>0.61357638888888888</v>
      </c>
      <c r="B2270" t="s">
        <v>95</v>
      </c>
      <c r="C2270" t="s">
        <v>4568</v>
      </c>
      <c r="D2270">
        <v>23065153689</v>
      </c>
      <c r="E2270" t="str">
        <f t="shared" si="35"/>
        <v>HO21216 19171935C 23065153689</v>
      </c>
      <c r="G2270" s="14">
        <v>0.59428240740740745</v>
      </c>
      <c r="H2270" t="s">
        <v>9671</v>
      </c>
    </row>
    <row r="2271" spans="1:8" x14ac:dyDescent="0.25">
      <c r="A2271" s="14">
        <v>0.61362268518518526</v>
      </c>
      <c r="B2271" t="s">
        <v>40</v>
      </c>
      <c r="C2271" t="s">
        <v>4570</v>
      </c>
      <c r="D2271">
        <v>23075153689</v>
      </c>
      <c r="E2271" t="str">
        <f t="shared" si="35"/>
        <v>ES03457 19171940C 23075153689</v>
      </c>
      <c r="G2271" s="14">
        <v>0.59440972222222221</v>
      </c>
      <c r="H2271" t="s">
        <v>9672</v>
      </c>
    </row>
    <row r="2272" spans="1:8" x14ac:dyDescent="0.25">
      <c r="A2272" s="14">
        <v>0.61365740740740737</v>
      </c>
      <c r="B2272" t="s">
        <v>82</v>
      </c>
      <c r="C2272" t="s">
        <v>4572</v>
      </c>
      <c r="D2272">
        <v>23077153689</v>
      </c>
      <c r="E2272" t="str">
        <f t="shared" si="35"/>
        <v>HO29491 19171941C 23077153689</v>
      </c>
      <c r="G2272" s="14">
        <v>0.59453703703703698</v>
      </c>
      <c r="H2272" t="s">
        <v>9673</v>
      </c>
    </row>
    <row r="2273" spans="1:8" x14ac:dyDescent="0.25">
      <c r="A2273" s="14">
        <v>0.6136921296296296</v>
      </c>
      <c r="B2273" t="s">
        <v>19</v>
      </c>
      <c r="C2273" t="s">
        <v>4576</v>
      </c>
      <c r="D2273">
        <v>23085153689</v>
      </c>
      <c r="E2273" t="str">
        <f t="shared" si="35"/>
        <v>ES06748 19171944C 23085153689</v>
      </c>
      <c r="G2273" s="14">
        <v>0.59465277777777781</v>
      </c>
      <c r="H2273" t="s">
        <v>9674</v>
      </c>
    </row>
    <row r="2274" spans="1:8" x14ac:dyDescent="0.25">
      <c r="A2274" s="14">
        <v>0.61375000000000002</v>
      </c>
      <c r="B2274" t="s">
        <v>192</v>
      </c>
      <c r="C2274" t="s">
        <v>4574</v>
      </c>
      <c r="D2274">
        <v>23054153689</v>
      </c>
      <c r="E2274" t="str">
        <f t="shared" si="35"/>
        <v>HO00502 19171934C 23054153689</v>
      </c>
      <c r="G2274" s="14">
        <v>0.59475694444444438</v>
      </c>
      <c r="H2274" t="s">
        <v>9675</v>
      </c>
    </row>
    <row r="2275" spans="1:8" x14ac:dyDescent="0.25">
      <c r="A2275" s="14">
        <v>0.61387731481481478</v>
      </c>
      <c r="B2275" t="s">
        <v>83</v>
      </c>
      <c r="C2275" t="s">
        <v>4568</v>
      </c>
      <c r="D2275">
        <v>23065153689</v>
      </c>
      <c r="E2275" t="str">
        <f t="shared" si="35"/>
        <v>ES05540 19171935C 23065153689</v>
      </c>
      <c r="G2275" s="14">
        <v>0.59476851851851853</v>
      </c>
      <c r="H2275" t="s">
        <v>9676</v>
      </c>
    </row>
    <row r="2276" spans="1:8" x14ac:dyDescent="0.25">
      <c r="A2276" s="14">
        <v>0.61388888888888882</v>
      </c>
      <c r="B2276" t="s">
        <v>83</v>
      </c>
      <c r="C2276" t="s">
        <v>4568</v>
      </c>
      <c r="D2276">
        <v>23065153689</v>
      </c>
      <c r="E2276" t="str">
        <f t="shared" si="35"/>
        <v>ES05540 19171935C 23065153689</v>
      </c>
      <c r="G2276" s="14">
        <v>0.59483796296296299</v>
      </c>
      <c r="H2276" t="s">
        <v>9677</v>
      </c>
    </row>
    <row r="2277" spans="1:8" x14ac:dyDescent="0.25">
      <c r="A2277" s="14">
        <v>0.61421296296296302</v>
      </c>
      <c r="B2277" t="s">
        <v>181</v>
      </c>
      <c r="C2277" t="s">
        <v>4579</v>
      </c>
      <c r="D2277">
        <v>23109153689</v>
      </c>
      <c r="E2277" t="str">
        <f t="shared" si="35"/>
        <v>ES03040 19171950C 23109153689</v>
      </c>
      <c r="G2277" s="14">
        <v>0.59501157407407412</v>
      </c>
      <c r="H2277" t="s">
        <v>9678</v>
      </c>
    </row>
    <row r="2278" spans="1:8" x14ac:dyDescent="0.25">
      <c r="A2278" s="14">
        <v>0.61434027777777778</v>
      </c>
      <c r="B2278" t="s">
        <v>195</v>
      </c>
      <c r="C2278" t="s">
        <v>4581</v>
      </c>
      <c r="D2278">
        <v>23120153689</v>
      </c>
      <c r="E2278" t="str">
        <f t="shared" si="35"/>
        <v>ES05804 19171955C 23120153689</v>
      </c>
      <c r="G2278" s="14">
        <v>0.5950347222222222</v>
      </c>
      <c r="H2278" t="s">
        <v>9679</v>
      </c>
    </row>
    <row r="2279" spans="1:8" x14ac:dyDescent="0.25">
      <c r="A2279" s="14">
        <v>0.61439814814814808</v>
      </c>
      <c r="B2279" t="s">
        <v>99</v>
      </c>
      <c r="C2279" t="s">
        <v>4583</v>
      </c>
      <c r="D2279">
        <v>23122153689</v>
      </c>
      <c r="E2279" t="str">
        <f t="shared" si="35"/>
        <v>HO29575 19171956C 23122153689</v>
      </c>
      <c r="G2279" s="14">
        <v>0.59540509259259256</v>
      </c>
      <c r="H2279" t="s">
        <v>9680</v>
      </c>
    </row>
    <row r="2280" spans="1:8" x14ac:dyDescent="0.25">
      <c r="A2280" s="14">
        <v>0.61450231481481488</v>
      </c>
      <c r="B2280" t="s">
        <v>1348</v>
      </c>
      <c r="C2280" t="s">
        <v>4585</v>
      </c>
      <c r="D2280">
        <v>23083153689</v>
      </c>
      <c r="E2280" t="str">
        <f t="shared" si="35"/>
        <v>HO29493 19171943C 23083153689</v>
      </c>
      <c r="G2280" s="14">
        <v>0.59562499999999996</v>
      </c>
      <c r="H2280" t="s">
        <v>9681</v>
      </c>
    </row>
    <row r="2281" spans="1:8" x14ac:dyDescent="0.25">
      <c r="A2281" s="14">
        <v>0.61453703703703699</v>
      </c>
      <c r="B2281" t="s">
        <v>190</v>
      </c>
      <c r="C2281" t="s">
        <v>7546</v>
      </c>
      <c r="D2281">
        <v>23127153689</v>
      </c>
      <c r="E2281" t="str">
        <f t="shared" si="35"/>
        <v>HO29449 19171957C 23127153689</v>
      </c>
      <c r="G2281" s="14">
        <v>0.59581018518518525</v>
      </c>
      <c r="H2281" t="s">
        <v>9682</v>
      </c>
    </row>
    <row r="2282" spans="1:8" x14ac:dyDescent="0.25">
      <c r="A2282" s="14">
        <v>0.6146759259259259</v>
      </c>
      <c r="B2282" t="s">
        <v>106</v>
      </c>
      <c r="C2282" t="s">
        <v>4587</v>
      </c>
      <c r="D2282">
        <v>23132153689</v>
      </c>
      <c r="E2282" t="str">
        <f t="shared" si="35"/>
        <v>ES05551 19171960C 23132153689</v>
      </c>
      <c r="G2282" s="14">
        <v>0.59599537037037031</v>
      </c>
      <c r="H2282" t="s">
        <v>9683</v>
      </c>
    </row>
    <row r="2283" spans="1:8" x14ac:dyDescent="0.25">
      <c r="A2283" s="14">
        <v>0.61506944444444445</v>
      </c>
      <c r="B2283" t="s">
        <v>154</v>
      </c>
      <c r="C2283" t="s">
        <v>4589</v>
      </c>
      <c r="D2283">
        <v>23144153689</v>
      </c>
      <c r="E2283" t="str">
        <f t="shared" si="35"/>
        <v>HO21250 19171963C 23144153689</v>
      </c>
      <c r="G2283" s="14">
        <v>0.5960185185185185</v>
      </c>
      <c r="H2283" t="s">
        <v>9684</v>
      </c>
    </row>
    <row r="2284" spans="1:8" x14ac:dyDescent="0.25">
      <c r="A2284" s="14">
        <v>0.61509259259259264</v>
      </c>
      <c r="B2284" t="s">
        <v>104</v>
      </c>
      <c r="C2284" t="s">
        <v>4591</v>
      </c>
      <c r="D2284">
        <v>23154153689</v>
      </c>
      <c r="E2284" t="str">
        <f t="shared" si="35"/>
        <v>ES07993 19171966C 23154153689</v>
      </c>
      <c r="G2284" s="14">
        <v>0.5962615740740741</v>
      </c>
      <c r="H2284" t="s">
        <v>9685</v>
      </c>
    </row>
    <row r="2285" spans="1:8" x14ac:dyDescent="0.25">
      <c r="A2285" s="14">
        <v>0.61512731481481475</v>
      </c>
      <c r="B2285" t="s">
        <v>137</v>
      </c>
      <c r="C2285" t="s">
        <v>4593</v>
      </c>
      <c r="D2285">
        <v>23158153689</v>
      </c>
      <c r="E2285" t="str">
        <f t="shared" si="35"/>
        <v>HO21169 19171967C 23158153689</v>
      </c>
      <c r="G2285" s="14">
        <v>0.59637731481481482</v>
      </c>
      <c r="H2285" t="s">
        <v>9686</v>
      </c>
    </row>
    <row r="2286" spans="1:8" x14ac:dyDescent="0.25">
      <c r="A2286" s="14">
        <v>0.61535879629629631</v>
      </c>
      <c r="B2286" t="s">
        <v>81</v>
      </c>
      <c r="C2286" t="s">
        <v>4595</v>
      </c>
      <c r="D2286">
        <v>23110153689</v>
      </c>
      <c r="E2286" t="str">
        <f t="shared" si="35"/>
        <v>HO00586 19171951C 23110153689</v>
      </c>
      <c r="G2286" s="14">
        <v>0.59657407407407403</v>
      </c>
      <c r="H2286" t="s">
        <v>9687</v>
      </c>
    </row>
    <row r="2287" spans="1:8" x14ac:dyDescent="0.25">
      <c r="A2287" s="14">
        <v>0.61535879629629631</v>
      </c>
      <c r="B2287" t="s">
        <v>84</v>
      </c>
      <c r="C2287" t="s">
        <v>4598</v>
      </c>
      <c r="D2287">
        <v>23170153689</v>
      </c>
      <c r="E2287" t="str">
        <f t="shared" si="35"/>
        <v>HO21246 19171970C 23170153689</v>
      </c>
      <c r="G2287" s="14">
        <v>0.59662037037037041</v>
      </c>
      <c r="H2287" t="s">
        <v>9688</v>
      </c>
    </row>
    <row r="2288" spans="1:8" x14ac:dyDescent="0.25">
      <c r="A2288" s="14">
        <v>0.61547453703703703</v>
      </c>
      <c r="B2288" t="s">
        <v>95</v>
      </c>
      <c r="C2288" t="s">
        <v>4597</v>
      </c>
      <c r="D2288">
        <v>23093153689</v>
      </c>
      <c r="E2288" t="str">
        <f t="shared" si="35"/>
        <v>HO21216 19171947C 23093153689</v>
      </c>
      <c r="G2288" s="14">
        <v>0.59666666666666668</v>
      </c>
      <c r="H2288" t="s">
        <v>9689</v>
      </c>
    </row>
    <row r="2289" spans="1:8" x14ac:dyDescent="0.25">
      <c r="A2289" s="14">
        <v>0.61561342592592594</v>
      </c>
      <c r="B2289" t="s">
        <v>66</v>
      </c>
      <c r="C2289" t="s">
        <v>4600</v>
      </c>
      <c r="D2289">
        <v>23185153689</v>
      </c>
      <c r="E2289" t="str">
        <f t="shared" si="35"/>
        <v>ES05764 19171975C 23185153689</v>
      </c>
      <c r="G2289" s="14">
        <v>0.59721064814814817</v>
      </c>
      <c r="H2289" t="s">
        <v>9690</v>
      </c>
    </row>
    <row r="2290" spans="1:8" x14ac:dyDescent="0.25">
      <c r="A2290" s="14">
        <v>0.61594907407407407</v>
      </c>
      <c r="B2290" t="s">
        <v>80</v>
      </c>
      <c r="C2290" t="s">
        <v>4602</v>
      </c>
      <c r="D2290">
        <v>23175153689</v>
      </c>
      <c r="E2290" t="str">
        <f t="shared" si="35"/>
        <v>HO29417 19171971C 23175153689</v>
      </c>
      <c r="G2290" s="14">
        <v>0.59753472222222215</v>
      </c>
      <c r="H2290" t="s">
        <v>9691</v>
      </c>
    </row>
    <row r="2291" spans="1:8" x14ac:dyDescent="0.25">
      <c r="A2291" s="14">
        <v>0.61599537037037033</v>
      </c>
      <c r="B2291" t="s">
        <v>191</v>
      </c>
      <c r="C2291" t="s">
        <v>4604</v>
      </c>
      <c r="D2291">
        <v>23197153689</v>
      </c>
      <c r="E2291" t="str">
        <f t="shared" si="35"/>
        <v>ES08199 19171980C 23197153689</v>
      </c>
      <c r="G2291" s="14">
        <v>0.5976041666666666</v>
      </c>
      <c r="H2291" t="s">
        <v>9692</v>
      </c>
    </row>
    <row r="2292" spans="1:8" x14ac:dyDescent="0.25">
      <c r="A2292" s="14">
        <v>0.61600694444444437</v>
      </c>
      <c r="B2292" t="s">
        <v>857</v>
      </c>
      <c r="C2292" t="s">
        <v>4498</v>
      </c>
      <c r="D2292">
        <v>22731153689</v>
      </c>
      <c r="E2292" t="str">
        <f t="shared" si="35"/>
        <v>ES09497 19171838C 22731153689</v>
      </c>
      <c r="G2292" s="14">
        <v>0.5977662037037037</v>
      </c>
      <c r="H2292" t="s">
        <v>9693</v>
      </c>
    </row>
    <row r="2293" spans="1:8" x14ac:dyDescent="0.25">
      <c r="A2293" s="14">
        <v>0.61608796296296298</v>
      </c>
      <c r="B2293" t="s">
        <v>481</v>
      </c>
      <c r="C2293" t="s">
        <v>4606</v>
      </c>
      <c r="D2293">
        <v>51273654</v>
      </c>
      <c r="E2293" t="str">
        <f t="shared" si="35"/>
        <v>ES09264 19171968C 51273654</v>
      </c>
      <c r="G2293" s="14">
        <v>0.59778935185185189</v>
      </c>
      <c r="H2293" t="s">
        <v>9694</v>
      </c>
    </row>
    <row r="2294" spans="1:8" x14ac:dyDescent="0.25">
      <c r="A2294" s="14">
        <v>0.61609953703703701</v>
      </c>
      <c r="B2294" t="s">
        <v>39</v>
      </c>
      <c r="C2294" t="s">
        <v>4608</v>
      </c>
      <c r="D2294">
        <v>23205153689</v>
      </c>
      <c r="E2294" t="str">
        <f t="shared" si="35"/>
        <v>ES03557 19171984C 23205153689</v>
      </c>
      <c r="G2294" s="14">
        <v>0.59817129629629628</v>
      </c>
      <c r="H2294" t="s">
        <v>9695</v>
      </c>
    </row>
    <row r="2295" spans="1:8" x14ac:dyDescent="0.25">
      <c r="A2295" s="14">
        <v>0.61609953703703701</v>
      </c>
      <c r="B2295" t="s">
        <v>150</v>
      </c>
      <c r="C2295" t="s">
        <v>4610</v>
      </c>
      <c r="D2295">
        <v>23204153689</v>
      </c>
      <c r="E2295" t="str">
        <f t="shared" si="35"/>
        <v>ES06935 19171983C 23204153689</v>
      </c>
      <c r="G2295" s="14">
        <v>0.59831018518518519</v>
      </c>
      <c r="H2295" t="s">
        <v>9696</v>
      </c>
    </row>
    <row r="2296" spans="1:8" x14ac:dyDescent="0.25">
      <c r="A2296" s="14">
        <v>0.61613425925925924</v>
      </c>
      <c r="B2296" t="s">
        <v>83</v>
      </c>
      <c r="C2296" t="s">
        <v>4612</v>
      </c>
      <c r="D2296">
        <v>23207153689</v>
      </c>
      <c r="E2296" t="str">
        <f t="shared" si="35"/>
        <v>ES05540 19171985C 23207153689</v>
      </c>
      <c r="G2296" s="14">
        <v>0.59869212962962959</v>
      </c>
      <c r="H2296" t="s">
        <v>9697</v>
      </c>
    </row>
    <row r="2297" spans="1:8" x14ac:dyDescent="0.25">
      <c r="A2297" s="14">
        <v>0.61629629629629623</v>
      </c>
      <c r="B2297" t="s">
        <v>114</v>
      </c>
      <c r="C2297" t="s">
        <v>7547</v>
      </c>
      <c r="D2297">
        <v>23114153689</v>
      </c>
      <c r="E2297" t="str">
        <f t="shared" si="35"/>
        <v>HO00508 19171952C 23114153689</v>
      </c>
      <c r="G2297" s="14">
        <v>0.59880787037037042</v>
      </c>
      <c r="H2297" t="s">
        <v>9698</v>
      </c>
    </row>
    <row r="2298" spans="1:8" x14ac:dyDescent="0.25">
      <c r="A2298" s="14">
        <v>0.61638888888888888</v>
      </c>
      <c r="B2298" t="s">
        <v>4331</v>
      </c>
      <c r="C2298" t="s">
        <v>4614</v>
      </c>
      <c r="D2298">
        <v>23216153689</v>
      </c>
      <c r="E2298" t="str">
        <f t="shared" si="35"/>
        <v>HO29580 19171989C 23216153689</v>
      </c>
      <c r="G2298" s="14">
        <v>0.59901620370370368</v>
      </c>
      <c r="H2298" t="s">
        <v>9699</v>
      </c>
    </row>
    <row r="2299" spans="1:8" x14ac:dyDescent="0.25">
      <c r="A2299" s="14">
        <v>0.61651620370370364</v>
      </c>
      <c r="B2299" t="s">
        <v>82</v>
      </c>
      <c r="C2299" t="s">
        <v>4616</v>
      </c>
      <c r="D2299">
        <v>23183153689</v>
      </c>
      <c r="E2299" t="str">
        <f t="shared" si="35"/>
        <v>HO29491 19171974C 23183153689</v>
      </c>
      <c r="G2299" s="14">
        <v>0.59993055555555552</v>
      </c>
      <c r="H2299" t="s">
        <v>9700</v>
      </c>
    </row>
    <row r="2300" spans="1:8" x14ac:dyDescent="0.25">
      <c r="A2300" s="14">
        <v>0.61652777777777779</v>
      </c>
      <c r="B2300" t="s">
        <v>148</v>
      </c>
      <c r="C2300" t="s">
        <v>4617</v>
      </c>
      <c r="D2300">
        <v>23033153689</v>
      </c>
      <c r="E2300" t="str">
        <f t="shared" si="35"/>
        <v>HO29477 19171993C 23033153689</v>
      </c>
      <c r="G2300" s="14">
        <v>0.59994212962962956</v>
      </c>
      <c r="H2300" t="s">
        <v>9701</v>
      </c>
    </row>
    <row r="2301" spans="1:8" x14ac:dyDescent="0.25">
      <c r="A2301" s="14">
        <v>0.61665509259259255</v>
      </c>
      <c r="B2301" t="s">
        <v>114</v>
      </c>
      <c r="C2301" t="s">
        <v>4621</v>
      </c>
      <c r="D2301">
        <v>23177153689</v>
      </c>
      <c r="E2301" t="str">
        <f t="shared" si="35"/>
        <v>HO00508 19171972C 23177153689</v>
      </c>
      <c r="G2301" s="14">
        <v>0.60002314814814817</v>
      </c>
      <c r="H2301" t="s">
        <v>9702</v>
      </c>
    </row>
    <row r="2302" spans="1:8" x14ac:dyDescent="0.25">
      <c r="A2302" s="14">
        <v>0.61667824074074074</v>
      </c>
      <c r="B2302" t="s">
        <v>95</v>
      </c>
      <c r="C2302" t="s">
        <v>4619</v>
      </c>
      <c r="D2302">
        <v>23192153689</v>
      </c>
      <c r="E2302" t="str">
        <f t="shared" si="35"/>
        <v>HO21216 19171977C 23192153689</v>
      </c>
      <c r="G2302" s="14">
        <v>0.60023148148148142</v>
      </c>
      <c r="H2302" t="s">
        <v>9703</v>
      </c>
    </row>
    <row r="2303" spans="1:8" x14ac:dyDescent="0.25">
      <c r="A2303" s="14">
        <v>0.61682870370370368</v>
      </c>
      <c r="B2303" t="s">
        <v>19</v>
      </c>
      <c r="C2303" t="s">
        <v>4606</v>
      </c>
      <c r="D2303">
        <v>51273654</v>
      </c>
      <c r="E2303" t="str">
        <f t="shared" si="35"/>
        <v>ES06748 19171968C 51273654</v>
      </c>
      <c r="G2303" s="14">
        <v>0.60042824074074075</v>
      </c>
      <c r="H2303" t="s">
        <v>9704</v>
      </c>
    </row>
    <row r="2304" spans="1:8" x14ac:dyDescent="0.25">
      <c r="A2304" s="14">
        <v>0.61687499999999995</v>
      </c>
      <c r="B2304" t="s">
        <v>1348</v>
      </c>
      <c r="C2304" t="s">
        <v>4623</v>
      </c>
      <c r="D2304">
        <v>23182153689</v>
      </c>
      <c r="E2304" t="str">
        <f t="shared" si="35"/>
        <v>HO29493 19171973C 23182153689</v>
      </c>
      <c r="G2304" s="14">
        <v>0.60060185185185189</v>
      </c>
      <c r="H2304" t="s">
        <v>9705</v>
      </c>
    </row>
    <row r="2305" spans="1:8" x14ac:dyDescent="0.25">
      <c r="A2305" s="14">
        <v>0.6169675925925926</v>
      </c>
      <c r="B2305" t="s">
        <v>4625</v>
      </c>
      <c r="C2305" t="s">
        <v>4626</v>
      </c>
      <c r="D2305">
        <v>23200153689</v>
      </c>
      <c r="E2305" t="str">
        <f t="shared" si="35"/>
        <v>HO29610 19171981C 23200153689</v>
      </c>
      <c r="G2305" s="14">
        <v>0.60072916666666665</v>
      </c>
      <c r="H2305" t="s">
        <v>9706</v>
      </c>
    </row>
    <row r="2306" spans="1:8" x14ac:dyDescent="0.25">
      <c r="A2306" s="14">
        <v>0.61700231481481482</v>
      </c>
      <c r="B2306" t="s">
        <v>502</v>
      </c>
      <c r="C2306" t="s">
        <v>4628</v>
      </c>
      <c r="D2306">
        <v>23258153689</v>
      </c>
      <c r="E2306" t="str">
        <f t="shared" ref="E2306:E2369" si="36">CONCATENATE(B2306, " ",C2306," ",D2306)</f>
        <v>HO21144 19171997C 23258153689</v>
      </c>
      <c r="G2306" s="14">
        <v>0.60072916666666665</v>
      </c>
      <c r="H2306" t="s">
        <v>9707</v>
      </c>
    </row>
    <row r="2307" spans="1:8" x14ac:dyDescent="0.25">
      <c r="A2307" s="14">
        <v>0.61725694444444446</v>
      </c>
      <c r="B2307" t="s">
        <v>40</v>
      </c>
      <c r="C2307" t="s">
        <v>4630</v>
      </c>
      <c r="D2307">
        <v>23195153689</v>
      </c>
      <c r="E2307" t="str">
        <f t="shared" si="36"/>
        <v>ES03457 19171979C 23195153689</v>
      </c>
      <c r="G2307" s="14">
        <v>0.60074074074074069</v>
      </c>
      <c r="H2307" t="s">
        <v>9708</v>
      </c>
    </row>
    <row r="2308" spans="1:8" x14ac:dyDescent="0.25">
      <c r="A2308" s="14">
        <v>0.6173495370370371</v>
      </c>
      <c r="B2308" t="s">
        <v>192</v>
      </c>
      <c r="C2308" t="s">
        <v>4632</v>
      </c>
      <c r="D2308">
        <v>23282153689</v>
      </c>
      <c r="E2308" t="str">
        <f t="shared" si="36"/>
        <v>HO00502 19172002C 23282153689</v>
      </c>
      <c r="G2308" s="14">
        <v>0.60085648148148152</v>
      </c>
      <c r="H2308" t="s">
        <v>9709</v>
      </c>
    </row>
    <row r="2309" spans="1:8" x14ac:dyDescent="0.25">
      <c r="A2309" s="14">
        <v>0.61759259259259258</v>
      </c>
      <c r="B2309" t="s">
        <v>1009</v>
      </c>
      <c r="C2309" t="s">
        <v>4634</v>
      </c>
      <c r="D2309">
        <v>23299153689</v>
      </c>
      <c r="E2309" t="str">
        <f t="shared" si="36"/>
        <v>HO29513 19172005C 23299153689</v>
      </c>
      <c r="G2309" s="14">
        <v>0.60085648148148152</v>
      </c>
      <c r="H2309" t="s">
        <v>9710</v>
      </c>
    </row>
    <row r="2310" spans="1:8" x14ac:dyDescent="0.25">
      <c r="A2310" s="14">
        <v>0.61771990740740745</v>
      </c>
      <c r="B2310" t="s">
        <v>4331</v>
      </c>
      <c r="C2310" t="s">
        <v>4636</v>
      </c>
      <c r="D2310">
        <v>23268153689</v>
      </c>
      <c r="E2310" t="str">
        <f t="shared" si="36"/>
        <v>HO29580 19171999C 23268153689</v>
      </c>
      <c r="G2310" s="14">
        <v>0.60098379629629628</v>
      </c>
      <c r="H2310" t="s">
        <v>9711</v>
      </c>
    </row>
    <row r="2311" spans="1:8" x14ac:dyDescent="0.25">
      <c r="A2311" s="14">
        <v>0.61788194444444444</v>
      </c>
      <c r="B2311" t="s">
        <v>175</v>
      </c>
      <c r="C2311" t="s">
        <v>4638</v>
      </c>
      <c r="D2311">
        <v>23311153689</v>
      </c>
      <c r="E2311" t="str">
        <f t="shared" si="36"/>
        <v>ES09263 19172011C 23311153689</v>
      </c>
      <c r="G2311" s="14">
        <v>0.60103009259259255</v>
      </c>
      <c r="H2311" t="s">
        <v>9712</v>
      </c>
    </row>
    <row r="2312" spans="1:8" x14ac:dyDescent="0.25">
      <c r="A2312" s="14">
        <v>0.6179513888888889</v>
      </c>
      <c r="B2312" t="s">
        <v>114</v>
      </c>
      <c r="C2312" t="s">
        <v>4640</v>
      </c>
      <c r="D2312">
        <v>23321153689</v>
      </c>
      <c r="E2312" t="str">
        <f t="shared" si="36"/>
        <v>HO00508 19172014C 23321153689</v>
      </c>
      <c r="G2312" s="14">
        <v>0.60130787037037037</v>
      </c>
      <c r="H2312" t="s">
        <v>9713</v>
      </c>
    </row>
    <row r="2313" spans="1:8" x14ac:dyDescent="0.25">
      <c r="A2313" s="14">
        <v>0.61803240740740739</v>
      </c>
      <c r="B2313" t="s">
        <v>4625</v>
      </c>
      <c r="C2313" t="s">
        <v>4642</v>
      </c>
      <c r="D2313">
        <v>23275153689</v>
      </c>
      <c r="E2313" t="str">
        <f t="shared" si="36"/>
        <v>HO29610 19172000C 23275153689</v>
      </c>
      <c r="G2313" s="14">
        <v>0.60137731481481482</v>
      </c>
      <c r="H2313" t="s">
        <v>9714</v>
      </c>
    </row>
    <row r="2314" spans="1:8" x14ac:dyDescent="0.25">
      <c r="A2314" s="14">
        <v>0.61813657407407407</v>
      </c>
      <c r="B2314" t="s">
        <v>186</v>
      </c>
      <c r="C2314" t="s">
        <v>4644</v>
      </c>
      <c r="D2314">
        <v>23312153689</v>
      </c>
      <c r="E2314" t="str">
        <f t="shared" si="36"/>
        <v>HO29472 19172012C 23312153689</v>
      </c>
      <c r="G2314" s="14">
        <v>0.60165509259259264</v>
      </c>
      <c r="H2314" t="s">
        <v>9715</v>
      </c>
    </row>
    <row r="2315" spans="1:8" x14ac:dyDescent="0.25">
      <c r="A2315" s="14">
        <v>0.61827546296296299</v>
      </c>
      <c r="B2315" t="s">
        <v>143</v>
      </c>
      <c r="C2315" t="s">
        <v>4646</v>
      </c>
      <c r="D2315">
        <v>23323153689</v>
      </c>
      <c r="E2315" t="str">
        <f t="shared" si="36"/>
        <v>HO29418 19172015C 23323153689</v>
      </c>
      <c r="G2315" s="14">
        <v>0.60170138888888891</v>
      </c>
      <c r="H2315" t="s">
        <v>9716</v>
      </c>
    </row>
    <row r="2316" spans="1:8" x14ac:dyDescent="0.25">
      <c r="A2316" s="14">
        <v>0.61858796296296303</v>
      </c>
      <c r="B2316" t="s">
        <v>142</v>
      </c>
      <c r="C2316" t="s">
        <v>4650</v>
      </c>
      <c r="D2316">
        <v>23332153689</v>
      </c>
      <c r="E2316" t="str">
        <f t="shared" si="36"/>
        <v>HO29473 19172017C 23332153689</v>
      </c>
      <c r="G2316" s="14">
        <v>0.60219907407407403</v>
      </c>
      <c r="H2316" t="s">
        <v>9717</v>
      </c>
    </row>
    <row r="2317" spans="1:8" x14ac:dyDescent="0.25">
      <c r="A2317" s="14">
        <v>0.61862268518518515</v>
      </c>
      <c r="B2317" t="s">
        <v>148</v>
      </c>
      <c r="C2317" t="s">
        <v>4648</v>
      </c>
      <c r="D2317">
        <v>23334153689</v>
      </c>
      <c r="E2317" t="str">
        <f t="shared" si="36"/>
        <v>HO29477 19172018C 23334153689</v>
      </c>
      <c r="G2317" s="14">
        <v>0.60231481481481486</v>
      </c>
      <c r="H2317" t="s">
        <v>9718</v>
      </c>
    </row>
    <row r="2318" spans="1:8" x14ac:dyDescent="0.25">
      <c r="A2318" s="14">
        <v>0.61876157407407406</v>
      </c>
      <c r="B2318" t="s">
        <v>51</v>
      </c>
      <c r="C2318" t="s">
        <v>4652</v>
      </c>
      <c r="D2318">
        <v>23350153689</v>
      </c>
      <c r="E2318" t="str">
        <f t="shared" si="36"/>
        <v>ES03071 19172022C 23350153689</v>
      </c>
      <c r="G2318" s="14">
        <v>0.60237268518518516</v>
      </c>
      <c r="H2318" t="s">
        <v>9719</v>
      </c>
    </row>
    <row r="2319" spans="1:8" x14ac:dyDescent="0.25">
      <c r="A2319" s="14">
        <v>0.61887731481481478</v>
      </c>
      <c r="B2319" t="s">
        <v>134</v>
      </c>
      <c r="C2319" t="s">
        <v>4654</v>
      </c>
      <c r="D2319">
        <v>23355153689</v>
      </c>
      <c r="E2319" t="str">
        <f t="shared" si="36"/>
        <v>HO29422 19172024C 23355153689</v>
      </c>
      <c r="G2319" s="14">
        <v>0.60240740740740739</v>
      </c>
      <c r="H2319" t="s">
        <v>9720</v>
      </c>
    </row>
    <row r="2320" spans="1:8" x14ac:dyDescent="0.25">
      <c r="A2320" s="14">
        <v>0.61891203703703701</v>
      </c>
      <c r="B2320" t="s">
        <v>745</v>
      </c>
      <c r="C2320" t="s">
        <v>4656</v>
      </c>
      <c r="D2320">
        <v>23358153689</v>
      </c>
      <c r="E2320" t="str">
        <f t="shared" si="36"/>
        <v>HO29571 19172026C 23358153689</v>
      </c>
      <c r="G2320" s="14">
        <v>0.60259259259259257</v>
      </c>
      <c r="H2320" t="s">
        <v>9721</v>
      </c>
    </row>
    <row r="2321" spans="1:8" x14ac:dyDescent="0.25">
      <c r="A2321" s="14">
        <v>0.61905092592592592</v>
      </c>
      <c r="B2321" t="s">
        <v>1392</v>
      </c>
      <c r="C2321" t="s">
        <v>4658</v>
      </c>
      <c r="D2321">
        <v>23468153689</v>
      </c>
      <c r="E2321" t="str">
        <f t="shared" si="36"/>
        <v>HO29452 19172028C 23468153689</v>
      </c>
      <c r="G2321" s="14">
        <v>0.60270833333333329</v>
      </c>
      <c r="H2321" t="s">
        <v>9722</v>
      </c>
    </row>
    <row r="2322" spans="1:8" x14ac:dyDescent="0.25">
      <c r="A2322" s="14">
        <v>0.61921296296296291</v>
      </c>
      <c r="B2322" t="s">
        <v>49</v>
      </c>
      <c r="C2322" t="s">
        <v>4630</v>
      </c>
      <c r="D2322">
        <v>23195153689</v>
      </c>
      <c r="E2322" t="str">
        <f t="shared" si="36"/>
        <v>HO29476 19171979C 23195153689</v>
      </c>
      <c r="G2322" s="14">
        <v>0.60285879629629624</v>
      </c>
      <c r="H2322" t="s">
        <v>9723</v>
      </c>
    </row>
    <row r="2323" spans="1:8" x14ac:dyDescent="0.25">
      <c r="A2323" s="14">
        <v>0.61921296296296291</v>
      </c>
      <c r="B2323" t="s">
        <v>60</v>
      </c>
      <c r="C2323" t="s">
        <v>4660</v>
      </c>
      <c r="D2323">
        <v>23359153689</v>
      </c>
      <c r="E2323" t="str">
        <f t="shared" si="36"/>
        <v>HO20985 19172027C 23359153689</v>
      </c>
      <c r="G2323" s="14">
        <v>0.60288194444444443</v>
      </c>
      <c r="H2323" t="s">
        <v>9724</v>
      </c>
    </row>
    <row r="2324" spans="1:8" x14ac:dyDescent="0.25">
      <c r="A2324" s="14">
        <v>0.61936342592592586</v>
      </c>
      <c r="B2324" t="s">
        <v>1392</v>
      </c>
      <c r="C2324" t="s">
        <v>7548</v>
      </c>
      <c r="D2324">
        <v>23470153689</v>
      </c>
      <c r="E2324" t="str">
        <f t="shared" si="36"/>
        <v>HO29452 19172029C 23470153689</v>
      </c>
      <c r="G2324" s="14">
        <v>0.60311342592592598</v>
      </c>
      <c r="H2324" t="s">
        <v>9725</v>
      </c>
    </row>
    <row r="2325" spans="1:8" x14ac:dyDescent="0.25">
      <c r="A2325" s="14">
        <v>0.61938657407407405</v>
      </c>
      <c r="B2325" t="s">
        <v>192</v>
      </c>
      <c r="C2325" t="s">
        <v>4662</v>
      </c>
      <c r="D2325">
        <v>23476153689</v>
      </c>
      <c r="E2325" t="str">
        <f t="shared" si="36"/>
        <v>HO00502 19172032C 23476153689</v>
      </c>
      <c r="G2325" s="14">
        <v>0.60327546296296297</v>
      </c>
      <c r="H2325" t="s">
        <v>9726</v>
      </c>
    </row>
    <row r="2326" spans="1:8" x14ac:dyDescent="0.25">
      <c r="A2326" s="14">
        <v>0.61947916666666669</v>
      </c>
      <c r="B2326" t="s">
        <v>857</v>
      </c>
      <c r="C2326" t="s">
        <v>4652</v>
      </c>
      <c r="D2326">
        <v>23350153689</v>
      </c>
      <c r="E2326" t="str">
        <f t="shared" si="36"/>
        <v>ES09497 19172022C 23350153689</v>
      </c>
      <c r="G2326" s="14">
        <v>0.6033101851851852</v>
      </c>
      <c r="H2326" t="s">
        <v>9727</v>
      </c>
    </row>
    <row r="2327" spans="1:8" x14ac:dyDescent="0.25">
      <c r="A2327" s="14">
        <v>0.61947916666666669</v>
      </c>
      <c r="B2327" t="s">
        <v>857</v>
      </c>
      <c r="C2327" t="s">
        <v>4652</v>
      </c>
      <c r="D2327">
        <v>23350153689</v>
      </c>
      <c r="E2327" t="str">
        <f t="shared" si="36"/>
        <v>ES09497 19172022C 23350153689</v>
      </c>
      <c r="G2327" s="14">
        <v>0.60347222222222219</v>
      </c>
      <c r="H2327" t="s">
        <v>9728</v>
      </c>
    </row>
    <row r="2328" spans="1:8" x14ac:dyDescent="0.25">
      <c r="A2328" s="14">
        <v>0.61958333333333326</v>
      </c>
      <c r="B2328" t="s">
        <v>179</v>
      </c>
      <c r="C2328" t="s">
        <v>4666</v>
      </c>
      <c r="D2328">
        <v>23482153689</v>
      </c>
      <c r="E2328" t="str">
        <f t="shared" si="36"/>
        <v>HO29517 19172033C 23482153689</v>
      </c>
      <c r="G2328" s="14">
        <v>0.60347222222222219</v>
      </c>
      <c r="H2328" t="s">
        <v>9729</v>
      </c>
    </row>
    <row r="2329" spans="1:8" x14ac:dyDescent="0.25">
      <c r="A2329" s="14">
        <v>0.6196180555555556</v>
      </c>
      <c r="B2329" t="s">
        <v>481</v>
      </c>
      <c r="C2329" t="s">
        <v>4668</v>
      </c>
      <c r="D2329">
        <v>23489153689</v>
      </c>
      <c r="E2329" t="str">
        <f t="shared" si="36"/>
        <v>ES09264 19172037C 23489153689</v>
      </c>
      <c r="G2329" s="14">
        <v>0.6036111111111111</v>
      </c>
      <c r="H2329" t="s">
        <v>9730</v>
      </c>
    </row>
    <row r="2330" spans="1:8" x14ac:dyDescent="0.25">
      <c r="A2330" s="14">
        <v>0.61964120370370368</v>
      </c>
      <c r="B2330" t="s">
        <v>190</v>
      </c>
      <c r="C2330" t="s">
        <v>4670</v>
      </c>
      <c r="D2330">
        <v>23484153689</v>
      </c>
      <c r="E2330" t="str">
        <f t="shared" si="36"/>
        <v>HO29449 19172034C 23484153689</v>
      </c>
      <c r="G2330" s="14">
        <v>0.60371527777777778</v>
      </c>
      <c r="H2330" t="s">
        <v>9731</v>
      </c>
    </row>
    <row r="2331" spans="1:8" x14ac:dyDescent="0.25">
      <c r="A2331" s="14">
        <v>0.6196990740740741</v>
      </c>
      <c r="B2331" t="s">
        <v>181</v>
      </c>
      <c r="C2331" t="s">
        <v>4672</v>
      </c>
      <c r="D2331">
        <v>23486153689</v>
      </c>
      <c r="E2331" t="str">
        <f t="shared" si="36"/>
        <v>ES03040 19172036C 23486153689</v>
      </c>
      <c r="G2331" s="14">
        <v>0.60386574074074073</v>
      </c>
      <c r="H2331" t="s">
        <v>9732</v>
      </c>
    </row>
    <row r="2332" spans="1:8" x14ac:dyDescent="0.25">
      <c r="A2332" s="14">
        <v>0.61989583333333331</v>
      </c>
      <c r="B2332" t="s">
        <v>142</v>
      </c>
      <c r="C2332" t="s">
        <v>4674</v>
      </c>
      <c r="D2332">
        <v>23492153689</v>
      </c>
      <c r="E2332" t="str">
        <f t="shared" si="36"/>
        <v>HO29473 19172038C 23492153689</v>
      </c>
      <c r="G2332" s="14">
        <v>0.60398148148148145</v>
      </c>
      <c r="H2332" t="s">
        <v>9733</v>
      </c>
    </row>
    <row r="2333" spans="1:8" x14ac:dyDescent="0.25">
      <c r="A2333" s="14">
        <v>0.62016203703703698</v>
      </c>
      <c r="B2333" t="s">
        <v>147</v>
      </c>
      <c r="C2333" t="s">
        <v>4676</v>
      </c>
      <c r="D2333">
        <v>23509153689</v>
      </c>
      <c r="E2333" t="str">
        <f t="shared" si="36"/>
        <v>HO20903 19172045C 23509153689</v>
      </c>
      <c r="G2333" s="14">
        <v>0.60398148148148145</v>
      </c>
      <c r="H2333" t="s">
        <v>9734</v>
      </c>
    </row>
    <row r="2334" spans="1:8" x14ac:dyDescent="0.25">
      <c r="A2334" s="14">
        <v>0.62048611111111118</v>
      </c>
      <c r="B2334" t="s">
        <v>194</v>
      </c>
      <c r="C2334" t="s">
        <v>4680</v>
      </c>
      <c r="D2334">
        <v>23523153689</v>
      </c>
      <c r="E2334" t="str">
        <f t="shared" si="36"/>
        <v>HO29450 19172048C 23523153689</v>
      </c>
      <c r="G2334" s="14">
        <v>0.60400462962962964</v>
      </c>
      <c r="H2334" t="s">
        <v>9736</v>
      </c>
    </row>
    <row r="2335" spans="1:8" x14ac:dyDescent="0.25">
      <c r="A2335" s="14">
        <v>0.62049768518518522</v>
      </c>
      <c r="B2335" t="s">
        <v>106</v>
      </c>
      <c r="C2335" t="s">
        <v>4678</v>
      </c>
      <c r="D2335">
        <v>23525153689</v>
      </c>
      <c r="E2335" t="str">
        <f t="shared" si="36"/>
        <v>ES05551 19172049C 23525153689</v>
      </c>
      <c r="G2335" s="14">
        <v>0.60409722222222217</v>
      </c>
      <c r="H2335" t="s">
        <v>9737</v>
      </c>
    </row>
    <row r="2336" spans="1:8" x14ac:dyDescent="0.25">
      <c r="A2336" s="14">
        <v>0.62062499999999998</v>
      </c>
      <c r="B2336" t="s">
        <v>150</v>
      </c>
      <c r="C2336" t="s">
        <v>4682</v>
      </c>
      <c r="D2336">
        <v>23529153689</v>
      </c>
      <c r="E2336" t="str">
        <f t="shared" si="36"/>
        <v>ES06935 19172051C 23529153689</v>
      </c>
      <c r="G2336" s="14">
        <v>0.60417824074074067</v>
      </c>
      <c r="H2336" t="s">
        <v>9738</v>
      </c>
    </row>
    <row r="2337" spans="1:8" x14ac:dyDescent="0.25">
      <c r="A2337" s="14">
        <v>0.62065972222222221</v>
      </c>
      <c r="B2337" t="s">
        <v>83</v>
      </c>
      <c r="C2337" t="s">
        <v>4683</v>
      </c>
      <c r="D2337">
        <v>23288153689</v>
      </c>
      <c r="E2337" t="str">
        <f t="shared" si="36"/>
        <v>ES05540 19172053C 23288153689</v>
      </c>
      <c r="G2337" s="14">
        <v>0.60454861111111113</v>
      </c>
      <c r="H2337" t="s">
        <v>9739</v>
      </c>
    </row>
    <row r="2338" spans="1:8" x14ac:dyDescent="0.25">
      <c r="A2338" s="14">
        <v>0.62091435185185184</v>
      </c>
      <c r="B2338" t="s">
        <v>4331</v>
      </c>
      <c r="C2338" t="s">
        <v>4687</v>
      </c>
      <c r="D2338">
        <v>23541153689</v>
      </c>
      <c r="E2338" t="str">
        <f t="shared" si="36"/>
        <v>HO29580 19172056C 23541153689</v>
      </c>
      <c r="G2338" s="14">
        <v>0.60482638888888884</v>
      </c>
      <c r="H2338" t="s">
        <v>9740</v>
      </c>
    </row>
    <row r="2339" spans="1:8" x14ac:dyDescent="0.25">
      <c r="A2339" s="14">
        <v>0.62092592592592599</v>
      </c>
      <c r="B2339" t="s">
        <v>148</v>
      </c>
      <c r="C2339" t="s">
        <v>4685</v>
      </c>
      <c r="D2339">
        <v>23513153689</v>
      </c>
      <c r="E2339" t="str">
        <f t="shared" si="36"/>
        <v>HO29477 19172046C 23513153689</v>
      </c>
      <c r="G2339" s="14">
        <v>0.60488425925925926</v>
      </c>
      <c r="H2339" t="s">
        <v>9741</v>
      </c>
    </row>
    <row r="2340" spans="1:8" x14ac:dyDescent="0.25">
      <c r="A2340" s="14">
        <v>0.62101851851851853</v>
      </c>
      <c r="B2340" t="s">
        <v>191</v>
      </c>
      <c r="C2340" t="s">
        <v>4689</v>
      </c>
      <c r="D2340">
        <v>23549153689</v>
      </c>
      <c r="E2340" t="str">
        <f t="shared" si="36"/>
        <v>ES08199 19172057C 23549153689</v>
      </c>
      <c r="G2340" s="14">
        <v>0.60501157407407413</v>
      </c>
      <c r="H2340" t="s">
        <v>9742</v>
      </c>
    </row>
    <row r="2341" spans="1:8" x14ac:dyDescent="0.25">
      <c r="A2341" s="14">
        <v>0.62124999999999997</v>
      </c>
      <c r="B2341" t="s">
        <v>50</v>
      </c>
      <c r="C2341" t="s">
        <v>4691</v>
      </c>
      <c r="D2341">
        <v>23561153689</v>
      </c>
      <c r="E2341" t="str">
        <f t="shared" si="36"/>
        <v>HO29403 19172060C 23561153689</v>
      </c>
      <c r="G2341" s="14">
        <v>0.60509259259259263</v>
      </c>
      <c r="H2341" t="s">
        <v>9743</v>
      </c>
    </row>
    <row r="2342" spans="1:8" x14ac:dyDescent="0.25">
      <c r="A2342" s="14">
        <v>0.6215046296296296</v>
      </c>
      <c r="B2342" t="s">
        <v>94</v>
      </c>
      <c r="C2342" t="s">
        <v>4695</v>
      </c>
      <c r="D2342">
        <v>23574153689</v>
      </c>
      <c r="E2342" t="str">
        <f t="shared" si="36"/>
        <v>HO29570 19172062C 23574153689</v>
      </c>
      <c r="G2342" s="14">
        <v>0.60550925925925925</v>
      </c>
      <c r="H2342" t="s">
        <v>9744</v>
      </c>
    </row>
    <row r="2343" spans="1:8" x14ac:dyDescent="0.25">
      <c r="A2343" s="14">
        <v>0.62163194444444447</v>
      </c>
      <c r="B2343" t="s">
        <v>192</v>
      </c>
      <c r="C2343" t="s">
        <v>4697</v>
      </c>
      <c r="D2343">
        <v>23581153689</v>
      </c>
      <c r="E2343" t="str">
        <f t="shared" si="36"/>
        <v>HO00502 19172067C 23581153689</v>
      </c>
      <c r="G2343" s="14">
        <v>0.60563657407407401</v>
      </c>
      <c r="H2343" t="s">
        <v>9745</v>
      </c>
    </row>
    <row r="2344" spans="1:8" x14ac:dyDescent="0.25">
      <c r="A2344" s="14">
        <v>0.62168981481481478</v>
      </c>
      <c r="B2344" t="s">
        <v>92</v>
      </c>
      <c r="C2344" t="s">
        <v>4699</v>
      </c>
      <c r="D2344">
        <v>23583153689</v>
      </c>
      <c r="E2344" t="str">
        <f t="shared" si="36"/>
        <v>HO29565 19172068C 23583153689</v>
      </c>
      <c r="G2344" s="14">
        <v>0.60592592592592587</v>
      </c>
      <c r="H2344" t="s">
        <v>9746</v>
      </c>
    </row>
    <row r="2345" spans="1:8" x14ac:dyDescent="0.25">
      <c r="A2345" s="14">
        <v>0.62174768518518519</v>
      </c>
      <c r="B2345" t="s">
        <v>4625</v>
      </c>
      <c r="C2345" t="s">
        <v>4701</v>
      </c>
      <c r="D2345">
        <v>23587153689</v>
      </c>
      <c r="E2345" t="str">
        <f t="shared" si="36"/>
        <v>HO29610 19172069C 23587153689</v>
      </c>
      <c r="G2345" s="14">
        <v>0.60625000000000007</v>
      </c>
      <c r="H2345" t="s">
        <v>9747</v>
      </c>
    </row>
    <row r="2346" spans="1:8" x14ac:dyDescent="0.25">
      <c r="A2346" s="14">
        <v>0.62208333333333332</v>
      </c>
      <c r="B2346" t="s">
        <v>39</v>
      </c>
      <c r="C2346" t="s">
        <v>4703</v>
      </c>
      <c r="D2346">
        <v>23602153689</v>
      </c>
      <c r="E2346" t="str">
        <f t="shared" si="36"/>
        <v>ES03557 19172072C 23602153689</v>
      </c>
      <c r="G2346" s="14">
        <v>0.60628472222222218</v>
      </c>
      <c r="H2346" t="s">
        <v>9748</v>
      </c>
    </row>
    <row r="2347" spans="1:8" x14ac:dyDescent="0.25">
      <c r="A2347" s="14">
        <v>0.62209490740740747</v>
      </c>
      <c r="B2347" t="s">
        <v>175</v>
      </c>
      <c r="C2347" t="s">
        <v>4705</v>
      </c>
      <c r="D2347">
        <v>23603153689</v>
      </c>
      <c r="E2347" t="str">
        <f t="shared" si="36"/>
        <v>ES09263 19172073C 23603153689</v>
      </c>
      <c r="G2347" s="14">
        <v>0.60629629629629633</v>
      </c>
      <c r="H2347" t="s">
        <v>9749</v>
      </c>
    </row>
    <row r="2348" spans="1:8" x14ac:dyDescent="0.25">
      <c r="A2348" s="14">
        <v>0.62217592592592597</v>
      </c>
      <c r="B2348" t="s">
        <v>143</v>
      </c>
      <c r="C2348" t="s">
        <v>7549</v>
      </c>
      <c r="D2348">
        <v>23609153689</v>
      </c>
      <c r="E2348" t="str">
        <f t="shared" si="36"/>
        <v>HO29418 19172074C 23609153689</v>
      </c>
      <c r="G2348" s="14">
        <v>0.60636574074074068</v>
      </c>
      <c r="H2348" t="s">
        <v>9750</v>
      </c>
    </row>
    <row r="2349" spans="1:8" x14ac:dyDescent="0.25">
      <c r="A2349" s="14">
        <v>0.62219907407407404</v>
      </c>
      <c r="B2349" t="s">
        <v>142</v>
      </c>
      <c r="C2349" t="s">
        <v>4707</v>
      </c>
      <c r="D2349">
        <v>23626153689</v>
      </c>
      <c r="E2349" t="str">
        <f t="shared" si="36"/>
        <v>HO29473 19172080C 23626153689</v>
      </c>
      <c r="G2349" s="14">
        <v>0.60684027777777783</v>
      </c>
      <c r="H2349" t="s">
        <v>9752</v>
      </c>
    </row>
    <row r="2350" spans="1:8" x14ac:dyDescent="0.25">
      <c r="A2350" s="14">
        <v>0.62241898148148145</v>
      </c>
      <c r="B2350" t="s">
        <v>96</v>
      </c>
      <c r="C2350" t="s">
        <v>4709</v>
      </c>
      <c r="D2350">
        <v>23628153689</v>
      </c>
      <c r="E2350" t="str">
        <f t="shared" si="36"/>
        <v>ES05554 19172082C 23628153689</v>
      </c>
      <c r="G2350" s="14">
        <v>0.60693287037037036</v>
      </c>
      <c r="H2350" t="s">
        <v>9753</v>
      </c>
    </row>
    <row r="2351" spans="1:8" x14ac:dyDescent="0.25">
      <c r="A2351" s="14">
        <v>0.62246527777777783</v>
      </c>
      <c r="B2351" t="s">
        <v>481</v>
      </c>
      <c r="C2351" t="s">
        <v>4711</v>
      </c>
      <c r="D2351">
        <v>23633153689</v>
      </c>
      <c r="E2351" t="str">
        <f t="shared" si="36"/>
        <v>ES09264 19172084C 23633153689</v>
      </c>
      <c r="G2351" s="14">
        <v>0.60697916666666674</v>
      </c>
      <c r="H2351" t="s">
        <v>9754</v>
      </c>
    </row>
    <row r="2352" spans="1:8" x14ac:dyDescent="0.25">
      <c r="A2352" s="14">
        <v>0.62259259259259259</v>
      </c>
      <c r="B2352" t="s">
        <v>145</v>
      </c>
      <c r="C2352" t="s">
        <v>4715</v>
      </c>
      <c r="D2352">
        <v>23620153689</v>
      </c>
      <c r="E2352" t="str">
        <f t="shared" si="36"/>
        <v>HO20982 19172079C 23620153689</v>
      </c>
      <c r="G2352" s="14">
        <v>0.60697916666666674</v>
      </c>
      <c r="H2352" t="s">
        <v>9755</v>
      </c>
    </row>
    <row r="2353" spans="1:8" x14ac:dyDescent="0.25">
      <c r="A2353" s="14">
        <v>0.62260416666666674</v>
      </c>
      <c r="B2353" t="s">
        <v>40</v>
      </c>
      <c r="C2353" t="s">
        <v>4630</v>
      </c>
      <c r="D2353">
        <v>23195153689</v>
      </c>
      <c r="E2353" t="str">
        <f t="shared" si="36"/>
        <v>ES03457 19171979C 23195153689</v>
      </c>
      <c r="G2353" s="14">
        <v>0.60785879629629636</v>
      </c>
      <c r="H2353" t="s">
        <v>9757</v>
      </c>
    </row>
    <row r="2354" spans="1:8" x14ac:dyDescent="0.25">
      <c r="A2354" s="14">
        <v>0.62269675925925927</v>
      </c>
      <c r="B2354" t="s">
        <v>146</v>
      </c>
      <c r="C2354" t="s">
        <v>4713</v>
      </c>
      <c r="D2354">
        <v>51273691</v>
      </c>
      <c r="E2354" t="str">
        <f t="shared" si="36"/>
        <v>HO29566 19172081C 51273691</v>
      </c>
      <c r="G2354" s="14">
        <v>0.60807870370370376</v>
      </c>
      <c r="H2354" t="s">
        <v>9758</v>
      </c>
    </row>
    <row r="2355" spans="1:8" x14ac:dyDescent="0.25">
      <c r="A2355" s="14">
        <v>0.62283564814814818</v>
      </c>
      <c r="B2355" t="s">
        <v>147</v>
      </c>
      <c r="C2355" t="s">
        <v>4717</v>
      </c>
      <c r="D2355">
        <v>23654153689</v>
      </c>
      <c r="E2355" t="str">
        <f t="shared" si="36"/>
        <v>HO20903 19172086C 23654153689</v>
      </c>
      <c r="G2355" s="14">
        <v>0.60822916666666671</v>
      </c>
      <c r="H2355" t="s">
        <v>9759</v>
      </c>
    </row>
    <row r="2356" spans="1:8" x14ac:dyDescent="0.25">
      <c r="A2356" s="14">
        <v>0.62290509259259264</v>
      </c>
      <c r="B2356" t="s">
        <v>19</v>
      </c>
      <c r="C2356" t="s">
        <v>4719</v>
      </c>
      <c r="D2356">
        <v>23661153689</v>
      </c>
      <c r="E2356" t="str">
        <f t="shared" si="36"/>
        <v>ES06748 19172090C 23661153689</v>
      </c>
      <c r="G2356" s="14">
        <v>0.60828703703703701</v>
      </c>
      <c r="H2356" t="s">
        <v>9760</v>
      </c>
    </row>
    <row r="2357" spans="1:8" x14ac:dyDescent="0.25">
      <c r="A2357" s="14">
        <v>0.62290509259259264</v>
      </c>
      <c r="B2357" t="s">
        <v>148</v>
      </c>
      <c r="C2357" t="s">
        <v>4721</v>
      </c>
      <c r="D2357">
        <v>23660153689</v>
      </c>
      <c r="E2357" t="str">
        <f t="shared" si="36"/>
        <v>HO29477 19172089C 23660153689</v>
      </c>
      <c r="G2357" s="14">
        <v>0.60868055555555556</v>
      </c>
      <c r="H2357" t="s">
        <v>9761</v>
      </c>
    </row>
    <row r="2358" spans="1:8" x14ac:dyDescent="0.25">
      <c r="A2358" s="14">
        <v>0.62299768518518517</v>
      </c>
      <c r="B2358" t="s">
        <v>470</v>
      </c>
      <c r="C2358" t="s">
        <v>4729</v>
      </c>
      <c r="D2358">
        <v>23667153689</v>
      </c>
      <c r="E2358" t="str">
        <f t="shared" si="36"/>
        <v>HO29611 19172091C 23667153689</v>
      </c>
      <c r="G2358" s="14">
        <v>0.6086921296296296</v>
      </c>
      <c r="H2358" t="s">
        <v>9762</v>
      </c>
    </row>
    <row r="2359" spans="1:8" x14ac:dyDescent="0.25">
      <c r="A2359" s="14">
        <v>0.62309027777777781</v>
      </c>
      <c r="B2359" t="s">
        <v>857</v>
      </c>
      <c r="C2359" t="s">
        <v>4723</v>
      </c>
      <c r="D2359">
        <v>23672153689</v>
      </c>
      <c r="E2359" t="str">
        <f t="shared" si="36"/>
        <v>ES09497 19172092C 23672153689</v>
      </c>
      <c r="G2359" s="14">
        <v>0.60873842592592597</v>
      </c>
      <c r="H2359" t="s">
        <v>9763</v>
      </c>
    </row>
    <row r="2360" spans="1:8" x14ac:dyDescent="0.25">
      <c r="A2360" s="14">
        <v>0.62312500000000004</v>
      </c>
      <c r="B2360" t="s">
        <v>51</v>
      </c>
      <c r="C2360" t="s">
        <v>4725</v>
      </c>
      <c r="D2360">
        <v>23673153689</v>
      </c>
      <c r="E2360" t="str">
        <f t="shared" si="36"/>
        <v>ES03071 19172094C 23673153689</v>
      </c>
      <c r="G2360" s="14">
        <v>0.60879629629629628</v>
      </c>
      <c r="H2360" t="s">
        <v>9764</v>
      </c>
    </row>
    <row r="2361" spans="1:8" x14ac:dyDescent="0.25">
      <c r="A2361" s="14">
        <v>0.62321759259259257</v>
      </c>
      <c r="B2361" t="s">
        <v>99</v>
      </c>
      <c r="C2361" t="s">
        <v>4731</v>
      </c>
      <c r="D2361">
        <v>23674153689</v>
      </c>
      <c r="E2361" t="str">
        <f t="shared" si="36"/>
        <v>HO29575 19172095C 23674153689</v>
      </c>
      <c r="G2361" s="14">
        <v>0.60884259259259255</v>
      </c>
      <c r="H2361" t="s">
        <v>9765</v>
      </c>
    </row>
    <row r="2362" spans="1:8" x14ac:dyDescent="0.25">
      <c r="A2362" s="14">
        <v>0.62322916666666661</v>
      </c>
      <c r="B2362" t="s">
        <v>195</v>
      </c>
      <c r="C2362" t="s">
        <v>4727</v>
      </c>
      <c r="D2362">
        <v>23671153689</v>
      </c>
      <c r="E2362" t="str">
        <f t="shared" si="36"/>
        <v>ES05804 19172093C 23671153689</v>
      </c>
      <c r="G2362" s="14">
        <v>0.60945601851851849</v>
      </c>
      <c r="H2362" t="s">
        <v>9766</v>
      </c>
    </row>
    <row r="2363" spans="1:8" x14ac:dyDescent="0.25">
      <c r="A2363" s="14">
        <v>0.62322916666666661</v>
      </c>
      <c r="B2363" t="s">
        <v>82</v>
      </c>
      <c r="C2363" t="s">
        <v>4732</v>
      </c>
      <c r="D2363">
        <v>23675153689</v>
      </c>
      <c r="E2363" t="str">
        <f t="shared" si="36"/>
        <v>HO29491 19172096C 23675153689</v>
      </c>
      <c r="G2363" s="14">
        <v>0.60949074074074072</v>
      </c>
      <c r="H2363" t="s">
        <v>9767</v>
      </c>
    </row>
    <row r="2364" spans="1:8" x14ac:dyDescent="0.25">
      <c r="A2364" s="14">
        <v>0.62324074074074076</v>
      </c>
      <c r="B2364" t="s">
        <v>181</v>
      </c>
      <c r="C2364" t="s">
        <v>4736</v>
      </c>
      <c r="D2364">
        <v>23677153689</v>
      </c>
      <c r="E2364" t="str">
        <f t="shared" si="36"/>
        <v>ES03040 19172098C 23677153689</v>
      </c>
      <c r="G2364" s="14">
        <v>0.60976851851851854</v>
      </c>
      <c r="H2364" t="s">
        <v>9768</v>
      </c>
    </row>
    <row r="2365" spans="1:8" x14ac:dyDescent="0.25">
      <c r="A2365" s="14">
        <v>0.62326388888888895</v>
      </c>
      <c r="B2365" t="s">
        <v>114</v>
      </c>
      <c r="C2365" t="s">
        <v>4734</v>
      </c>
      <c r="D2365">
        <v>23676153689</v>
      </c>
      <c r="E2365" t="str">
        <f t="shared" si="36"/>
        <v>HO00508 19172097C 23676153689</v>
      </c>
      <c r="G2365" s="14">
        <v>0.60979166666666662</v>
      </c>
      <c r="H2365" t="s">
        <v>9769</v>
      </c>
    </row>
    <row r="2366" spans="1:8" x14ac:dyDescent="0.25">
      <c r="A2366" s="14">
        <v>0.62326388888888895</v>
      </c>
      <c r="B2366" t="s">
        <v>94</v>
      </c>
      <c r="C2366" t="s">
        <v>4738</v>
      </c>
      <c r="D2366">
        <v>23681153689</v>
      </c>
      <c r="E2366" t="str">
        <f t="shared" si="36"/>
        <v>HO29570 19172099C 23681153689</v>
      </c>
      <c r="G2366" s="14">
        <v>0.60997685185185191</v>
      </c>
      <c r="H2366" t="s">
        <v>9770</v>
      </c>
    </row>
    <row r="2367" spans="1:8" x14ac:dyDescent="0.25">
      <c r="A2367" s="14">
        <v>0.62332175925925926</v>
      </c>
      <c r="B2367" t="s">
        <v>80</v>
      </c>
      <c r="C2367" t="s">
        <v>4740</v>
      </c>
      <c r="D2367">
        <v>23684153689</v>
      </c>
      <c r="E2367" t="str">
        <f t="shared" si="36"/>
        <v>HO29417 19172101C 23684153689</v>
      </c>
      <c r="G2367" s="14">
        <v>0.61017361111111112</v>
      </c>
      <c r="H2367" t="s">
        <v>9771</v>
      </c>
    </row>
    <row r="2368" spans="1:8" x14ac:dyDescent="0.25">
      <c r="A2368" s="14">
        <v>0.62342592592592594</v>
      </c>
      <c r="B2368" t="s">
        <v>106</v>
      </c>
      <c r="C2368" t="s">
        <v>4742</v>
      </c>
      <c r="D2368">
        <v>51273698</v>
      </c>
      <c r="E2368" t="str">
        <f t="shared" si="36"/>
        <v>ES05551 19171894C 51273698</v>
      </c>
      <c r="G2368" s="14">
        <v>0.61024305555555558</v>
      </c>
      <c r="H2368" t="s">
        <v>9772</v>
      </c>
    </row>
    <row r="2369" spans="1:8" x14ac:dyDescent="0.25">
      <c r="A2369" s="14">
        <v>0.62365740740740738</v>
      </c>
      <c r="B2369" t="s">
        <v>143</v>
      </c>
      <c r="C2369" t="s">
        <v>4744</v>
      </c>
      <c r="D2369">
        <v>23704153689</v>
      </c>
      <c r="E2369" t="str">
        <f t="shared" si="36"/>
        <v>HO29418 19172104C 23704153689</v>
      </c>
      <c r="G2369" s="14">
        <v>0.61085648148148153</v>
      </c>
      <c r="H2369" t="s">
        <v>9773</v>
      </c>
    </row>
    <row r="2370" spans="1:8" x14ac:dyDescent="0.25">
      <c r="A2370" s="14">
        <v>0.6237152777777778</v>
      </c>
      <c r="B2370" t="s">
        <v>4748</v>
      </c>
      <c r="C2370" t="s">
        <v>4749</v>
      </c>
      <c r="D2370">
        <v>23706153689</v>
      </c>
      <c r="E2370" t="str">
        <f t="shared" ref="E2370:E2433" si="37">CONCATENATE(B2370, " ",C2370," ",D2370)</f>
        <v>HO20812 19172105C 23706153689</v>
      </c>
      <c r="G2370" s="14">
        <v>0.61121527777777784</v>
      </c>
      <c r="H2370" t="s">
        <v>9774</v>
      </c>
    </row>
    <row r="2371" spans="1:8" x14ac:dyDescent="0.25">
      <c r="A2371" s="14">
        <v>0.62375000000000003</v>
      </c>
      <c r="B2371" t="s">
        <v>142</v>
      </c>
      <c r="C2371" t="s">
        <v>4746</v>
      </c>
      <c r="D2371">
        <v>23709153689</v>
      </c>
      <c r="E2371" t="str">
        <f t="shared" si="37"/>
        <v>HO29473 19172108C 23709153689</v>
      </c>
      <c r="G2371" s="14">
        <v>0.61138888888888887</v>
      </c>
      <c r="H2371" t="s">
        <v>9775</v>
      </c>
    </row>
    <row r="2372" spans="1:8" x14ac:dyDescent="0.25">
      <c r="A2372" s="14">
        <v>0.62390046296296298</v>
      </c>
      <c r="B2372" t="s">
        <v>83</v>
      </c>
      <c r="C2372" t="s">
        <v>4751</v>
      </c>
      <c r="D2372">
        <v>23719153689</v>
      </c>
      <c r="E2372" t="str">
        <f t="shared" si="37"/>
        <v>ES05540 19172112C 23719153689</v>
      </c>
      <c r="G2372" s="14">
        <v>0.61138888888888887</v>
      </c>
      <c r="H2372" t="s">
        <v>9776</v>
      </c>
    </row>
    <row r="2373" spans="1:8" x14ac:dyDescent="0.25">
      <c r="A2373" s="14">
        <v>0.62402777777777774</v>
      </c>
      <c r="B2373" t="s">
        <v>40</v>
      </c>
      <c r="C2373" t="s">
        <v>4753</v>
      </c>
      <c r="D2373">
        <v>23725153689</v>
      </c>
      <c r="E2373" t="str">
        <f t="shared" si="37"/>
        <v>ES03457 19172116C 23725153689</v>
      </c>
      <c r="G2373" s="14">
        <v>0.61160879629629628</v>
      </c>
      <c r="H2373" t="s">
        <v>9777</v>
      </c>
    </row>
    <row r="2374" spans="1:8" x14ac:dyDescent="0.25">
      <c r="A2374" s="14">
        <v>0.62412037037037038</v>
      </c>
      <c r="B2374" t="s">
        <v>92</v>
      </c>
      <c r="C2374" t="s">
        <v>4755</v>
      </c>
      <c r="D2374">
        <v>23742153689</v>
      </c>
      <c r="E2374" t="str">
        <f t="shared" si="37"/>
        <v>HO29565 19172120C 23742153689</v>
      </c>
      <c r="G2374" s="14">
        <v>0.61166666666666669</v>
      </c>
      <c r="H2374" t="s">
        <v>9778</v>
      </c>
    </row>
    <row r="2375" spans="1:8" x14ac:dyDescent="0.25">
      <c r="A2375" s="14">
        <v>0.62429398148148152</v>
      </c>
      <c r="B2375" t="s">
        <v>194</v>
      </c>
      <c r="C2375" t="s">
        <v>4757</v>
      </c>
      <c r="D2375">
        <v>23744153689</v>
      </c>
      <c r="E2375" t="str">
        <f t="shared" si="37"/>
        <v>HO29450 19172121C 23744153689</v>
      </c>
      <c r="G2375" s="14">
        <v>0.61170138888888892</v>
      </c>
      <c r="H2375" t="s">
        <v>9779</v>
      </c>
    </row>
    <row r="2376" spans="1:8" x14ac:dyDescent="0.25">
      <c r="A2376" s="14">
        <v>0.62437500000000001</v>
      </c>
      <c r="B2376" t="s">
        <v>194</v>
      </c>
      <c r="C2376" t="s">
        <v>4757</v>
      </c>
      <c r="D2376">
        <v>23744153689</v>
      </c>
      <c r="E2376" t="str">
        <f t="shared" si="37"/>
        <v>HO29450 19172121C 23744153689</v>
      </c>
      <c r="G2376" s="14">
        <v>0.61172453703703711</v>
      </c>
      <c r="H2376" t="s">
        <v>9780</v>
      </c>
    </row>
    <row r="2377" spans="1:8" x14ac:dyDescent="0.25">
      <c r="A2377" s="14">
        <v>0.62449074074074074</v>
      </c>
      <c r="B2377" t="s">
        <v>190</v>
      </c>
      <c r="C2377" t="s">
        <v>4759</v>
      </c>
      <c r="D2377">
        <v>23749153689</v>
      </c>
      <c r="E2377" t="str">
        <f t="shared" si="37"/>
        <v>HO29449 19172125C 23749153689</v>
      </c>
      <c r="G2377" s="14">
        <v>0.61182870370370368</v>
      </c>
      <c r="H2377" t="s">
        <v>9781</v>
      </c>
    </row>
    <row r="2378" spans="1:8" x14ac:dyDescent="0.25">
      <c r="A2378" s="14">
        <v>0.62451388888888892</v>
      </c>
      <c r="B2378" t="s">
        <v>192</v>
      </c>
      <c r="C2378" t="s">
        <v>4761</v>
      </c>
      <c r="D2378">
        <v>23750153689</v>
      </c>
      <c r="E2378" t="str">
        <f t="shared" si="37"/>
        <v>HO00502 19172126C 23750153689</v>
      </c>
      <c r="G2378" s="14">
        <v>0.61182870370370368</v>
      </c>
      <c r="H2378" t="s">
        <v>9782</v>
      </c>
    </row>
    <row r="2379" spans="1:8" x14ac:dyDescent="0.25">
      <c r="A2379" s="14">
        <v>0.62458333333333338</v>
      </c>
      <c r="B2379" t="s">
        <v>50</v>
      </c>
      <c r="C2379" t="s">
        <v>4763</v>
      </c>
      <c r="D2379">
        <v>23748153689</v>
      </c>
      <c r="E2379" t="str">
        <f t="shared" si="37"/>
        <v>HO29403 19172123C 23748153689</v>
      </c>
      <c r="G2379" s="14">
        <v>0.61190972222222217</v>
      </c>
      <c r="H2379" t="s">
        <v>9783</v>
      </c>
    </row>
    <row r="2380" spans="1:8" x14ac:dyDescent="0.25">
      <c r="A2380" s="14">
        <v>0.62466435185185187</v>
      </c>
      <c r="B2380" t="s">
        <v>150</v>
      </c>
      <c r="C2380" t="s">
        <v>4765</v>
      </c>
      <c r="D2380">
        <v>23758153689</v>
      </c>
      <c r="E2380" t="str">
        <f t="shared" si="37"/>
        <v>ES06935 19172127C 23758153689</v>
      </c>
      <c r="G2380" s="14">
        <v>0.61219907407407403</v>
      </c>
      <c r="H2380" t="s">
        <v>9784</v>
      </c>
    </row>
    <row r="2381" spans="1:8" x14ac:dyDescent="0.25">
      <c r="A2381" s="14">
        <v>0.62497685185185181</v>
      </c>
      <c r="B2381" t="s">
        <v>80</v>
      </c>
      <c r="C2381" t="s">
        <v>4740</v>
      </c>
      <c r="D2381">
        <v>23684153689</v>
      </c>
      <c r="E2381" t="str">
        <f t="shared" si="37"/>
        <v>HO29417 19172101C 23684153689</v>
      </c>
      <c r="G2381" s="14">
        <v>0.61224537037037041</v>
      </c>
      <c r="H2381" t="s">
        <v>9785</v>
      </c>
    </row>
    <row r="2382" spans="1:8" x14ac:dyDescent="0.25">
      <c r="A2382" s="14">
        <v>0.62501157407407404</v>
      </c>
      <c r="B2382" t="s">
        <v>193</v>
      </c>
      <c r="C2382" t="s">
        <v>4767</v>
      </c>
      <c r="D2382">
        <v>23778153689</v>
      </c>
      <c r="E2382" t="str">
        <f t="shared" si="37"/>
        <v>HO21214 19172132C 23778153689</v>
      </c>
      <c r="G2382" s="14">
        <v>0.61233796296296295</v>
      </c>
      <c r="H2382" t="s">
        <v>9786</v>
      </c>
    </row>
    <row r="2383" spans="1:8" x14ac:dyDescent="0.25">
      <c r="A2383" s="14">
        <v>0.62519675925925922</v>
      </c>
      <c r="B2383" t="s">
        <v>104</v>
      </c>
      <c r="C2383" t="s">
        <v>4769</v>
      </c>
      <c r="D2383">
        <v>23792153689</v>
      </c>
      <c r="E2383" t="str">
        <f t="shared" si="37"/>
        <v>ES07993 19172134C 23792153689</v>
      </c>
      <c r="G2383" s="14">
        <v>0.61237268518518517</v>
      </c>
      <c r="H2383" t="s">
        <v>9787</v>
      </c>
    </row>
    <row r="2384" spans="1:8" x14ac:dyDescent="0.25">
      <c r="A2384" s="14">
        <v>0.62528935185185186</v>
      </c>
      <c r="B2384" t="s">
        <v>147</v>
      </c>
      <c r="C2384" t="s">
        <v>4771</v>
      </c>
      <c r="D2384">
        <v>23695153689</v>
      </c>
      <c r="E2384" t="str">
        <f t="shared" si="37"/>
        <v>HO20903 19172103C 23695153689</v>
      </c>
      <c r="G2384" s="14">
        <v>0.6124074074074074</v>
      </c>
      <c r="H2384" t="s">
        <v>9788</v>
      </c>
    </row>
    <row r="2385" spans="1:8" x14ac:dyDescent="0.25">
      <c r="A2385" s="14">
        <v>0.62548611111111108</v>
      </c>
      <c r="B2385" t="s">
        <v>80</v>
      </c>
      <c r="C2385" t="s">
        <v>4740</v>
      </c>
      <c r="D2385">
        <v>23684153689</v>
      </c>
      <c r="E2385" t="str">
        <f t="shared" si="37"/>
        <v>HO29417 19172101C 23684153689</v>
      </c>
      <c r="G2385" s="14">
        <v>0.61267361111111118</v>
      </c>
      <c r="H2385" t="s">
        <v>9789</v>
      </c>
    </row>
    <row r="2386" spans="1:8" x14ac:dyDescent="0.25">
      <c r="A2386" s="14">
        <v>0.62549768518518511</v>
      </c>
      <c r="B2386" t="s">
        <v>134</v>
      </c>
      <c r="C2386" t="s">
        <v>4773</v>
      </c>
      <c r="D2386">
        <v>23787153689</v>
      </c>
      <c r="E2386" t="str">
        <f t="shared" si="37"/>
        <v>HO29422 19172133C 23787153689</v>
      </c>
      <c r="G2386" s="14">
        <v>0.61267361111111118</v>
      </c>
      <c r="H2386" t="s">
        <v>9790</v>
      </c>
    </row>
    <row r="2387" spans="1:8" x14ac:dyDescent="0.25">
      <c r="A2387" s="14">
        <v>0.62561342592592595</v>
      </c>
      <c r="B2387" t="s">
        <v>4625</v>
      </c>
      <c r="C2387" t="s">
        <v>4775</v>
      </c>
      <c r="D2387">
        <v>51273715</v>
      </c>
      <c r="E2387" t="str">
        <f t="shared" si="37"/>
        <v>HO29610 19169909C 51273715</v>
      </c>
      <c r="G2387" s="14">
        <v>0.61284722222222221</v>
      </c>
      <c r="H2387" t="s">
        <v>9791</v>
      </c>
    </row>
    <row r="2388" spans="1:8" x14ac:dyDescent="0.25">
      <c r="A2388" s="14">
        <v>0.62579861111111112</v>
      </c>
      <c r="B2388" t="s">
        <v>113</v>
      </c>
      <c r="C2388" t="s">
        <v>4777</v>
      </c>
      <c r="D2388">
        <v>23801153689</v>
      </c>
      <c r="E2388" t="str">
        <f t="shared" si="37"/>
        <v>HO29480 19172135C 23801153689</v>
      </c>
      <c r="G2388" s="14">
        <v>0.61321759259259256</v>
      </c>
      <c r="H2388" t="s">
        <v>9792</v>
      </c>
    </row>
    <row r="2389" spans="1:8" x14ac:dyDescent="0.25">
      <c r="A2389" s="14">
        <v>0.62621527777777775</v>
      </c>
      <c r="B2389" t="s">
        <v>76</v>
      </c>
      <c r="C2389" t="s">
        <v>4779</v>
      </c>
      <c r="D2389">
        <v>23832153689</v>
      </c>
      <c r="E2389" t="str">
        <f t="shared" si="37"/>
        <v>ES06914 19172143C 23832153689</v>
      </c>
      <c r="G2389" s="14">
        <v>0.61348379629629635</v>
      </c>
      <c r="H2389" t="s">
        <v>9793</v>
      </c>
    </row>
    <row r="2390" spans="1:8" x14ac:dyDescent="0.25">
      <c r="A2390" s="14">
        <v>0.62622685185185178</v>
      </c>
      <c r="B2390" t="s">
        <v>191</v>
      </c>
      <c r="C2390" t="s">
        <v>4775</v>
      </c>
      <c r="D2390">
        <v>51273715</v>
      </c>
      <c r="E2390" t="str">
        <f t="shared" si="37"/>
        <v>ES08199 19169909C 51273715</v>
      </c>
      <c r="G2390" s="14">
        <v>0.61357638888888888</v>
      </c>
      <c r="H2390" t="s">
        <v>9794</v>
      </c>
    </row>
    <row r="2391" spans="1:8" x14ac:dyDescent="0.25">
      <c r="A2391" s="14">
        <v>0.62649305555555557</v>
      </c>
      <c r="B2391" t="s">
        <v>116</v>
      </c>
      <c r="C2391" t="s">
        <v>4783</v>
      </c>
      <c r="D2391">
        <v>23842153689</v>
      </c>
      <c r="E2391" t="str">
        <f t="shared" si="37"/>
        <v>ES05801 19172145C 23842153689</v>
      </c>
      <c r="G2391" s="14">
        <v>0.61362268518518526</v>
      </c>
      <c r="H2391" t="s">
        <v>9795</v>
      </c>
    </row>
    <row r="2392" spans="1:8" x14ac:dyDescent="0.25">
      <c r="A2392" s="14">
        <v>0.62651620370370364</v>
      </c>
      <c r="B2392" t="s">
        <v>152</v>
      </c>
      <c r="C2392" t="s">
        <v>4719</v>
      </c>
      <c r="D2392">
        <v>23661153689</v>
      </c>
      <c r="E2392" t="str">
        <f t="shared" si="37"/>
        <v>ES05811 19172090C 23661153689</v>
      </c>
      <c r="G2392" s="14">
        <v>0.61365740740740737</v>
      </c>
      <c r="H2392" t="s">
        <v>9796</v>
      </c>
    </row>
    <row r="2393" spans="1:8" x14ac:dyDescent="0.25">
      <c r="A2393" s="14">
        <v>0.62656250000000002</v>
      </c>
      <c r="B2393" t="s">
        <v>152</v>
      </c>
      <c r="C2393" t="s">
        <v>4719</v>
      </c>
      <c r="D2393">
        <v>23661153689</v>
      </c>
      <c r="E2393" t="str">
        <f t="shared" si="37"/>
        <v>ES05811 19172090C 23661153689</v>
      </c>
      <c r="G2393" s="14">
        <v>0.6136921296296296</v>
      </c>
      <c r="H2393" t="s">
        <v>9797</v>
      </c>
    </row>
    <row r="2394" spans="1:8" x14ac:dyDescent="0.25">
      <c r="A2394" s="14">
        <v>0.62657407407407406</v>
      </c>
      <c r="B2394" t="s">
        <v>146</v>
      </c>
      <c r="C2394" t="s">
        <v>4781</v>
      </c>
      <c r="D2394">
        <v>36368038</v>
      </c>
      <c r="E2394" t="str">
        <f t="shared" si="37"/>
        <v>HO29566 19170100C 36368038</v>
      </c>
      <c r="G2394" s="14">
        <v>0.61375000000000002</v>
      </c>
      <c r="H2394" t="s">
        <v>9798</v>
      </c>
    </row>
    <row r="2395" spans="1:8" x14ac:dyDescent="0.25">
      <c r="A2395" s="14">
        <v>0.62663194444444448</v>
      </c>
      <c r="B2395" t="s">
        <v>4748</v>
      </c>
      <c r="C2395" t="s">
        <v>4786</v>
      </c>
      <c r="D2395">
        <v>23850153689</v>
      </c>
      <c r="E2395" t="str">
        <f t="shared" si="37"/>
        <v>HO20812 19172149C 23850153689</v>
      </c>
      <c r="G2395" s="14">
        <v>0.61421296296296302</v>
      </c>
      <c r="H2395" t="s">
        <v>9800</v>
      </c>
    </row>
    <row r="2396" spans="1:8" x14ac:dyDescent="0.25">
      <c r="A2396" s="14">
        <v>0.62671296296296297</v>
      </c>
      <c r="B2396" t="s">
        <v>148</v>
      </c>
      <c r="C2396" t="s">
        <v>4788</v>
      </c>
      <c r="D2396">
        <v>23863153689</v>
      </c>
      <c r="E2396" t="str">
        <f t="shared" si="37"/>
        <v>HO29477 19172154C 23863153689</v>
      </c>
      <c r="G2396" s="14">
        <v>0.61434027777777778</v>
      </c>
      <c r="H2396" t="s">
        <v>9801</v>
      </c>
    </row>
    <row r="2397" spans="1:8" x14ac:dyDescent="0.25">
      <c r="A2397" s="14">
        <v>0.62682870370370369</v>
      </c>
      <c r="B2397" t="s">
        <v>147</v>
      </c>
      <c r="C2397" t="s">
        <v>4790</v>
      </c>
      <c r="D2397">
        <v>23859153689</v>
      </c>
      <c r="E2397" t="str">
        <f t="shared" si="37"/>
        <v>HO20903 19172152C 23859153689</v>
      </c>
      <c r="G2397" s="14">
        <v>0.61439814814814808</v>
      </c>
      <c r="H2397" t="s">
        <v>9802</v>
      </c>
    </row>
    <row r="2398" spans="1:8" x14ac:dyDescent="0.25">
      <c r="A2398" s="14">
        <v>0.62695601851851845</v>
      </c>
      <c r="B2398" t="s">
        <v>2948</v>
      </c>
      <c r="C2398" t="s">
        <v>4792</v>
      </c>
      <c r="D2398">
        <v>23866153689</v>
      </c>
      <c r="E2398" t="str">
        <f t="shared" si="37"/>
        <v>ES05445 19172158C 23866153689</v>
      </c>
      <c r="G2398" s="14">
        <v>0.61450231481481488</v>
      </c>
      <c r="H2398" t="s">
        <v>9803</v>
      </c>
    </row>
    <row r="2399" spans="1:8" x14ac:dyDescent="0.25">
      <c r="A2399" s="14">
        <v>0.62701388888888887</v>
      </c>
      <c r="B2399" t="s">
        <v>144</v>
      </c>
      <c r="C2399" t="s">
        <v>4783</v>
      </c>
      <c r="D2399">
        <v>23842153689</v>
      </c>
      <c r="E2399" t="str">
        <f t="shared" si="37"/>
        <v>ES03824 19172145C 23842153689</v>
      </c>
      <c r="G2399" s="14">
        <v>0.61453703703703699</v>
      </c>
      <c r="H2399" t="s">
        <v>9804</v>
      </c>
    </row>
    <row r="2400" spans="1:8" x14ac:dyDescent="0.25">
      <c r="A2400" s="14">
        <v>0.62701388888888887</v>
      </c>
      <c r="B2400" t="s">
        <v>144</v>
      </c>
      <c r="C2400" t="s">
        <v>4783</v>
      </c>
      <c r="D2400">
        <v>23842153689</v>
      </c>
      <c r="E2400" t="str">
        <f t="shared" si="37"/>
        <v>ES03824 19172145C 23842153689</v>
      </c>
      <c r="G2400" s="14">
        <v>0.6146759259259259</v>
      </c>
      <c r="H2400" t="s">
        <v>9805</v>
      </c>
    </row>
    <row r="2401" spans="1:8" x14ac:dyDescent="0.25">
      <c r="A2401" s="14">
        <v>0.62706018518518525</v>
      </c>
      <c r="B2401" t="s">
        <v>19</v>
      </c>
      <c r="C2401" t="s">
        <v>4795</v>
      </c>
      <c r="D2401">
        <v>23876153689</v>
      </c>
      <c r="E2401" t="str">
        <f t="shared" si="37"/>
        <v>ES06748 19172162C 23876153689</v>
      </c>
      <c r="G2401" s="14">
        <v>0.61506944444444445</v>
      </c>
      <c r="H2401" t="s">
        <v>9806</v>
      </c>
    </row>
    <row r="2402" spans="1:8" x14ac:dyDescent="0.25">
      <c r="A2402" s="14">
        <v>0.6271296296296297</v>
      </c>
      <c r="B2402" t="s">
        <v>114</v>
      </c>
      <c r="C2402" t="s">
        <v>4779</v>
      </c>
      <c r="D2402">
        <v>23832153689</v>
      </c>
      <c r="E2402" t="str">
        <f t="shared" si="37"/>
        <v>HO00508 19172143C 23832153689</v>
      </c>
      <c r="G2402" s="14">
        <v>0.61509259259259264</v>
      </c>
      <c r="H2402" t="s">
        <v>9807</v>
      </c>
    </row>
    <row r="2403" spans="1:8" x14ac:dyDescent="0.25">
      <c r="A2403" s="14">
        <v>0.62717592592592586</v>
      </c>
      <c r="B2403" t="s">
        <v>12</v>
      </c>
      <c r="C2403" t="s">
        <v>4797</v>
      </c>
      <c r="D2403">
        <v>23865153689</v>
      </c>
      <c r="E2403" t="str">
        <f t="shared" si="37"/>
        <v>HO29591 19172157C 23865153689</v>
      </c>
      <c r="G2403" s="14">
        <v>0.61512731481481475</v>
      </c>
      <c r="H2403" t="s">
        <v>9808</v>
      </c>
    </row>
    <row r="2404" spans="1:8" x14ac:dyDescent="0.25">
      <c r="A2404" s="14">
        <v>0.62722222222222224</v>
      </c>
      <c r="B2404" t="s">
        <v>116</v>
      </c>
      <c r="C2404" t="s">
        <v>4799</v>
      </c>
      <c r="D2404">
        <v>23882153689</v>
      </c>
      <c r="E2404" t="str">
        <f t="shared" si="37"/>
        <v>ES05801 19172165C 23882153689</v>
      </c>
      <c r="G2404" s="14">
        <v>0.61535879629629631</v>
      </c>
      <c r="H2404" t="s">
        <v>9809</v>
      </c>
    </row>
    <row r="2405" spans="1:8" x14ac:dyDescent="0.25">
      <c r="A2405" s="14">
        <v>0.62731481481481477</v>
      </c>
      <c r="B2405" t="s">
        <v>76</v>
      </c>
      <c r="C2405" t="s">
        <v>4801</v>
      </c>
      <c r="D2405">
        <v>23888153689</v>
      </c>
      <c r="E2405" t="str">
        <f t="shared" si="37"/>
        <v>ES06914 19172169C 23888153689</v>
      </c>
      <c r="G2405" s="14">
        <v>0.61535879629629631</v>
      </c>
      <c r="H2405" t="s">
        <v>9810</v>
      </c>
    </row>
    <row r="2406" spans="1:8" x14ac:dyDescent="0.25">
      <c r="A2406" s="14">
        <v>0.62748842592592591</v>
      </c>
      <c r="B2406" t="s">
        <v>114</v>
      </c>
      <c r="C2406" t="s">
        <v>4807</v>
      </c>
      <c r="D2406">
        <v>23896153689</v>
      </c>
      <c r="E2406" t="str">
        <f t="shared" si="37"/>
        <v>HO00508 19172171C 23896153689</v>
      </c>
      <c r="G2406" s="14">
        <v>0.61547453703703703</v>
      </c>
      <c r="H2406" t="s">
        <v>9811</v>
      </c>
    </row>
    <row r="2407" spans="1:8" x14ac:dyDescent="0.25">
      <c r="A2407" s="14">
        <v>0.62756944444444451</v>
      </c>
      <c r="B2407" t="s">
        <v>149</v>
      </c>
      <c r="C2407" t="s">
        <v>4803</v>
      </c>
      <c r="D2407">
        <v>23864153689</v>
      </c>
      <c r="E2407" t="str">
        <f t="shared" si="37"/>
        <v>HO29581 19172155C 23864153689</v>
      </c>
      <c r="G2407" s="14">
        <v>0.61561342592592594</v>
      </c>
      <c r="H2407" t="s">
        <v>9812</v>
      </c>
    </row>
    <row r="2408" spans="1:8" x14ac:dyDescent="0.25">
      <c r="A2408" s="14">
        <v>0.62759259259259259</v>
      </c>
      <c r="B2408" t="s">
        <v>82</v>
      </c>
      <c r="C2408" t="s">
        <v>4805</v>
      </c>
      <c r="D2408">
        <v>23870153689</v>
      </c>
      <c r="E2408" t="str">
        <f t="shared" si="37"/>
        <v>HO29491 19172160C 23870153689</v>
      </c>
      <c r="G2408" s="14">
        <v>0.61594907407407407</v>
      </c>
      <c r="H2408" t="s">
        <v>9813</v>
      </c>
    </row>
    <row r="2409" spans="1:8" x14ac:dyDescent="0.25">
      <c r="A2409" s="14">
        <v>0.62777777777777777</v>
      </c>
      <c r="B2409" t="s">
        <v>143</v>
      </c>
      <c r="C2409" t="s">
        <v>4809</v>
      </c>
      <c r="D2409">
        <v>23879153689</v>
      </c>
      <c r="E2409" t="str">
        <f t="shared" si="37"/>
        <v>HO29418 19172164C 23879153689</v>
      </c>
      <c r="G2409" s="14">
        <v>0.61599537037037033</v>
      </c>
      <c r="H2409" t="s">
        <v>9814</v>
      </c>
    </row>
    <row r="2410" spans="1:8" x14ac:dyDescent="0.25">
      <c r="A2410" s="14">
        <v>0.62784722222222222</v>
      </c>
      <c r="B2410" t="s">
        <v>50</v>
      </c>
      <c r="C2410" t="s">
        <v>4811</v>
      </c>
      <c r="D2410">
        <v>23883153689</v>
      </c>
      <c r="E2410" t="str">
        <f t="shared" si="37"/>
        <v>HO29403 19172166C 23883153689</v>
      </c>
      <c r="G2410" s="14">
        <v>0.61608796296296298</v>
      </c>
      <c r="H2410" t="s">
        <v>9815</v>
      </c>
    </row>
    <row r="2411" spans="1:8" x14ac:dyDescent="0.25">
      <c r="A2411" s="14">
        <v>0.62800925925925932</v>
      </c>
      <c r="B2411" t="s">
        <v>4625</v>
      </c>
      <c r="C2411" t="s">
        <v>4813</v>
      </c>
      <c r="D2411">
        <v>23916153689</v>
      </c>
      <c r="E2411" t="str">
        <f t="shared" si="37"/>
        <v>HO29610 19172176C 23916153689</v>
      </c>
      <c r="G2411" s="14">
        <v>0.61609953703703701</v>
      </c>
      <c r="H2411" t="s">
        <v>9816</v>
      </c>
    </row>
    <row r="2412" spans="1:8" x14ac:dyDescent="0.25">
      <c r="A2412" s="14">
        <v>0.62811342592592589</v>
      </c>
      <c r="B2412" t="s">
        <v>51</v>
      </c>
      <c r="C2412" t="s">
        <v>4815</v>
      </c>
      <c r="D2412">
        <v>23922153689</v>
      </c>
      <c r="E2412" t="str">
        <f t="shared" si="37"/>
        <v>ES03071 19172178C 23922153689</v>
      </c>
      <c r="G2412" s="14">
        <v>0.61609953703703701</v>
      </c>
      <c r="H2412" t="s">
        <v>9817</v>
      </c>
    </row>
    <row r="2413" spans="1:8" x14ac:dyDescent="0.25">
      <c r="A2413" s="14">
        <v>0.6284953703703704</v>
      </c>
      <c r="B2413" t="s">
        <v>19</v>
      </c>
      <c r="C2413" t="s">
        <v>4817</v>
      </c>
      <c r="D2413">
        <v>23930153689</v>
      </c>
      <c r="E2413" t="str">
        <f t="shared" si="37"/>
        <v>ES06748 19172180C 23930153689</v>
      </c>
      <c r="G2413" s="14">
        <v>0.61613425925925924</v>
      </c>
      <c r="H2413" t="s">
        <v>9818</v>
      </c>
    </row>
    <row r="2414" spans="1:8" x14ac:dyDescent="0.25">
      <c r="A2414" s="14">
        <v>0.6286342592592592</v>
      </c>
      <c r="B2414" t="s">
        <v>134</v>
      </c>
      <c r="C2414" t="s">
        <v>4819</v>
      </c>
      <c r="D2414">
        <v>23942153689</v>
      </c>
      <c r="E2414" t="str">
        <f t="shared" si="37"/>
        <v>HO29422 19172183C 23942153689</v>
      </c>
      <c r="G2414" s="14">
        <v>0.61629629629629623</v>
      </c>
      <c r="H2414" t="s">
        <v>9819</v>
      </c>
    </row>
    <row r="2415" spans="1:8" x14ac:dyDescent="0.25">
      <c r="A2415" s="14">
        <v>0.62883101851851853</v>
      </c>
      <c r="B2415" t="s">
        <v>142</v>
      </c>
      <c r="C2415" t="s">
        <v>4825</v>
      </c>
      <c r="D2415">
        <v>23951153689</v>
      </c>
      <c r="E2415" t="str">
        <f t="shared" si="37"/>
        <v>HO29473 19172184C 23951153689</v>
      </c>
      <c r="G2415" s="14">
        <v>0.61638888888888888</v>
      </c>
      <c r="H2415" t="s">
        <v>9820</v>
      </c>
    </row>
    <row r="2416" spans="1:8" x14ac:dyDescent="0.25">
      <c r="A2416" s="14">
        <v>0.62888888888888894</v>
      </c>
      <c r="B2416" t="s">
        <v>49</v>
      </c>
      <c r="C2416" t="s">
        <v>4821</v>
      </c>
      <c r="D2416">
        <v>23953153689</v>
      </c>
      <c r="E2416" t="str">
        <f t="shared" si="37"/>
        <v>HO29476 19172186C 23953153689</v>
      </c>
      <c r="G2416" s="14">
        <v>0.61651620370370364</v>
      </c>
      <c r="H2416" t="s">
        <v>9821</v>
      </c>
    </row>
    <row r="2417" spans="1:8" x14ac:dyDescent="0.25">
      <c r="A2417" s="14">
        <v>0.62892361111111106</v>
      </c>
      <c r="B2417" t="s">
        <v>152</v>
      </c>
      <c r="C2417" t="s">
        <v>4823</v>
      </c>
      <c r="D2417">
        <v>23815153689</v>
      </c>
      <c r="E2417" t="str">
        <f t="shared" si="37"/>
        <v>ES05811 19172188C 23815153689</v>
      </c>
      <c r="G2417" s="14">
        <v>0.61652777777777779</v>
      </c>
      <c r="H2417" t="s">
        <v>9822</v>
      </c>
    </row>
    <row r="2418" spans="1:8" x14ac:dyDescent="0.25">
      <c r="A2418" s="14">
        <v>0.62908564814814816</v>
      </c>
      <c r="B2418" t="s">
        <v>745</v>
      </c>
      <c r="C2418" t="s">
        <v>4829</v>
      </c>
      <c r="D2418">
        <v>23964153689</v>
      </c>
      <c r="E2418" t="str">
        <f t="shared" si="37"/>
        <v>HO29571 19172191C 23964153689</v>
      </c>
      <c r="G2418" s="14">
        <v>0.61665509259259255</v>
      </c>
      <c r="H2418" t="s">
        <v>9823</v>
      </c>
    </row>
    <row r="2419" spans="1:8" x14ac:dyDescent="0.25">
      <c r="A2419" s="14">
        <v>0.62912037037037039</v>
      </c>
      <c r="B2419" t="s">
        <v>4331</v>
      </c>
      <c r="C2419" t="s">
        <v>4827</v>
      </c>
      <c r="D2419">
        <v>23973153689</v>
      </c>
      <c r="E2419" t="str">
        <f t="shared" si="37"/>
        <v>HO29580 19172194C 23973153689</v>
      </c>
      <c r="G2419" s="14">
        <v>0.61667824074074074</v>
      </c>
      <c r="H2419" t="s">
        <v>9824</v>
      </c>
    </row>
    <row r="2420" spans="1:8" x14ac:dyDescent="0.25">
      <c r="A2420" s="14">
        <v>0.62935185185185183</v>
      </c>
      <c r="B2420" t="s">
        <v>85</v>
      </c>
      <c r="C2420" t="s">
        <v>4831</v>
      </c>
      <c r="D2420">
        <v>23976153689</v>
      </c>
      <c r="E2420" t="str">
        <f t="shared" si="37"/>
        <v>ES05755 19172195C 23976153689</v>
      </c>
      <c r="G2420" s="14">
        <v>0.61682870370370368</v>
      </c>
      <c r="H2420" t="s">
        <v>9825</v>
      </c>
    </row>
    <row r="2421" spans="1:8" x14ac:dyDescent="0.25">
      <c r="A2421" s="14">
        <v>0.62943287037037032</v>
      </c>
      <c r="B2421" t="s">
        <v>191</v>
      </c>
      <c r="C2421" t="s">
        <v>4833</v>
      </c>
      <c r="D2421">
        <v>23982153689</v>
      </c>
      <c r="E2421" t="str">
        <f t="shared" si="37"/>
        <v>ES08199 19172200C 23982153689</v>
      </c>
      <c r="G2421" s="14">
        <v>0.61687499999999995</v>
      </c>
      <c r="H2421" t="s">
        <v>9826</v>
      </c>
    </row>
    <row r="2422" spans="1:8" x14ac:dyDescent="0.25">
      <c r="A2422" s="14">
        <v>0.62958333333333327</v>
      </c>
      <c r="B2422" t="s">
        <v>114</v>
      </c>
      <c r="C2422" t="s">
        <v>4839</v>
      </c>
      <c r="D2422">
        <v>24005153689</v>
      </c>
      <c r="E2422" t="str">
        <f t="shared" si="37"/>
        <v>HO00508 19172205C 24005153689</v>
      </c>
      <c r="G2422" s="14">
        <v>0.6169675925925926</v>
      </c>
      <c r="H2422" t="s">
        <v>9827</v>
      </c>
    </row>
    <row r="2423" spans="1:8" x14ac:dyDescent="0.25">
      <c r="A2423" s="14">
        <v>0.62967592592592592</v>
      </c>
      <c r="B2423" t="s">
        <v>195</v>
      </c>
      <c r="C2423" t="s">
        <v>4837</v>
      </c>
      <c r="D2423">
        <v>24000153689</v>
      </c>
      <c r="E2423" t="str">
        <f t="shared" si="37"/>
        <v>ES05804 19172204C 24000153689</v>
      </c>
      <c r="G2423" s="14">
        <v>0.61700231481481482</v>
      </c>
      <c r="H2423" t="s">
        <v>9828</v>
      </c>
    </row>
    <row r="2424" spans="1:8" x14ac:dyDescent="0.25">
      <c r="A2424" s="14">
        <v>0.62968750000000007</v>
      </c>
      <c r="B2424" t="s">
        <v>104</v>
      </c>
      <c r="C2424" t="s">
        <v>4835</v>
      </c>
      <c r="D2424">
        <v>51273727</v>
      </c>
      <c r="E2424" t="str">
        <f t="shared" si="37"/>
        <v>ES07993 19172182C 51273727</v>
      </c>
      <c r="G2424" s="14">
        <v>0.6173495370370371</v>
      </c>
      <c r="H2424" t="s">
        <v>9830</v>
      </c>
    </row>
    <row r="2425" spans="1:8" x14ac:dyDescent="0.25">
      <c r="A2425" s="14">
        <v>0.62993055555555555</v>
      </c>
      <c r="B2425" t="s">
        <v>148</v>
      </c>
      <c r="C2425" t="s">
        <v>4839</v>
      </c>
      <c r="D2425">
        <v>24005153689</v>
      </c>
      <c r="E2425" t="str">
        <f t="shared" si="37"/>
        <v>HO29477 19172205C 24005153689</v>
      </c>
      <c r="G2425" s="14">
        <v>0.61759259259259258</v>
      </c>
      <c r="H2425" t="s">
        <v>9831</v>
      </c>
    </row>
    <row r="2426" spans="1:8" x14ac:dyDescent="0.25">
      <c r="A2426" s="14">
        <v>0.63005787037037042</v>
      </c>
      <c r="B2426" t="s">
        <v>2957</v>
      </c>
      <c r="C2426" t="s">
        <v>4841</v>
      </c>
      <c r="D2426">
        <v>24015153689</v>
      </c>
      <c r="E2426" t="str">
        <f t="shared" si="37"/>
        <v>ES08263 19172208C 24015153689</v>
      </c>
      <c r="G2426" s="14">
        <v>0.61771990740740745</v>
      </c>
      <c r="H2426" t="s">
        <v>9832</v>
      </c>
    </row>
    <row r="2427" spans="1:8" x14ac:dyDescent="0.25">
      <c r="A2427" s="14">
        <v>0.63018518518518518</v>
      </c>
      <c r="B2427" t="s">
        <v>194</v>
      </c>
      <c r="C2427" t="s">
        <v>4843</v>
      </c>
      <c r="D2427">
        <v>24021153689</v>
      </c>
      <c r="E2427" t="str">
        <f t="shared" si="37"/>
        <v>HO29450 19172211C 24021153689</v>
      </c>
      <c r="G2427" s="14">
        <v>0.61788194444444444</v>
      </c>
      <c r="H2427" t="s">
        <v>9833</v>
      </c>
    </row>
    <row r="2428" spans="1:8" x14ac:dyDescent="0.25">
      <c r="A2428" s="14">
        <v>0.63028935185185186</v>
      </c>
      <c r="B2428" t="s">
        <v>190</v>
      </c>
      <c r="C2428" t="s">
        <v>7550</v>
      </c>
      <c r="D2428">
        <v>24025153689</v>
      </c>
      <c r="E2428" t="str">
        <f t="shared" si="37"/>
        <v>HO29449 19172212C 24025153689</v>
      </c>
      <c r="G2428" s="14">
        <v>0.6179513888888889</v>
      </c>
      <c r="H2428" t="s">
        <v>9834</v>
      </c>
    </row>
    <row r="2429" spans="1:8" x14ac:dyDescent="0.25">
      <c r="A2429" s="14">
        <v>0.63103009259259257</v>
      </c>
      <c r="B2429" t="s">
        <v>53</v>
      </c>
      <c r="C2429" t="s">
        <v>4845</v>
      </c>
      <c r="D2429">
        <v>24057153689</v>
      </c>
      <c r="E2429" t="str">
        <f t="shared" si="37"/>
        <v>HO00259 19172217C 24057153689</v>
      </c>
      <c r="G2429" s="14">
        <v>0.61803240740740739</v>
      </c>
      <c r="H2429" t="s">
        <v>9835</v>
      </c>
    </row>
    <row r="2430" spans="1:8" x14ac:dyDescent="0.25">
      <c r="A2430" s="14">
        <v>0.63113425925925926</v>
      </c>
      <c r="B2430" t="s">
        <v>857</v>
      </c>
      <c r="C2430" t="s">
        <v>4849</v>
      </c>
      <c r="D2430">
        <v>24064153689</v>
      </c>
      <c r="E2430" t="str">
        <f t="shared" si="37"/>
        <v>ES09497 19172220C 24064153689</v>
      </c>
      <c r="G2430" s="14">
        <v>0.61813657407407407</v>
      </c>
      <c r="H2430" t="s">
        <v>9836</v>
      </c>
    </row>
    <row r="2431" spans="1:8" x14ac:dyDescent="0.25">
      <c r="A2431" s="14">
        <v>0.63114583333333341</v>
      </c>
      <c r="B2431" t="s">
        <v>80</v>
      </c>
      <c r="C2431" t="s">
        <v>4847</v>
      </c>
      <c r="D2431">
        <v>24065153689</v>
      </c>
      <c r="E2431" t="str">
        <f t="shared" si="37"/>
        <v>HO29417 19172221C 24065153689</v>
      </c>
      <c r="G2431" s="14">
        <v>0.61827546296296299</v>
      </c>
      <c r="H2431" t="s">
        <v>9837</v>
      </c>
    </row>
    <row r="2432" spans="1:8" x14ac:dyDescent="0.25">
      <c r="A2432" s="14">
        <v>0.63119212962962956</v>
      </c>
      <c r="B2432" t="s">
        <v>95</v>
      </c>
      <c r="C2432" t="s">
        <v>4852</v>
      </c>
      <c r="D2432">
        <v>24068153689</v>
      </c>
      <c r="E2432" t="str">
        <f t="shared" si="37"/>
        <v>HO21216 19172222C 24068153689</v>
      </c>
      <c r="G2432" s="14">
        <v>0.61858796296296303</v>
      </c>
      <c r="H2432" t="s">
        <v>9838</v>
      </c>
    </row>
    <row r="2433" spans="1:8" x14ac:dyDescent="0.25">
      <c r="A2433" s="14">
        <v>0.6312268518518519</v>
      </c>
      <c r="B2433" t="s">
        <v>144</v>
      </c>
      <c r="C2433" t="s">
        <v>4851</v>
      </c>
      <c r="D2433">
        <v>24069153689</v>
      </c>
      <c r="E2433" t="str">
        <f t="shared" si="37"/>
        <v>ES03824 19172223C 24069153689</v>
      </c>
      <c r="G2433" s="14">
        <v>0.61862268518518515</v>
      </c>
      <c r="H2433" t="s">
        <v>9839</v>
      </c>
    </row>
    <row r="2434" spans="1:8" x14ac:dyDescent="0.25">
      <c r="A2434" s="14">
        <v>0.63171296296296298</v>
      </c>
      <c r="B2434" t="s">
        <v>192</v>
      </c>
      <c r="C2434" t="s">
        <v>4858</v>
      </c>
      <c r="D2434">
        <v>24105153689</v>
      </c>
      <c r="E2434" t="str">
        <f t="shared" ref="E2434:E2497" si="38">CONCATENATE(B2434, " ",C2434," ",D2434)</f>
        <v>HO00502 19172234C 24105153689</v>
      </c>
      <c r="G2434" s="14">
        <v>0.61876157407407406</v>
      </c>
      <c r="H2434" t="s">
        <v>9840</v>
      </c>
    </row>
    <row r="2435" spans="1:8" x14ac:dyDescent="0.25">
      <c r="A2435" s="14">
        <v>0.63180555555555562</v>
      </c>
      <c r="B2435" t="s">
        <v>179</v>
      </c>
      <c r="C2435" t="s">
        <v>4854</v>
      </c>
      <c r="D2435">
        <v>24084153689</v>
      </c>
      <c r="E2435" t="str">
        <f t="shared" si="38"/>
        <v>HO29517 19172227C 24084153689</v>
      </c>
      <c r="G2435" s="14">
        <v>0.61887731481481478</v>
      </c>
      <c r="H2435" t="s">
        <v>9841</v>
      </c>
    </row>
    <row r="2436" spans="1:8" x14ac:dyDescent="0.25">
      <c r="A2436" s="14">
        <v>0.63180555555555562</v>
      </c>
      <c r="B2436" t="s">
        <v>4331</v>
      </c>
      <c r="C2436" t="s">
        <v>4856</v>
      </c>
      <c r="D2436">
        <v>24092153689</v>
      </c>
      <c r="E2436" t="str">
        <f t="shared" si="38"/>
        <v>HO29580 19172230C 24092153689</v>
      </c>
      <c r="G2436" s="14">
        <v>0.61891203703703701</v>
      </c>
      <c r="H2436" t="s">
        <v>9842</v>
      </c>
    </row>
    <row r="2437" spans="1:8" x14ac:dyDescent="0.25">
      <c r="A2437" s="14">
        <v>0.63193287037037038</v>
      </c>
      <c r="B2437" t="s">
        <v>54</v>
      </c>
      <c r="C2437" t="s">
        <v>4860</v>
      </c>
      <c r="D2437">
        <v>24107153689</v>
      </c>
      <c r="E2437" t="str">
        <f t="shared" si="38"/>
        <v>ES04740 19172235C 24107153689</v>
      </c>
      <c r="G2437" s="14">
        <v>0.61905092592592592</v>
      </c>
      <c r="H2437" t="s">
        <v>9843</v>
      </c>
    </row>
    <row r="2438" spans="1:8" x14ac:dyDescent="0.25">
      <c r="A2438" s="14">
        <v>0.63197916666666665</v>
      </c>
      <c r="B2438" t="s">
        <v>85</v>
      </c>
      <c r="C2438" t="s">
        <v>4861</v>
      </c>
      <c r="D2438">
        <v>24111153689</v>
      </c>
      <c r="E2438" t="str">
        <f t="shared" si="38"/>
        <v>ES05755 19172236C 24111153689</v>
      </c>
      <c r="G2438" s="14">
        <v>0.61921296296296291</v>
      </c>
      <c r="H2438" t="s">
        <v>9844</v>
      </c>
    </row>
    <row r="2439" spans="1:8" x14ac:dyDescent="0.25">
      <c r="A2439" s="14">
        <v>0.63203703703703706</v>
      </c>
      <c r="B2439" t="s">
        <v>142</v>
      </c>
      <c r="C2439" t="s">
        <v>4865</v>
      </c>
      <c r="D2439">
        <v>24133153689</v>
      </c>
      <c r="E2439" t="str">
        <f t="shared" si="38"/>
        <v>HO29473 19172246C 24133153689</v>
      </c>
      <c r="G2439" s="14">
        <v>0.61921296296296291</v>
      </c>
      <c r="H2439" t="s">
        <v>9845</v>
      </c>
    </row>
    <row r="2440" spans="1:8" x14ac:dyDescent="0.25">
      <c r="A2440" s="14">
        <v>0.63203703703703706</v>
      </c>
      <c r="B2440" t="s">
        <v>195</v>
      </c>
      <c r="C2440" t="s">
        <v>4863</v>
      </c>
      <c r="D2440">
        <v>24115153689</v>
      </c>
      <c r="E2440" t="str">
        <f t="shared" si="38"/>
        <v>ES05804 19172239C 24115153689</v>
      </c>
      <c r="G2440" s="14">
        <v>0.61936342592592586</v>
      </c>
      <c r="H2440" t="s">
        <v>9846</v>
      </c>
    </row>
    <row r="2441" spans="1:8" x14ac:dyDescent="0.25">
      <c r="A2441" s="14">
        <v>0.63222222222222224</v>
      </c>
      <c r="B2441" t="s">
        <v>51</v>
      </c>
      <c r="C2441" t="s">
        <v>4867</v>
      </c>
      <c r="D2441">
        <v>24132153689</v>
      </c>
      <c r="E2441" t="str">
        <f t="shared" si="38"/>
        <v>ES03071 19172245C 24132153689</v>
      </c>
      <c r="G2441" s="14">
        <v>0.61938657407407405</v>
      </c>
      <c r="H2441" t="s">
        <v>9847</v>
      </c>
    </row>
    <row r="2442" spans="1:8" x14ac:dyDescent="0.25">
      <c r="A2442" s="14">
        <v>0.6322916666666667</v>
      </c>
      <c r="B2442" t="s">
        <v>4625</v>
      </c>
      <c r="C2442" t="s">
        <v>4877</v>
      </c>
      <c r="D2442">
        <v>24138153689</v>
      </c>
      <c r="E2442" t="str">
        <f t="shared" si="38"/>
        <v>HO29610 19172248C 24138153689</v>
      </c>
      <c r="G2442" s="14">
        <v>0.61958333333333326</v>
      </c>
      <c r="H2442" t="s">
        <v>9849</v>
      </c>
    </row>
    <row r="2443" spans="1:8" x14ac:dyDescent="0.25">
      <c r="A2443" s="14">
        <v>0.63231481481481489</v>
      </c>
      <c r="B2443" t="s">
        <v>2948</v>
      </c>
      <c r="C2443" t="s">
        <v>4871</v>
      </c>
      <c r="D2443">
        <v>24140153689</v>
      </c>
      <c r="E2443" t="str">
        <f t="shared" si="38"/>
        <v>ES05445 19172249C 24140153689</v>
      </c>
      <c r="G2443" s="14">
        <v>0.6196180555555556</v>
      </c>
      <c r="H2443" t="s">
        <v>9850</v>
      </c>
    </row>
    <row r="2444" spans="1:8" x14ac:dyDescent="0.25">
      <c r="A2444" s="14">
        <v>0.63231481481481489</v>
      </c>
      <c r="B2444" t="s">
        <v>19</v>
      </c>
      <c r="C2444" t="s">
        <v>4869</v>
      </c>
      <c r="D2444">
        <v>24141153689</v>
      </c>
      <c r="E2444" t="str">
        <f t="shared" si="38"/>
        <v>ES06748 19172250C 24141153689</v>
      </c>
      <c r="G2444" s="14">
        <v>0.61964120370370368</v>
      </c>
      <c r="H2444" t="s">
        <v>9851</v>
      </c>
    </row>
    <row r="2445" spans="1:8" x14ac:dyDescent="0.25">
      <c r="A2445" s="14">
        <v>0.63237268518518519</v>
      </c>
      <c r="B2445" t="s">
        <v>2957</v>
      </c>
      <c r="C2445" t="s">
        <v>4873</v>
      </c>
      <c r="D2445">
        <v>24145153689</v>
      </c>
      <c r="E2445" t="str">
        <f t="shared" si="38"/>
        <v>ES08263 19172253C 24145153689</v>
      </c>
      <c r="G2445" s="14">
        <v>0.6196990740740741</v>
      </c>
      <c r="H2445" t="s">
        <v>9852</v>
      </c>
    </row>
    <row r="2446" spans="1:8" x14ac:dyDescent="0.25">
      <c r="A2446" s="14">
        <v>0.63244212962962965</v>
      </c>
      <c r="B2446" t="s">
        <v>111</v>
      </c>
      <c r="C2446" t="s">
        <v>4875</v>
      </c>
      <c r="D2446">
        <v>24125153689</v>
      </c>
      <c r="E2446" t="str">
        <f t="shared" si="38"/>
        <v>HO29583 19172243C 24125153689</v>
      </c>
      <c r="G2446" s="14">
        <v>0.61989583333333331</v>
      </c>
      <c r="H2446" t="s">
        <v>9853</v>
      </c>
    </row>
    <row r="2447" spans="1:8" x14ac:dyDescent="0.25">
      <c r="A2447" s="14">
        <v>0.63252314814814814</v>
      </c>
      <c r="B2447" t="s">
        <v>49</v>
      </c>
      <c r="C2447" t="s">
        <v>4879</v>
      </c>
      <c r="D2447">
        <v>24150153689</v>
      </c>
      <c r="E2447" t="str">
        <f t="shared" si="38"/>
        <v>HO29476 19172255C 24150153689</v>
      </c>
      <c r="G2447" s="14">
        <v>0.62016203703703698</v>
      </c>
      <c r="H2447" t="s">
        <v>9854</v>
      </c>
    </row>
    <row r="2448" spans="1:8" x14ac:dyDescent="0.25">
      <c r="A2448" s="14">
        <v>0.63256944444444441</v>
      </c>
      <c r="B2448" t="s">
        <v>114</v>
      </c>
      <c r="C2448" t="s">
        <v>4885</v>
      </c>
      <c r="D2448">
        <v>24164153689</v>
      </c>
      <c r="E2448" t="str">
        <f t="shared" si="38"/>
        <v>HO00508 19172262C 24164153689</v>
      </c>
      <c r="G2448" s="14">
        <v>0.62048611111111118</v>
      </c>
      <c r="H2448" t="s">
        <v>9855</v>
      </c>
    </row>
    <row r="2449" spans="1:8" x14ac:dyDescent="0.25">
      <c r="A2449" s="14">
        <v>0.63266203703703705</v>
      </c>
      <c r="B2449" t="s">
        <v>150</v>
      </c>
      <c r="C2449" t="s">
        <v>4881</v>
      </c>
      <c r="D2449">
        <v>24152153689</v>
      </c>
      <c r="E2449" t="str">
        <f t="shared" si="38"/>
        <v>ES06935 19172257C 24152153689</v>
      </c>
      <c r="G2449" s="14">
        <v>0.62049768518518522</v>
      </c>
      <c r="H2449" t="s">
        <v>9856</v>
      </c>
    </row>
    <row r="2450" spans="1:8" x14ac:dyDescent="0.25">
      <c r="A2450" s="14">
        <v>0.63273148148148151</v>
      </c>
      <c r="B2450" t="s">
        <v>50</v>
      </c>
      <c r="C2450" t="s">
        <v>4883</v>
      </c>
      <c r="D2450">
        <v>24160153689</v>
      </c>
      <c r="E2450" t="str">
        <f t="shared" si="38"/>
        <v>HO29403 19172261C 24160153689</v>
      </c>
      <c r="G2450" s="14">
        <v>0.62062499999999998</v>
      </c>
      <c r="H2450" t="s">
        <v>9857</v>
      </c>
    </row>
    <row r="2451" spans="1:8" x14ac:dyDescent="0.25">
      <c r="A2451" s="14">
        <v>0.63314814814814813</v>
      </c>
      <c r="B2451" t="s">
        <v>82</v>
      </c>
      <c r="C2451" t="s">
        <v>4890</v>
      </c>
      <c r="D2451">
        <v>24184153689</v>
      </c>
      <c r="E2451" t="str">
        <f t="shared" si="38"/>
        <v>HO29491 19172270C 24184153689</v>
      </c>
      <c r="G2451" s="14">
        <v>0.62065972222222221</v>
      </c>
      <c r="H2451" t="s">
        <v>9858</v>
      </c>
    </row>
    <row r="2452" spans="1:8" x14ac:dyDescent="0.25">
      <c r="A2452" s="14">
        <v>0.63315972222222217</v>
      </c>
      <c r="B2452" t="s">
        <v>94</v>
      </c>
      <c r="C2452" t="s">
        <v>4887</v>
      </c>
      <c r="D2452">
        <v>24186153689</v>
      </c>
      <c r="E2452" t="str">
        <f t="shared" si="38"/>
        <v>HO29570 19172272C 24186153689</v>
      </c>
      <c r="G2452" s="14">
        <v>0.62091435185185184</v>
      </c>
      <c r="H2452" t="s">
        <v>9859</v>
      </c>
    </row>
    <row r="2453" spans="1:8" x14ac:dyDescent="0.25">
      <c r="A2453" s="14">
        <v>0.6331944444444445</v>
      </c>
      <c r="B2453" t="s">
        <v>4625</v>
      </c>
      <c r="C2453" t="s">
        <v>4889</v>
      </c>
      <c r="D2453">
        <v>24167153689</v>
      </c>
      <c r="E2453" t="str">
        <f t="shared" si="38"/>
        <v>HO29610 19172264C 24167153689</v>
      </c>
      <c r="G2453" s="14">
        <v>0.62092592592592599</v>
      </c>
      <c r="H2453" t="s">
        <v>9860</v>
      </c>
    </row>
    <row r="2454" spans="1:8" x14ac:dyDescent="0.25">
      <c r="A2454" s="14">
        <v>0.63334490740740745</v>
      </c>
      <c r="B2454" t="s">
        <v>53</v>
      </c>
      <c r="C2454" t="s">
        <v>7551</v>
      </c>
      <c r="D2454">
        <v>24185153689</v>
      </c>
      <c r="E2454" t="str">
        <f t="shared" si="38"/>
        <v>HO00259 19172271C 24185153689</v>
      </c>
      <c r="G2454" s="14">
        <v>0.62101851851851853</v>
      </c>
      <c r="H2454" t="s">
        <v>9861</v>
      </c>
    </row>
    <row r="2455" spans="1:8" x14ac:dyDescent="0.25">
      <c r="A2455" s="14">
        <v>0.63355324074074071</v>
      </c>
      <c r="B2455" t="s">
        <v>195</v>
      </c>
      <c r="C2455" t="s">
        <v>4892</v>
      </c>
      <c r="D2455">
        <v>24166153689</v>
      </c>
      <c r="E2455" t="str">
        <f t="shared" si="38"/>
        <v>ES05804 19172263C 24166153689</v>
      </c>
      <c r="G2455" s="14">
        <v>0.62124999999999997</v>
      </c>
      <c r="H2455" t="s">
        <v>9862</v>
      </c>
    </row>
    <row r="2456" spans="1:8" x14ac:dyDescent="0.25">
      <c r="A2456" s="14">
        <v>0.63370370370370377</v>
      </c>
      <c r="B2456" t="s">
        <v>53</v>
      </c>
      <c r="C2456" t="s">
        <v>4894</v>
      </c>
      <c r="D2456">
        <v>24177153689</v>
      </c>
      <c r="E2456" t="str">
        <f t="shared" si="38"/>
        <v>HO00259 19172268C 24177153689</v>
      </c>
      <c r="G2456" s="14">
        <v>0.6215046296296296</v>
      </c>
      <c r="H2456" t="s">
        <v>9863</v>
      </c>
    </row>
    <row r="2457" spans="1:8" x14ac:dyDescent="0.25">
      <c r="A2457" s="14">
        <v>0.63378472222222226</v>
      </c>
      <c r="B2457" t="s">
        <v>148</v>
      </c>
      <c r="C2457" t="s">
        <v>4839</v>
      </c>
      <c r="D2457">
        <v>24005153689</v>
      </c>
      <c r="E2457" t="str">
        <f t="shared" si="38"/>
        <v>HO29477 19172205C 24005153689</v>
      </c>
      <c r="G2457" s="14">
        <v>0.62163194444444447</v>
      </c>
      <c r="H2457" t="s">
        <v>9864</v>
      </c>
    </row>
    <row r="2458" spans="1:8" x14ac:dyDescent="0.25">
      <c r="A2458" s="14">
        <v>0.63386574074074076</v>
      </c>
      <c r="B2458" t="s">
        <v>144</v>
      </c>
      <c r="C2458" t="s">
        <v>4896</v>
      </c>
      <c r="D2458">
        <v>24203153689</v>
      </c>
      <c r="E2458" t="str">
        <f t="shared" si="38"/>
        <v>ES03824 19172277C 24203153689</v>
      </c>
      <c r="G2458" s="14">
        <v>0.62168981481481478</v>
      </c>
      <c r="H2458" t="s">
        <v>9865</v>
      </c>
    </row>
    <row r="2459" spans="1:8" x14ac:dyDescent="0.25">
      <c r="A2459" s="14">
        <v>0.63391203703703702</v>
      </c>
      <c r="B2459" t="s">
        <v>194</v>
      </c>
      <c r="C2459" t="s">
        <v>4898</v>
      </c>
      <c r="D2459">
        <v>24222153689</v>
      </c>
      <c r="E2459" t="str">
        <f t="shared" si="38"/>
        <v>HO29450 19172283C 24222153689</v>
      </c>
      <c r="G2459" s="14">
        <v>0.62174768518518519</v>
      </c>
      <c r="H2459" t="s">
        <v>9866</v>
      </c>
    </row>
    <row r="2460" spans="1:8" x14ac:dyDescent="0.25">
      <c r="A2460" s="14">
        <v>0.63422453703703707</v>
      </c>
      <c r="B2460" t="s">
        <v>49</v>
      </c>
      <c r="C2460" t="s">
        <v>4861</v>
      </c>
      <c r="D2460">
        <v>24111153689</v>
      </c>
      <c r="E2460" t="str">
        <f t="shared" si="38"/>
        <v>HO29476 19172236C 24111153689</v>
      </c>
      <c r="G2460" s="14">
        <v>0.62208333333333332</v>
      </c>
      <c r="H2460" t="s">
        <v>9867</v>
      </c>
    </row>
    <row r="2461" spans="1:8" x14ac:dyDescent="0.25">
      <c r="A2461" s="14">
        <v>0.63424768518518515</v>
      </c>
      <c r="B2461" t="s">
        <v>112</v>
      </c>
      <c r="C2461" t="s">
        <v>4900</v>
      </c>
      <c r="D2461">
        <v>24241153689</v>
      </c>
      <c r="E2461" t="str">
        <f t="shared" si="38"/>
        <v>HO21049 19172289C 24241153689</v>
      </c>
      <c r="G2461" s="14">
        <v>0.62209490740740747</v>
      </c>
      <c r="H2461" t="s">
        <v>9868</v>
      </c>
    </row>
    <row r="2462" spans="1:8" x14ac:dyDescent="0.25">
      <c r="A2462" s="14">
        <v>0.63467592592592592</v>
      </c>
      <c r="B2462" t="s">
        <v>4748</v>
      </c>
      <c r="C2462" t="s">
        <v>4902</v>
      </c>
      <c r="D2462">
        <v>24263153689</v>
      </c>
      <c r="E2462" t="str">
        <f t="shared" si="38"/>
        <v>HO20812 19172295C 24263153689</v>
      </c>
      <c r="G2462" s="14">
        <v>0.62217592592592597</v>
      </c>
      <c r="H2462" t="s">
        <v>9869</v>
      </c>
    </row>
    <row r="2463" spans="1:8" x14ac:dyDescent="0.25">
      <c r="A2463" s="14">
        <v>0.63521990740740741</v>
      </c>
      <c r="B2463" t="s">
        <v>54</v>
      </c>
      <c r="C2463" t="s">
        <v>4905</v>
      </c>
      <c r="D2463">
        <v>24168153689</v>
      </c>
      <c r="E2463" t="str">
        <f t="shared" si="38"/>
        <v>ES04740 19172265C 24168153689</v>
      </c>
      <c r="G2463" s="14">
        <v>0.62219907407407404</v>
      </c>
      <c r="H2463" t="s">
        <v>9870</v>
      </c>
    </row>
    <row r="2464" spans="1:8" x14ac:dyDescent="0.25">
      <c r="A2464" s="14">
        <v>0.63541666666666663</v>
      </c>
      <c r="B2464" t="s">
        <v>147</v>
      </c>
      <c r="C2464" t="s">
        <v>4861</v>
      </c>
      <c r="D2464">
        <v>24111153689</v>
      </c>
      <c r="E2464" t="str">
        <f t="shared" si="38"/>
        <v>HO20903 19172236C 24111153689</v>
      </c>
      <c r="G2464" s="14">
        <v>0.62241898148148145</v>
      </c>
      <c r="H2464" t="s">
        <v>9871</v>
      </c>
    </row>
    <row r="2465" spans="1:8" x14ac:dyDescent="0.25">
      <c r="A2465" s="14">
        <v>0.63546296296296301</v>
      </c>
      <c r="B2465" t="s">
        <v>186</v>
      </c>
      <c r="C2465" t="s">
        <v>7552</v>
      </c>
      <c r="D2465">
        <v>24273153689</v>
      </c>
      <c r="E2465" t="str">
        <f t="shared" si="38"/>
        <v>HO29472 19172296C 24273153689</v>
      </c>
      <c r="G2465" s="14">
        <v>0.62246527777777783</v>
      </c>
      <c r="H2465" t="s">
        <v>9872</v>
      </c>
    </row>
    <row r="2466" spans="1:8" x14ac:dyDescent="0.25">
      <c r="A2466" s="14">
        <v>0.63555555555555554</v>
      </c>
      <c r="B2466" t="s">
        <v>179</v>
      </c>
      <c r="C2466" t="s">
        <v>4908</v>
      </c>
      <c r="D2466">
        <v>24306153689</v>
      </c>
      <c r="E2466" t="str">
        <f t="shared" si="38"/>
        <v>HO29517 19172310C 24306153689</v>
      </c>
      <c r="G2466" s="14">
        <v>0.62259259259259259</v>
      </c>
      <c r="H2466" t="s">
        <v>9873</v>
      </c>
    </row>
    <row r="2467" spans="1:8" x14ac:dyDescent="0.25">
      <c r="A2467" s="14">
        <v>0.63561342592592596</v>
      </c>
      <c r="B2467" t="s">
        <v>137</v>
      </c>
      <c r="C2467" t="s">
        <v>4910</v>
      </c>
      <c r="D2467">
        <v>24294153689</v>
      </c>
      <c r="E2467" t="str">
        <f t="shared" si="38"/>
        <v>HO21169 19172307C 24294153689</v>
      </c>
      <c r="G2467" s="14">
        <v>0.62269675925925927</v>
      </c>
      <c r="H2467" t="s">
        <v>9874</v>
      </c>
    </row>
    <row r="2468" spans="1:8" x14ac:dyDescent="0.25">
      <c r="A2468" s="14">
        <v>0.63563657407407403</v>
      </c>
      <c r="B2468" t="s">
        <v>745</v>
      </c>
      <c r="C2468" t="s">
        <v>4911</v>
      </c>
      <c r="D2468">
        <v>24257153689</v>
      </c>
      <c r="E2468" t="str">
        <f t="shared" si="38"/>
        <v>HO29571 19172293C 24257153689</v>
      </c>
      <c r="G2468" s="14">
        <v>0.62283564814814818</v>
      </c>
      <c r="H2468" t="s">
        <v>9875</v>
      </c>
    </row>
    <row r="2469" spans="1:8" x14ac:dyDescent="0.25">
      <c r="A2469" s="14">
        <v>0.63569444444444445</v>
      </c>
      <c r="B2469" t="s">
        <v>2957</v>
      </c>
      <c r="C2469" t="s">
        <v>4913</v>
      </c>
      <c r="D2469">
        <v>24169153689</v>
      </c>
      <c r="E2469" t="str">
        <f t="shared" si="38"/>
        <v>ES08263 19172266C 24169153689</v>
      </c>
      <c r="G2469" s="14">
        <v>0.62290509259259264</v>
      </c>
      <c r="H2469" t="s">
        <v>9876</v>
      </c>
    </row>
    <row r="2470" spans="1:8" x14ac:dyDescent="0.25">
      <c r="A2470" s="14">
        <v>0.63582175925925932</v>
      </c>
      <c r="B2470" t="s">
        <v>197</v>
      </c>
      <c r="C2470" t="s">
        <v>7553</v>
      </c>
      <c r="D2470">
        <v>24212153689</v>
      </c>
      <c r="E2470" t="str">
        <f t="shared" si="38"/>
        <v>ES07920 19172280C 24212153689</v>
      </c>
      <c r="G2470" s="14">
        <v>0.62290509259259264</v>
      </c>
      <c r="H2470" t="s">
        <v>9877</v>
      </c>
    </row>
    <row r="2471" spans="1:8" x14ac:dyDescent="0.25">
      <c r="A2471" s="14">
        <v>0.63592592592592589</v>
      </c>
      <c r="B2471" t="s">
        <v>76</v>
      </c>
      <c r="C2471" t="s">
        <v>4915</v>
      </c>
      <c r="D2471">
        <v>24221153689</v>
      </c>
      <c r="E2471" t="str">
        <f t="shared" si="38"/>
        <v>ES06914 19172282C 24221153689</v>
      </c>
      <c r="G2471" s="14">
        <v>0.62299768518518517</v>
      </c>
      <c r="H2471" t="s">
        <v>9878</v>
      </c>
    </row>
    <row r="2472" spans="1:8" x14ac:dyDescent="0.25">
      <c r="A2472" s="14">
        <v>0.63593749999999993</v>
      </c>
      <c r="B2472" t="s">
        <v>194</v>
      </c>
      <c r="C2472" t="s">
        <v>4917</v>
      </c>
      <c r="D2472">
        <v>24333153689</v>
      </c>
      <c r="E2472" t="str">
        <f t="shared" si="38"/>
        <v>HO29450 19172320C 24333153689</v>
      </c>
      <c r="G2472" s="14">
        <v>0.62309027777777781</v>
      </c>
      <c r="H2472" t="s">
        <v>9879</v>
      </c>
    </row>
    <row r="2473" spans="1:8" x14ac:dyDescent="0.25">
      <c r="A2473" s="14">
        <v>0.63604166666666673</v>
      </c>
      <c r="B2473" t="s">
        <v>150</v>
      </c>
      <c r="C2473" t="s">
        <v>4919</v>
      </c>
      <c r="D2473">
        <v>24304153689</v>
      </c>
      <c r="E2473" t="str">
        <f t="shared" si="38"/>
        <v>ES06935 19172309C 24304153689</v>
      </c>
      <c r="G2473" s="14">
        <v>0.62312500000000004</v>
      </c>
      <c r="H2473" t="s">
        <v>9880</v>
      </c>
    </row>
    <row r="2474" spans="1:8" x14ac:dyDescent="0.25">
      <c r="A2474" s="14">
        <v>0.63633101851851859</v>
      </c>
      <c r="B2474" t="s">
        <v>197</v>
      </c>
      <c r="C2474" t="s">
        <v>4921</v>
      </c>
      <c r="D2474">
        <v>24319153689</v>
      </c>
      <c r="E2474" t="str">
        <f t="shared" si="38"/>
        <v>ES07920 19172314C 24319153689</v>
      </c>
      <c r="G2474" s="14">
        <v>0.62321759259259257</v>
      </c>
      <c r="H2474" t="s">
        <v>9881</v>
      </c>
    </row>
    <row r="2475" spans="1:8" x14ac:dyDescent="0.25">
      <c r="A2475" s="14">
        <v>0.63634259259259263</v>
      </c>
      <c r="B2475" t="s">
        <v>51</v>
      </c>
      <c r="C2475" t="s">
        <v>4923</v>
      </c>
      <c r="D2475">
        <v>24329153689</v>
      </c>
      <c r="E2475" t="str">
        <f t="shared" si="38"/>
        <v>ES03071 19172317C 24329153689</v>
      </c>
      <c r="G2475" s="14">
        <v>0.62322916666666661</v>
      </c>
      <c r="H2475" t="s">
        <v>9882</v>
      </c>
    </row>
    <row r="2476" spans="1:8" x14ac:dyDescent="0.25">
      <c r="A2476" s="14">
        <v>0.63656250000000003</v>
      </c>
      <c r="B2476" t="s">
        <v>50</v>
      </c>
      <c r="C2476" t="s">
        <v>4925</v>
      </c>
      <c r="D2476">
        <v>24348153689</v>
      </c>
      <c r="E2476" t="str">
        <f t="shared" si="38"/>
        <v>HO29403 19172321C 24348153689</v>
      </c>
      <c r="G2476" s="14">
        <v>0.62322916666666661</v>
      </c>
      <c r="H2476" t="s">
        <v>9883</v>
      </c>
    </row>
    <row r="2477" spans="1:8" x14ac:dyDescent="0.25">
      <c r="A2477" s="14">
        <v>0.63667824074074075</v>
      </c>
      <c r="B2477" t="s">
        <v>2948</v>
      </c>
      <c r="C2477" t="s">
        <v>4927</v>
      </c>
      <c r="D2477">
        <v>51273761</v>
      </c>
      <c r="E2477" t="str">
        <f t="shared" si="38"/>
        <v>ES05445 19172181C 51273761</v>
      </c>
      <c r="G2477" s="14">
        <v>0.62324074074074076</v>
      </c>
      <c r="H2477" t="s">
        <v>9884</v>
      </c>
    </row>
    <row r="2478" spans="1:8" x14ac:dyDescent="0.25">
      <c r="A2478" s="14">
        <v>0.63672453703703702</v>
      </c>
      <c r="B2478" t="s">
        <v>53</v>
      </c>
      <c r="C2478" t="s">
        <v>4931</v>
      </c>
      <c r="D2478">
        <v>24302153689</v>
      </c>
      <c r="E2478" t="str">
        <f t="shared" si="38"/>
        <v>HO00259 19172308C 24302153689</v>
      </c>
      <c r="G2478" s="14">
        <v>0.62326388888888895</v>
      </c>
      <c r="H2478" t="s">
        <v>9885</v>
      </c>
    </row>
    <row r="2479" spans="1:8" x14ac:dyDescent="0.25">
      <c r="A2479" s="14">
        <v>0.6367708333333334</v>
      </c>
      <c r="B2479" t="s">
        <v>146</v>
      </c>
      <c r="C2479" t="s">
        <v>4929</v>
      </c>
      <c r="D2479">
        <v>51273764</v>
      </c>
      <c r="E2479" t="str">
        <f t="shared" si="38"/>
        <v>HO29566 19172306C 51273764</v>
      </c>
      <c r="G2479" s="14">
        <v>0.62326388888888895</v>
      </c>
      <c r="H2479" t="s">
        <v>9886</v>
      </c>
    </row>
    <row r="2480" spans="1:8" x14ac:dyDescent="0.25">
      <c r="A2480" s="14">
        <v>0.63695601851851846</v>
      </c>
      <c r="B2480" t="s">
        <v>49</v>
      </c>
      <c r="C2480" t="s">
        <v>4933</v>
      </c>
      <c r="D2480">
        <v>24378153689</v>
      </c>
      <c r="E2480" t="str">
        <f t="shared" si="38"/>
        <v>HO29476 19172324C 24378153689</v>
      </c>
      <c r="G2480" s="14">
        <v>0.62342592592592594</v>
      </c>
      <c r="H2480" t="s">
        <v>9888</v>
      </c>
    </row>
    <row r="2481" spans="1:8" x14ac:dyDescent="0.25">
      <c r="A2481" s="14">
        <v>0.6371296296296296</v>
      </c>
      <c r="B2481" t="s">
        <v>184</v>
      </c>
      <c r="C2481" t="s">
        <v>4935</v>
      </c>
      <c r="D2481">
        <v>24363153689</v>
      </c>
      <c r="E2481" t="str">
        <f t="shared" si="38"/>
        <v>ES05798 19172323C 24363153689</v>
      </c>
      <c r="G2481" s="14">
        <v>0.62365740740740738</v>
      </c>
      <c r="H2481" t="s">
        <v>9889</v>
      </c>
    </row>
    <row r="2482" spans="1:8" x14ac:dyDescent="0.25">
      <c r="A2482" s="14">
        <v>0.63717592592592587</v>
      </c>
      <c r="B2482" t="s">
        <v>107</v>
      </c>
      <c r="C2482" t="s">
        <v>4931</v>
      </c>
      <c r="D2482">
        <v>24302153689</v>
      </c>
      <c r="E2482" t="str">
        <f t="shared" si="38"/>
        <v>ES05796 19172308C 24302153689</v>
      </c>
      <c r="G2482" s="14">
        <v>0.6237152777777778</v>
      </c>
      <c r="H2482" t="s">
        <v>9890</v>
      </c>
    </row>
    <row r="2483" spans="1:8" x14ac:dyDescent="0.25">
      <c r="A2483" s="14">
        <v>0.63721064814814821</v>
      </c>
      <c r="B2483" t="s">
        <v>107</v>
      </c>
      <c r="C2483" t="s">
        <v>4931</v>
      </c>
      <c r="D2483">
        <v>24302153689</v>
      </c>
      <c r="E2483" t="str">
        <f t="shared" si="38"/>
        <v>ES05796 19172308C 24302153689</v>
      </c>
      <c r="G2483" s="14">
        <v>0.62375000000000003</v>
      </c>
      <c r="H2483" t="s">
        <v>9891</v>
      </c>
    </row>
    <row r="2484" spans="1:8" x14ac:dyDescent="0.25">
      <c r="A2484" s="14">
        <v>0.63734953703703701</v>
      </c>
      <c r="B2484" t="s">
        <v>80</v>
      </c>
      <c r="C2484" t="s">
        <v>4938</v>
      </c>
      <c r="D2484">
        <v>24395153689</v>
      </c>
      <c r="E2484" t="str">
        <f t="shared" si="38"/>
        <v>HO29417 19172329C 24395153689</v>
      </c>
      <c r="G2484" s="14">
        <v>0.62390046296296298</v>
      </c>
      <c r="H2484" t="s">
        <v>9892</v>
      </c>
    </row>
    <row r="2485" spans="1:8" x14ac:dyDescent="0.25">
      <c r="A2485" s="14">
        <v>0.6375925925925926</v>
      </c>
      <c r="B2485" t="s">
        <v>195</v>
      </c>
      <c r="C2485" t="s">
        <v>4940</v>
      </c>
      <c r="D2485">
        <v>24411153689</v>
      </c>
      <c r="E2485" t="str">
        <f t="shared" si="38"/>
        <v>ES05804 19172331C 24411153689</v>
      </c>
      <c r="G2485" s="14">
        <v>0.62402777777777774</v>
      </c>
      <c r="H2485" t="s">
        <v>9893</v>
      </c>
    </row>
    <row r="2486" spans="1:8" x14ac:dyDescent="0.25">
      <c r="A2486" s="14">
        <v>0.63762731481481483</v>
      </c>
      <c r="B2486" t="s">
        <v>53</v>
      </c>
      <c r="C2486" t="s">
        <v>4942</v>
      </c>
      <c r="D2486">
        <v>24425153689</v>
      </c>
      <c r="E2486" t="str">
        <f t="shared" si="38"/>
        <v>HO00259 19172336C 24425153689</v>
      </c>
      <c r="G2486" s="14">
        <v>0.62412037037037038</v>
      </c>
      <c r="H2486" t="s">
        <v>9894</v>
      </c>
    </row>
    <row r="2487" spans="1:8" x14ac:dyDescent="0.25">
      <c r="A2487" s="14">
        <v>0.63763888888888887</v>
      </c>
      <c r="B2487" t="s">
        <v>140</v>
      </c>
      <c r="C2487" t="s">
        <v>4944</v>
      </c>
      <c r="D2487">
        <v>24417153689</v>
      </c>
      <c r="E2487" t="str">
        <f t="shared" si="38"/>
        <v>HO29451 19172332C 24417153689</v>
      </c>
      <c r="G2487" s="14">
        <v>0.62449074074074074</v>
      </c>
      <c r="H2487" t="s">
        <v>9896</v>
      </c>
    </row>
    <row r="2488" spans="1:8" x14ac:dyDescent="0.25">
      <c r="A2488" s="14">
        <v>0.63769675925925928</v>
      </c>
      <c r="B2488" t="s">
        <v>186</v>
      </c>
      <c r="C2488" t="s">
        <v>4946</v>
      </c>
      <c r="D2488">
        <v>24420153689</v>
      </c>
      <c r="E2488" t="str">
        <f t="shared" si="38"/>
        <v>HO29472 19172333C 24420153689</v>
      </c>
      <c r="G2488" s="14">
        <v>0.62451388888888892</v>
      </c>
      <c r="H2488" t="s">
        <v>9897</v>
      </c>
    </row>
    <row r="2489" spans="1:8" x14ac:dyDescent="0.25">
      <c r="A2489" s="14">
        <v>0.63770833333333332</v>
      </c>
      <c r="B2489" t="s">
        <v>2957</v>
      </c>
      <c r="C2489" t="s">
        <v>4948</v>
      </c>
      <c r="D2489">
        <v>24421153689</v>
      </c>
      <c r="E2489" t="str">
        <f t="shared" si="38"/>
        <v>ES08263 19172334C 24421153689</v>
      </c>
      <c r="G2489" s="14">
        <v>0.62458333333333338</v>
      </c>
      <c r="H2489" t="s">
        <v>9898</v>
      </c>
    </row>
    <row r="2490" spans="1:8" x14ac:dyDescent="0.25">
      <c r="A2490" s="14">
        <v>0.6378125</v>
      </c>
      <c r="B2490" t="s">
        <v>116</v>
      </c>
      <c r="C2490" t="s">
        <v>4950</v>
      </c>
      <c r="D2490">
        <v>24426153689</v>
      </c>
      <c r="E2490" t="str">
        <f t="shared" si="38"/>
        <v>ES05801 19172337C 24426153689</v>
      </c>
      <c r="G2490" s="14">
        <v>0.62466435185185187</v>
      </c>
      <c r="H2490" t="s">
        <v>9899</v>
      </c>
    </row>
    <row r="2491" spans="1:8" x14ac:dyDescent="0.25">
      <c r="A2491" s="14">
        <v>0.63800925925925933</v>
      </c>
      <c r="B2491" t="s">
        <v>179</v>
      </c>
      <c r="C2491" t="s">
        <v>4952</v>
      </c>
      <c r="D2491">
        <v>24436153689</v>
      </c>
      <c r="E2491" t="str">
        <f t="shared" si="38"/>
        <v>HO29517 19172340C 24436153689</v>
      </c>
      <c r="G2491" s="14">
        <v>0.62501157407407404</v>
      </c>
      <c r="H2491" t="s">
        <v>9900</v>
      </c>
    </row>
    <row r="2492" spans="1:8" x14ac:dyDescent="0.25">
      <c r="A2492" s="14">
        <v>0.63813657407407409</v>
      </c>
      <c r="B2492" t="s">
        <v>193</v>
      </c>
      <c r="C2492" t="s">
        <v>4861</v>
      </c>
      <c r="D2492">
        <v>24111153689</v>
      </c>
      <c r="E2492" t="str">
        <f t="shared" si="38"/>
        <v>HO21214 19172236C 24111153689</v>
      </c>
      <c r="G2492" s="14">
        <v>0.62519675925925922</v>
      </c>
      <c r="H2492" t="s">
        <v>9901</v>
      </c>
    </row>
    <row r="2493" spans="1:8" x14ac:dyDescent="0.25">
      <c r="A2493" s="14">
        <v>0.63815972222222228</v>
      </c>
      <c r="B2493" t="s">
        <v>114</v>
      </c>
      <c r="C2493" t="s">
        <v>4955</v>
      </c>
      <c r="D2493">
        <v>24446153689</v>
      </c>
      <c r="E2493" t="str">
        <f t="shared" si="38"/>
        <v>HO00508 19172342C 24446153689</v>
      </c>
      <c r="G2493" s="14">
        <v>0.62528935185185186</v>
      </c>
      <c r="H2493" t="s">
        <v>9902</v>
      </c>
    </row>
    <row r="2494" spans="1:8" x14ac:dyDescent="0.25">
      <c r="A2494" s="14">
        <v>0.63828703703703704</v>
      </c>
      <c r="B2494" t="s">
        <v>190</v>
      </c>
      <c r="C2494" t="s">
        <v>4957</v>
      </c>
      <c r="D2494">
        <v>51273774</v>
      </c>
      <c r="E2494" t="str">
        <f t="shared" si="38"/>
        <v>HO29449 19171344C 51273774</v>
      </c>
      <c r="G2494" s="14">
        <v>0.62549768518518511</v>
      </c>
      <c r="H2494" t="s">
        <v>9903</v>
      </c>
    </row>
    <row r="2495" spans="1:8" x14ac:dyDescent="0.25">
      <c r="A2495" s="14">
        <v>0.63836805555555554</v>
      </c>
      <c r="B2495" t="s">
        <v>144</v>
      </c>
      <c r="C2495" t="s">
        <v>4959</v>
      </c>
      <c r="D2495">
        <v>24456153689</v>
      </c>
      <c r="E2495" t="str">
        <f t="shared" si="38"/>
        <v>ES03824 19172349C 24456153689</v>
      </c>
      <c r="G2495" s="14">
        <v>0.62561342592592595</v>
      </c>
      <c r="H2495" t="s">
        <v>9904</v>
      </c>
    </row>
    <row r="2496" spans="1:8" x14ac:dyDescent="0.25">
      <c r="A2496" s="14">
        <v>0.6384953703703703</v>
      </c>
      <c r="B2496" t="s">
        <v>104</v>
      </c>
      <c r="C2496" t="s">
        <v>4961</v>
      </c>
      <c r="D2496">
        <v>36369846</v>
      </c>
      <c r="E2496" t="str">
        <f t="shared" si="38"/>
        <v>ES07993 19172335C 36369846</v>
      </c>
      <c r="G2496" s="14">
        <v>0.62579861111111112</v>
      </c>
      <c r="H2496" t="s">
        <v>9905</v>
      </c>
    </row>
    <row r="2497" spans="1:8" x14ac:dyDescent="0.25">
      <c r="A2497" s="14">
        <v>0.63850694444444445</v>
      </c>
      <c r="B2497" t="s">
        <v>502</v>
      </c>
      <c r="C2497" t="s">
        <v>4963</v>
      </c>
      <c r="D2497">
        <v>24462153689</v>
      </c>
      <c r="E2497" t="str">
        <f t="shared" si="38"/>
        <v>HO21144 19172351C 24462153689</v>
      </c>
      <c r="G2497" s="14">
        <v>0.62621527777777775</v>
      </c>
      <c r="H2497" t="s">
        <v>9906</v>
      </c>
    </row>
    <row r="2498" spans="1:8" x14ac:dyDescent="0.25">
      <c r="A2498" s="14">
        <v>0.63864583333333336</v>
      </c>
      <c r="B2498" t="s">
        <v>150</v>
      </c>
      <c r="C2498" t="s">
        <v>4965</v>
      </c>
      <c r="D2498">
        <v>24467153689</v>
      </c>
      <c r="E2498" t="str">
        <f t="shared" ref="E2498:E2561" si="39">CONCATENATE(B2498, " ",C2498," ",D2498)</f>
        <v>ES06935 19172354C 24467153689</v>
      </c>
      <c r="G2498" s="14">
        <v>0.62622685185185178</v>
      </c>
      <c r="H2498" t="s">
        <v>9907</v>
      </c>
    </row>
    <row r="2499" spans="1:8" x14ac:dyDescent="0.25">
      <c r="A2499" s="14">
        <v>0.63872685185185185</v>
      </c>
      <c r="B2499" t="s">
        <v>99</v>
      </c>
      <c r="C2499" t="s">
        <v>4967</v>
      </c>
      <c r="D2499">
        <v>24476153689</v>
      </c>
      <c r="E2499" t="str">
        <f t="shared" si="39"/>
        <v>HO29575 19172357C 24476153689</v>
      </c>
      <c r="G2499" s="14">
        <v>0.62649305555555557</v>
      </c>
      <c r="H2499" t="s">
        <v>9908</v>
      </c>
    </row>
    <row r="2500" spans="1:8" x14ac:dyDescent="0.25">
      <c r="A2500" s="14">
        <v>0.63880787037037035</v>
      </c>
      <c r="B2500" t="s">
        <v>197</v>
      </c>
      <c r="C2500" t="s">
        <v>4969</v>
      </c>
      <c r="D2500">
        <v>24482153689</v>
      </c>
      <c r="E2500" t="str">
        <f t="shared" si="39"/>
        <v>ES07920 19172358C 24482153689</v>
      </c>
      <c r="G2500" s="14">
        <v>0.62657407407407406</v>
      </c>
      <c r="H2500" t="s">
        <v>9910</v>
      </c>
    </row>
    <row r="2501" spans="1:8" x14ac:dyDescent="0.25">
      <c r="A2501" s="14">
        <v>0.63884259259259257</v>
      </c>
      <c r="B2501" t="s">
        <v>107</v>
      </c>
      <c r="C2501" t="s">
        <v>4971</v>
      </c>
      <c r="D2501">
        <v>24483153689</v>
      </c>
      <c r="E2501" t="str">
        <f t="shared" si="39"/>
        <v>ES05796 19172359C 24483153689</v>
      </c>
      <c r="G2501" s="14">
        <v>0.62663194444444448</v>
      </c>
      <c r="H2501" t="s">
        <v>9911</v>
      </c>
    </row>
    <row r="2502" spans="1:8" x14ac:dyDescent="0.25">
      <c r="A2502" s="14">
        <v>0.63890046296296299</v>
      </c>
      <c r="B2502" t="s">
        <v>142</v>
      </c>
      <c r="C2502" t="s">
        <v>4973</v>
      </c>
      <c r="D2502">
        <v>24448153689</v>
      </c>
      <c r="E2502" t="str">
        <f t="shared" si="39"/>
        <v>HO29473 19172344C 24448153689</v>
      </c>
      <c r="G2502" s="14">
        <v>0.62671296296296297</v>
      </c>
      <c r="H2502" t="s">
        <v>9912</v>
      </c>
    </row>
    <row r="2503" spans="1:8" x14ac:dyDescent="0.25">
      <c r="A2503" s="14">
        <v>0.63905092592592594</v>
      </c>
      <c r="B2503" t="s">
        <v>116</v>
      </c>
      <c r="C2503" t="s">
        <v>4975</v>
      </c>
      <c r="D2503">
        <v>24491153689</v>
      </c>
      <c r="E2503" t="str">
        <f t="shared" si="39"/>
        <v>ES05801 19172361C 24491153689</v>
      </c>
      <c r="G2503" s="14">
        <v>0.62682870370370369</v>
      </c>
      <c r="H2503" t="s">
        <v>9913</v>
      </c>
    </row>
    <row r="2504" spans="1:8" x14ac:dyDescent="0.25">
      <c r="A2504" s="14">
        <v>0.63905092592592594</v>
      </c>
      <c r="B2504" t="s">
        <v>12</v>
      </c>
      <c r="C2504" t="s">
        <v>4977</v>
      </c>
      <c r="D2504">
        <v>24465153689</v>
      </c>
      <c r="E2504" t="str">
        <f t="shared" si="39"/>
        <v>HO29591 19172353C 24465153689</v>
      </c>
      <c r="G2504" s="14">
        <v>0.62695601851851845</v>
      </c>
      <c r="H2504" t="s">
        <v>9914</v>
      </c>
    </row>
    <row r="2505" spans="1:8" x14ac:dyDescent="0.25">
      <c r="A2505" s="14">
        <v>0.63939814814814822</v>
      </c>
      <c r="B2505" t="s">
        <v>2948</v>
      </c>
      <c r="C2505" t="s">
        <v>4979</v>
      </c>
      <c r="D2505">
        <v>24469153689</v>
      </c>
      <c r="E2505" t="str">
        <f t="shared" si="39"/>
        <v>ES05445 19172356C 24469153689</v>
      </c>
      <c r="G2505" s="14">
        <v>0.62706018518518525</v>
      </c>
      <c r="H2505" t="s">
        <v>9916</v>
      </c>
    </row>
    <row r="2506" spans="1:8" x14ac:dyDescent="0.25">
      <c r="A2506" s="14">
        <v>0.63939814814814822</v>
      </c>
      <c r="B2506" t="s">
        <v>140</v>
      </c>
      <c r="C2506" t="s">
        <v>4981</v>
      </c>
      <c r="D2506">
        <v>24507153689</v>
      </c>
      <c r="E2506" t="str">
        <f t="shared" si="39"/>
        <v>HO29451 19172367C 24507153689</v>
      </c>
      <c r="G2506" s="14">
        <v>0.6271296296296297</v>
      </c>
      <c r="H2506" t="s">
        <v>9917</v>
      </c>
    </row>
    <row r="2507" spans="1:8" x14ac:dyDescent="0.25">
      <c r="A2507" s="14">
        <v>0.63947916666666671</v>
      </c>
      <c r="B2507" t="s">
        <v>4178</v>
      </c>
      <c r="C2507" t="s">
        <v>4983</v>
      </c>
      <c r="D2507">
        <v>24510153689</v>
      </c>
      <c r="E2507" t="str">
        <f t="shared" si="39"/>
        <v>ES05782 19172368C 24510153689</v>
      </c>
      <c r="G2507" s="14">
        <v>0.62717592592592586</v>
      </c>
      <c r="H2507" t="s">
        <v>9918</v>
      </c>
    </row>
    <row r="2508" spans="1:8" x14ac:dyDescent="0.25">
      <c r="A2508" s="14">
        <v>0.63954861111111116</v>
      </c>
      <c r="B2508" t="s">
        <v>194</v>
      </c>
      <c r="C2508" t="s">
        <v>4985</v>
      </c>
      <c r="D2508">
        <v>24500153689</v>
      </c>
      <c r="E2508" t="str">
        <f t="shared" si="39"/>
        <v>HO29450 19172364C 24500153689</v>
      </c>
      <c r="G2508" s="14">
        <v>0.62722222222222224</v>
      </c>
      <c r="H2508" t="s">
        <v>9919</v>
      </c>
    </row>
    <row r="2509" spans="1:8" x14ac:dyDescent="0.25">
      <c r="A2509" s="14">
        <v>0.63965277777777774</v>
      </c>
      <c r="B2509" t="s">
        <v>182</v>
      </c>
      <c r="C2509" t="s">
        <v>4987</v>
      </c>
      <c r="D2509">
        <v>24517153689</v>
      </c>
      <c r="E2509" t="str">
        <f t="shared" si="39"/>
        <v>ES05795 19172371C 24517153689</v>
      </c>
      <c r="G2509" s="14">
        <v>0.62731481481481477</v>
      </c>
      <c r="H2509" t="s">
        <v>9920</v>
      </c>
    </row>
    <row r="2510" spans="1:8" x14ac:dyDescent="0.25">
      <c r="A2510" s="14">
        <v>0.63969907407407411</v>
      </c>
      <c r="B2510" t="s">
        <v>54</v>
      </c>
      <c r="C2510" t="s">
        <v>4989</v>
      </c>
      <c r="D2510">
        <v>24493153689</v>
      </c>
      <c r="E2510" t="str">
        <f t="shared" si="39"/>
        <v>ES04740 19172362C 24493153689</v>
      </c>
      <c r="G2510" s="14">
        <v>0.62748842592592591</v>
      </c>
      <c r="H2510" t="s">
        <v>9921</v>
      </c>
    </row>
    <row r="2511" spans="1:8" x14ac:dyDescent="0.25">
      <c r="A2511" s="14">
        <v>0.63974537037037038</v>
      </c>
      <c r="B2511" t="s">
        <v>82</v>
      </c>
      <c r="C2511" t="s">
        <v>4991</v>
      </c>
      <c r="D2511">
        <v>24523153689</v>
      </c>
      <c r="E2511" t="str">
        <f t="shared" si="39"/>
        <v>HO29491 19172373C 24523153689</v>
      </c>
      <c r="G2511" s="14">
        <v>0.62756944444444451</v>
      </c>
      <c r="H2511" t="s">
        <v>9922</v>
      </c>
    </row>
    <row r="2512" spans="1:8" x14ac:dyDescent="0.25">
      <c r="A2512" s="14">
        <v>0.63979166666666665</v>
      </c>
      <c r="B2512" t="s">
        <v>19</v>
      </c>
      <c r="C2512" t="s">
        <v>4977</v>
      </c>
      <c r="D2512">
        <v>24465153689</v>
      </c>
      <c r="E2512" t="str">
        <f t="shared" si="39"/>
        <v>ES06748 19172353C 24465153689</v>
      </c>
      <c r="G2512" s="14">
        <v>0.62759259259259259</v>
      </c>
      <c r="H2512" t="s">
        <v>9923</v>
      </c>
    </row>
    <row r="2513" spans="1:8" x14ac:dyDescent="0.25">
      <c r="A2513" s="14">
        <v>0.63979166666666665</v>
      </c>
      <c r="B2513" t="s">
        <v>19</v>
      </c>
      <c r="C2513" t="s">
        <v>4977</v>
      </c>
      <c r="D2513">
        <v>24465153689</v>
      </c>
      <c r="E2513" t="str">
        <f t="shared" si="39"/>
        <v>ES06748 19172353C 24465153689</v>
      </c>
      <c r="G2513" s="14">
        <v>0.62777777777777777</v>
      </c>
      <c r="H2513" t="s">
        <v>9924</v>
      </c>
    </row>
    <row r="2514" spans="1:8" x14ac:dyDescent="0.25">
      <c r="A2514" s="14">
        <v>0.63996527777777779</v>
      </c>
      <c r="B2514" t="s">
        <v>192</v>
      </c>
      <c r="C2514" t="s">
        <v>4994</v>
      </c>
      <c r="D2514">
        <v>24468153689</v>
      </c>
      <c r="E2514" t="str">
        <f t="shared" si="39"/>
        <v>HO00502 19172355C 24468153689</v>
      </c>
      <c r="G2514" s="14">
        <v>0.62784722222222222</v>
      </c>
      <c r="H2514" t="s">
        <v>9925</v>
      </c>
    </row>
    <row r="2515" spans="1:8" x14ac:dyDescent="0.25">
      <c r="A2515" s="14">
        <v>0.64004629629629628</v>
      </c>
      <c r="B2515" t="s">
        <v>150</v>
      </c>
      <c r="C2515" t="s">
        <v>4996</v>
      </c>
      <c r="D2515">
        <v>24537153689</v>
      </c>
      <c r="E2515" t="str">
        <f t="shared" si="39"/>
        <v>ES06935 19172377C 24537153689</v>
      </c>
      <c r="G2515" s="14">
        <v>0.62800925925925932</v>
      </c>
      <c r="H2515" t="s">
        <v>9926</v>
      </c>
    </row>
    <row r="2516" spans="1:8" x14ac:dyDescent="0.25">
      <c r="A2516" s="14">
        <v>0.64017361111111104</v>
      </c>
      <c r="B2516" t="s">
        <v>179</v>
      </c>
      <c r="C2516" t="s">
        <v>4998</v>
      </c>
      <c r="D2516">
        <v>24495153689</v>
      </c>
      <c r="E2516" t="str">
        <f t="shared" si="39"/>
        <v>HO29517 19172363C 24495153689</v>
      </c>
      <c r="G2516" s="14">
        <v>0.62811342592592589</v>
      </c>
      <c r="H2516" t="s">
        <v>9927</v>
      </c>
    </row>
    <row r="2517" spans="1:8" x14ac:dyDescent="0.25">
      <c r="A2517" s="14">
        <v>0.64053240740740736</v>
      </c>
      <c r="B2517" t="s">
        <v>142</v>
      </c>
      <c r="C2517" t="s">
        <v>5000</v>
      </c>
      <c r="D2517">
        <v>24501153689</v>
      </c>
      <c r="E2517" t="str">
        <f t="shared" si="39"/>
        <v>HO29473 19172365C 24501153689</v>
      </c>
      <c r="G2517" s="14">
        <v>0.6284953703703704</v>
      </c>
      <c r="H2517" t="s">
        <v>9928</v>
      </c>
    </row>
    <row r="2518" spans="1:8" x14ac:dyDescent="0.25">
      <c r="A2518" s="14">
        <v>0.64071759259259264</v>
      </c>
      <c r="B2518" t="s">
        <v>51</v>
      </c>
      <c r="C2518" t="s">
        <v>5002</v>
      </c>
      <c r="D2518">
        <v>24557153689</v>
      </c>
      <c r="E2518" t="str">
        <f t="shared" si="39"/>
        <v>ES03071 19172384C 24557153689</v>
      </c>
      <c r="G2518" s="14">
        <v>0.6286342592592592</v>
      </c>
      <c r="H2518" t="s">
        <v>9929</v>
      </c>
    </row>
    <row r="2519" spans="1:8" x14ac:dyDescent="0.25">
      <c r="A2519" s="14">
        <v>0.64097222222222217</v>
      </c>
      <c r="B2519" t="s">
        <v>12</v>
      </c>
      <c r="C2519" t="s">
        <v>5004</v>
      </c>
      <c r="D2519">
        <v>24539153689</v>
      </c>
      <c r="E2519" t="str">
        <f t="shared" si="39"/>
        <v>HO29591 19172378C 24539153689</v>
      </c>
      <c r="G2519" s="14">
        <v>0.62883101851851853</v>
      </c>
      <c r="H2519" t="s">
        <v>9930</v>
      </c>
    </row>
    <row r="2520" spans="1:8" x14ac:dyDescent="0.25">
      <c r="A2520" s="14">
        <v>0.64101851851851854</v>
      </c>
      <c r="B2520" t="s">
        <v>136</v>
      </c>
      <c r="C2520" t="s">
        <v>5006</v>
      </c>
      <c r="D2520">
        <v>24547153689</v>
      </c>
      <c r="E2520" t="str">
        <f t="shared" si="39"/>
        <v>HO29420 19172381C 24547153689</v>
      </c>
      <c r="G2520" s="14">
        <v>0.62888888888888894</v>
      </c>
      <c r="H2520" t="s">
        <v>9931</v>
      </c>
    </row>
    <row r="2521" spans="1:8" x14ac:dyDescent="0.25">
      <c r="A2521" s="14">
        <v>0.64121527777777776</v>
      </c>
      <c r="B2521" t="s">
        <v>116</v>
      </c>
      <c r="C2521" t="s">
        <v>5008</v>
      </c>
      <c r="D2521">
        <v>24558153689</v>
      </c>
      <c r="E2521" t="str">
        <f t="shared" si="39"/>
        <v>ES05801 19172385C 24558153689</v>
      </c>
      <c r="G2521" s="14">
        <v>0.62892361111111106</v>
      </c>
      <c r="H2521" t="s">
        <v>9932</v>
      </c>
    </row>
    <row r="2522" spans="1:8" x14ac:dyDescent="0.25">
      <c r="A2522" s="14">
        <v>0.64134259259259263</v>
      </c>
      <c r="B2522" t="s">
        <v>50</v>
      </c>
      <c r="C2522" t="s">
        <v>5011</v>
      </c>
      <c r="D2522">
        <v>24565153689</v>
      </c>
      <c r="E2522" t="str">
        <f t="shared" si="39"/>
        <v>HO29403 19172388C 24565153689</v>
      </c>
      <c r="G2522" s="14">
        <v>0.62908564814814816</v>
      </c>
      <c r="H2522" t="s">
        <v>9933</v>
      </c>
    </row>
    <row r="2523" spans="1:8" x14ac:dyDescent="0.25">
      <c r="A2523" s="14">
        <v>0.64135416666666667</v>
      </c>
      <c r="B2523" t="s">
        <v>192</v>
      </c>
      <c r="C2523" t="s">
        <v>5010</v>
      </c>
      <c r="D2523">
        <v>24585153689</v>
      </c>
      <c r="E2523" t="str">
        <f t="shared" si="39"/>
        <v>HO00502 19172393C 24585153689</v>
      </c>
      <c r="G2523" s="14">
        <v>0.62912037037037039</v>
      </c>
      <c r="H2523" t="s">
        <v>9934</v>
      </c>
    </row>
    <row r="2524" spans="1:8" x14ac:dyDescent="0.25">
      <c r="A2524" s="14">
        <v>0.64144675925925931</v>
      </c>
      <c r="B2524" t="s">
        <v>4331</v>
      </c>
      <c r="C2524" t="s">
        <v>5013</v>
      </c>
      <c r="D2524">
        <v>24597153689</v>
      </c>
      <c r="E2524" t="str">
        <f t="shared" si="39"/>
        <v>HO29580 19172397C 24597153689</v>
      </c>
      <c r="G2524" s="14">
        <v>0.62935185185185183</v>
      </c>
      <c r="H2524" t="s">
        <v>9935</v>
      </c>
    </row>
    <row r="2525" spans="1:8" x14ac:dyDescent="0.25">
      <c r="A2525" s="14">
        <v>0.64159722222222226</v>
      </c>
      <c r="B2525" t="s">
        <v>143</v>
      </c>
      <c r="C2525" t="s">
        <v>5015</v>
      </c>
      <c r="D2525">
        <v>24609153689</v>
      </c>
      <c r="E2525" t="str">
        <f t="shared" si="39"/>
        <v>HO29418 19172403C 24609153689</v>
      </c>
      <c r="G2525" s="14">
        <v>0.62943287037037032</v>
      </c>
      <c r="H2525" t="s">
        <v>9936</v>
      </c>
    </row>
    <row r="2526" spans="1:8" x14ac:dyDescent="0.25">
      <c r="A2526" s="14">
        <v>0.64162037037037034</v>
      </c>
      <c r="B2526" t="s">
        <v>184</v>
      </c>
      <c r="C2526" t="s">
        <v>5017</v>
      </c>
      <c r="D2526">
        <v>24561153689</v>
      </c>
      <c r="E2526" t="str">
        <f t="shared" si="39"/>
        <v>ES05798 19172387C 24561153689</v>
      </c>
      <c r="G2526" s="14">
        <v>0.62958333333333327</v>
      </c>
      <c r="H2526" t="s">
        <v>9937</v>
      </c>
    </row>
    <row r="2527" spans="1:8" x14ac:dyDescent="0.25">
      <c r="A2527" s="14">
        <v>0.64245370370370369</v>
      </c>
      <c r="B2527" t="s">
        <v>84</v>
      </c>
      <c r="C2527" t="s">
        <v>5019</v>
      </c>
      <c r="D2527">
        <v>24631153689</v>
      </c>
      <c r="E2527" t="str">
        <f t="shared" si="39"/>
        <v>HO21246 19172412C 24631153689</v>
      </c>
      <c r="G2527" s="14">
        <v>0.62967592592592592</v>
      </c>
      <c r="H2527" t="s">
        <v>9938</v>
      </c>
    </row>
    <row r="2528" spans="1:8" x14ac:dyDescent="0.25">
      <c r="A2528" s="14">
        <v>0.64253472222222219</v>
      </c>
      <c r="B2528" t="s">
        <v>19</v>
      </c>
      <c r="C2528" t="s">
        <v>5023</v>
      </c>
      <c r="D2528">
        <v>24656153689</v>
      </c>
      <c r="E2528" t="str">
        <f t="shared" si="39"/>
        <v>ES06748 19172419C 24656153689</v>
      </c>
      <c r="G2528" s="14">
        <v>0.62968750000000007</v>
      </c>
      <c r="H2528" t="s">
        <v>9939</v>
      </c>
    </row>
    <row r="2529" spans="1:8" x14ac:dyDescent="0.25">
      <c r="A2529" s="14">
        <v>0.6425925925925926</v>
      </c>
      <c r="B2529" t="s">
        <v>179</v>
      </c>
      <c r="C2529" t="s">
        <v>5025</v>
      </c>
      <c r="D2529">
        <v>24600153689</v>
      </c>
      <c r="E2529" t="str">
        <f t="shared" si="39"/>
        <v>HO29517 19172399C 24600153689</v>
      </c>
      <c r="G2529" s="14">
        <v>0.63005787037037042</v>
      </c>
      <c r="H2529" t="s">
        <v>9941</v>
      </c>
    </row>
    <row r="2530" spans="1:8" x14ac:dyDescent="0.25">
      <c r="A2530" s="14">
        <v>0.6425925925925926</v>
      </c>
      <c r="B2530" t="s">
        <v>80</v>
      </c>
      <c r="C2530" t="s">
        <v>5021</v>
      </c>
      <c r="D2530">
        <v>24654153689</v>
      </c>
      <c r="E2530" t="str">
        <f t="shared" si="39"/>
        <v>HO29417 19172418C 24654153689</v>
      </c>
      <c r="G2530" s="14">
        <v>0.63018518518518518</v>
      </c>
      <c r="H2530" t="s">
        <v>9942</v>
      </c>
    </row>
    <row r="2531" spans="1:8" x14ac:dyDescent="0.25">
      <c r="A2531" s="14">
        <v>0.64262731481481483</v>
      </c>
      <c r="B2531" t="s">
        <v>23</v>
      </c>
      <c r="C2531" t="s">
        <v>4975</v>
      </c>
      <c r="D2531">
        <v>24491153689</v>
      </c>
      <c r="E2531" t="str">
        <f t="shared" si="39"/>
        <v>HO29478 19172361C 24491153689</v>
      </c>
      <c r="G2531" s="14">
        <v>0.63028935185185186</v>
      </c>
      <c r="H2531" t="s">
        <v>9943</v>
      </c>
    </row>
    <row r="2532" spans="1:8" x14ac:dyDescent="0.25">
      <c r="A2532" s="14">
        <v>0.64263888888888887</v>
      </c>
      <c r="B2532" t="s">
        <v>107</v>
      </c>
      <c r="C2532" t="s">
        <v>5027</v>
      </c>
      <c r="D2532">
        <v>24588153689</v>
      </c>
      <c r="E2532" t="str">
        <f t="shared" si="39"/>
        <v>ES05796 19172394C 24588153689</v>
      </c>
      <c r="G2532" s="14">
        <v>0.63103009259259257</v>
      </c>
      <c r="H2532" t="s">
        <v>9944</v>
      </c>
    </row>
    <row r="2533" spans="1:8" x14ac:dyDescent="0.25">
      <c r="A2533" s="14">
        <v>0.64274305555555555</v>
      </c>
      <c r="B2533" t="s">
        <v>186</v>
      </c>
      <c r="C2533" t="s">
        <v>4969</v>
      </c>
      <c r="D2533">
        <v>24482153689</v>
      </c>
      <c r="E2533" t="str">
        <f t="shared" si="39"/>
        <v>HO29472 19172358C 24482153689</v>
      </c>
      <c r="G2533" s="14">
        <v>0.63113425925925926</v>
      </c>
      <c r="H2533" t="s">
        <v>9945</v>
      </c>
    </row>
    <row r="2534" spans="1:8" x14ac:dyDescent="0.25">
      <c r="A2534" s="14">
        <v>0.64277777777777778</v>
      </c>
      <c r="B2534" t="s">
        <v>175</v>
      </c>
      <c r="C2534" t="s">
        <v>5029</v>
      </c>
      <c r="D2534">
        <v>24666153689</v>
      </c>
      <c r="E2534" t="str">
        <f t="shared" si="39"/>
        <v>ES09263 19172420C 24666153689</v>
      </c>
      <c r="G2534" s="14">
        <v>0.63114583333333341</v>
      </c>
      <c r="H2534" t="s">
        <v>9946</v>
      </c>
    </row>
    <row r="2535" spans="1:8" x14ac:dyDescent="0.25">
      <c r="A2535" s="14">
        <v>0.64282407407407405</v>
      </c>
      <c r="B2535" t="s">
        <v>23</v>
      </c>
      <c r="C2535" t="s">
        <v>5031</v>
      </c>
      <c r="D2535">
        <v>24601153689</v>
      </c>
      <c r="E2535" t="str">
        <f t="shared" si="39"/>
        <v>HO29478 19172400C 24601153689</v>
      </c>
      <c r="G2535" s="14">
        <v>0.63119212962962956</v>
      </c>
      <c r="H2535" t="s">
        <v>9947</v>
      </c>
    </row>
    <row r="2536" spans="1:8" x14ac:dyDescent="0.25">
      <c r="A2536" s="14">
        <v>0.64288194444444446</v>
      </c>
      <c r="B2536" t="s">
        <v>2948</v>
      </c>
      <c r="C2536" t="s">
        <v>4983</v>
      </c>
      <c r="D2536">
        <v>24510153689</v>
      </c>
      <c r="E2536" t="str">
        <f t="shared" si="39"/>
        <v>ES05445 19172368C 24510153689</v>
      </c>
      <c r="G2536" s="14">
        <v>0.6312268518518519</v>
      </c>
      <c r="H2536" t="s">
        <v>9948</v>
      </c>
    </row>
    <row r="2537" spans="1:8" x14ac:dyDescent="0.25">
      <c r="A2537" s="14">
        <v>0.64290509259259265</v>
      </c>
      <c r="B2537" t="s">
        <v>4178</v>
      </c>
      <c r="C2537" t="s">
        <v>5034</v>
      </c>
      <c r="D2537">
        <v>24674153689</v>
      </c>
      <c r="E2537" t="str">
        <f t="shared" si="39"/>
        <v>ES05782 19172423C 24674153689</v>
      </c>
      <c r="G2537" s="14">
        <v>0.63171296296296298</v>
      </c>
      <c r="H2537" t="s">
        <v>9949</v>
      </c>
    </row>
    <row r="2538" spans="1:8" x14ac:dyDescent="0.25">
      <c r="A2538" s="14">
        <v>0.64314814814814814</v>
      </c>
      <c r="B2538" t="s">
        <v>148</v>
      </c>
      <c r="C2538" t="s">
        <v>5036</v>
      </c>
      <c r="D2538">
        <v>24603153689</v>
      </c>
      <c r="E2538" t="str">
        <f t="shared" si="39"/>
        <v>HO29477 19172402C 24603153689</v>
      </c>
      <c r="G2538" s="14">
        <v>0.63180555555555562</v>
      </c>
      <c r="H2538" t="s">
        <v>9950</v>
      </c>
    </row>
    <row r="2539" spans="1:8" x14ac:dyDescent="0.25">
      <c r="A2539" s="14">
        <v>0.64326388888888886</v>
      </c>
      <c r="B2539" t="s">
        <v>144</v>
      </c>
      <c r="C2539" t="s">
        <v>5039</v>
      </c>
      <c r="D2539">
        <v>24675153689</v>
      </c>
      <c r="E2539" t="str">
        <f t="shared" si="39"/>
        <v>ES03824 19172424C 24675153689</v>
      </c>
      <c r="G2539" s="14">
        <v>0.63180555555555562</v>
      </c>
      <c r="H2539" t="s">
        <v>9951</v>
      </c>
    </row>
    <row r="2540" spans="1:8" x14ac:dyDescent="0.25">
      <c r="A2540" s="14">
        <v>0.64326388888888886</v>
      </c>
      <c r="B2540" t="s">
        <v>143</v>
      </c>
      <c r="C2540" t="s">
        <v>5038</v>
      </c>
      <c r="D2540">
        <v>24627153689</v>
      </c>
      <c r="E2540" t="str">
        <f t="shared" si="39"/>
        <v>HO29418 19172411C 24627153689</v>
      </c>
      <c r="G2540" s="14">
        <v>0.63193287037037038</v>
      </c>
      <c r="H2540" t="s">
        <v>9952</v>
      </c>
    </row>
    <row r="2541" spans="1:8" x14ac:dyDescent="0.25">
      <c r="A2541" s="14">
        <v>0.64328703703703705</v>
      </c>
      <c r="B2541" t="s">
        <v>50</v>
      </c>
      <c r="C2541" t="s">
        <v>5041</v>
      </c>
      <c r="D2541">
        <v>24667153689</v>
      </c>
      <c r="E2541" t="str">
        <f t="shared" si="39"/>
        <v>HO29403 19172421C 24667153689</v>
      </c>
      <c r="G2541" s="14">
        <v>0.63197916666666665</v>
      </c>
      <c r="H2541" t="s">
        <v>9953</v>
      </c>
    </row>
    <row r="2542" spans="1:8" x14ac:dyDescent="0.25">
      <c r="A2542" s="14">
        <v>0.64341435185185192</v>
      </c>
      <c r="B2542" t="s">
        <v>76</v>
      </c>
      <c r="C2542" t="s">
        <v>5043</v>
      </c>
      <c r="D2542">
        <v>24691153689</v>
      </c>
      <c r="E2542" t="str">
        <f t="shared" si="39"/>
        <v>ES06914 19172428C 24691153689</v>
      </c>
      <c r="G2542" s="14">
        <v>0.63203703703703706</v>
      </c>
      <c r="H2542" t="s">
        <v>9954</v>
      </c>
    </row>
    <row r="2543" spans="1:8" x14ac:dyDescent="0.25">
      <c r="A2543" s="14">
        <v>0.64362268518518517</v>
      </c>
      <c r="B2543" t="s">
        <v>745</v>
      </c>
      <c r="C2543" t="s">
        <v>5045</v>
      </c>
      <c r="D2543">
        <v>24698153689</v>
      </c>
      <c r="E2543" t="str">
        <f t="shared" si="39"/>
        <v>HO29571 19172429C 24698153689</v>
      </c>
      <c r="G2543" s="14">
        <v>0.63203703703703706</v>
      </c>
      <c r="H2543" t="s">
        <v>9955</v>
      </c>
    </row>
    <row r="2544" spans="1:8" x14ac:dyDescent="0.25">
      <c r="A2544" s="14">
        <v>0.64376157407407408</v>
      </c>
      <c r="B2544" t="s">
        <v>116</v>
      </c>
      <c r="C2544" t="s">
        <v>5047</v>
      </c>
      <c r="D2544">
        <v>24719153689</v>
      </c>
      <c r="E2544" t="str">
        <f t="shared" si="39"/>
        <v>ES05801 19172433C 24719153689</v>
      </c>
      <c r="G2544" s="14">
        <v>0.63222222222222224</v>
      </c>
      <c r="H2544" t="s">
        <v>9956</v>
      </c>
    </row>
    <row r="2545" spans="1:8" x14ac:dyDescent="0.25">
      <c r="A2545" s="14">
        <v>0.64377314814814812</v>
      </c>
      <c r="B2545" t="s">
        <v>53</v>
      </c>
      <c r="C2545" t="s">
        <v>4996</v>
      </c>
      <c r="D2545">
        <v>24537153689</v>
      </c>
      <c r="E2545" t="str">
        <f t="shared" si="39"/>
        <v>HO00259 19172377C 24537153689</v>
      </c>
      <c r="G2545" s="14">
        <v>0.6322916666666667</v>
      </c>
      <c r="H2545" t="s">
        <v>9957</v>
      </c>
    </row>
    <row r="2546" spans="1:8" x14ac:dyDescent="0.25">
      <c r="A2546" s="14">
        <v>0.64377314814814812</v>
      </c>
      <c r="B2546" t="s">
        <v>53</v>
      </c>
      <c r="C2546" t="s">
        <v>4996</v>
      </c>
      <c r="D2546">
        <v>24537153689</v>
      </c>
      <c r="E2546" t="str">
        <f t="shared" si="39"/>
        <v>HO00259 19172377C 24537153689</v>
      </c>
      <c r="G2546" s="14">
        <v>0.63231481481481489</v>
      </c>
      <c r="H2546" t="s">
        <v>9958</v>
      </c>
    </row>
    <row r="2547" spans="1:8" x14ac:dyDescent="0.25">
      <c r="A2547" s="14">
        <v>0.64388888888888884</v>
      </c>
      <c r="B2547" t="s">
        <v>195</v>
      </c>
      <c r="C2547" t="s">
        <v>5049</v>
      </c>
      <c r="D2547">
        <v>24721153689</v>
      </c>
      <c r="E2547" t="str">
        <f t="shared" si="39"/>
        <v>ES05804 19172435C 24721153689</v>
      </c>
      <c r="G2547" s="14">
        <v>0.63231481481481489</v>
      </c>
      <c r="H2547" t="s">
        <v>9959</v>
      </c>
    </row>
    <row r="2548" spans="1:8" x14ac:dyDescent="0.25">
      <c r="A2548" s="14">
        <v>0.64429398148148154</v>
      </c>
      <c r="B2548" t="s">
        <v>113</v>
      </c>
      <c r="C2548" t="s">
        <v>4948</v>
      </c>
      <c r="D2548">
        <v>24421153689</v>
      </c>
      <c r="E2548" t="str">
        <f t="shared" si="39"/>
        <v>HO29480 19172334C 24421153689</v>
      </c>
      <c r="G2548" s="14">
        <v>0.63237268518518519</v>
      </c>
      <c r="H2548" t="s">
        <v>9960</v>
      </c>
    </row>
    <row r="2549" spans="1:8" x14ac:dyDescent="0.25">
      <c r="A2549" s="14">
        <v>0.64431712962962961</v>
      </c>
      <c r="B2549" t="s">
        <v>1617</v>
      </c>
      <c r="C2549" t="s">
        <v>5051</v>
      </c>
      <c r="D2549">
        <v>24727153689</v>
      </c>
      <c r="E2549" t="str">
        <f t="shared" si="39"/>
        <v>HO29454 19172437C 24727153689</v>
      </c>
      <c r="G2549" s="14">
        <v>0.63244212962962965</v>
      </c>
      <c r="H2549" t="s">
        <v>9961</v>
      </c>
    </row>
    <row r="2550" spans="1:8" x14ac:dyDescent="0.25">
      <c r="A2550" s="14">
        <v>0.64456018518518521</v>
      </c>
      <c r="B2550" t="s">
        <v>19</v>
      </c>
      <c r="C2550" t="s">
        <v>5053</v>
      </c>
      <c r="D2550">
        <v>24752153689</v>
      </c>
      <c r="E2550" t="str">
        <f t="shared" si="39"/>
        <v>ES06748 19172444C 24752153689</v>
      </c>
      <c r="G2550" s="14">
        <v>0.63252314814814814</v>
      </c>
      <c r="H2550" t="s">
        <v>9962</v>
      </c>
    </row>
    <row r="2551" spans="1:8" x14ac:dyDescent="0.25">
      <c r="A2551" s="14">
        <v>0.64483796296296292</v>
      </c>
      <c r="B2551" t="s">
        <v>194</v>
      </c>
      <c r="C2551" t="s">
        <v>5059</v>
      </c>
      <c r="D2551">
        <v>24736153689</v>
      </c>
      <c r="E2551" t="str">
        <f t="shared" si="39"/>
        <v>HO29450 19172439C 24736153689</v>
      </c>
      <c r="G2551" s="14">
        <v>0.63256944444444441</v>
      </c>
      <c r="H2551" t="s">
        <v>9963</v>
      </c>
    </row>
    <row r="2552" spans="1:8" x14ac:dyDescent="0.25">
      <c r="A2552" s="14">
        <v>0.64483796296296292</v>
      </c>
      <c r="B2552" t="s">
        <v>745</v>
      </c>
      <c r="C2552" t="s">
        <v>5055</v>
      </c>
      <c r="D2552">
        <v>24716153689</v>
      </c>
      <c r="E2552" t="str">
        <f t="shared" si="39"/>
        <v>HO29571 19172431C 24716153689</v>
      </c>
      <c r="G2552" s="14">
        <v>0.63266203703703705</v>
      </c>
      <c r="H2552" t="s">
        <v>9964</v>
      </c>
    </row>
    <row r="2553" spans="1:8" x14ac:dyDescent="0.25">
      <c r="A2553" s="14">
        <v>0.64487268518518526</v>
      </c>
      <c r="B2553" t="s">
        <v>2957</v>
      </c>
      <c r="C2553" t="s">
        <v>5057</v>
      </c>
      <c r="D2553">
        <v>24763153689</v>
      </c>
      <c r="E2553" t="str">
        <f t="shared" si="39"/>
        <v>ES08263 19172456C 24763153689</v>
      </c>
      <c r="G2553" s="14">
        <v>0.63273148148148151</v>
      </c>
      <c r="H2553" t="s">
        <v>9965</v>
      </c>
    </row>
    <row r="2554" spans="1:8" x14ac:dyDescent="0.25">
      <c r="A2554" s="14">
        <v>0.6449421296296296</v>
      </c>
      <c r="B2554" t="s">
        <v>192</v>
      </c>
      <c r="C2554" t="s">
        <v>5063</v>
      </c>
      <c r="D2554">
        <v>24756153689</v>
      </c>
      <c r="E2554" t="str">
        <f t="shared" si="39"/>
        <v>HO00502 19172447C 24756153689</v>
      </c>
      <c r="G2554" s="14">
        <v>0.63314814814814813</v>
      </c>
      <c r="H2554" t="s">
        <v>9966</v>
      </c>
    </row>
    <row r="2555" spans="1:8" x14ac:dyDescent="0.25">
      <c r="A2555" s="14">
        <v>0.6449421296296296</v>
      </c>
      <c r="B2555" t="s">
        <v>76</v>
      </c>
      <c r="C2555" t="s">
        <v>5061</v>
      </c>
      <c r="D2555">
        <v>51273793</v>
      </c>
      <c r="E2555" t="str">
        <f t="shared" si="39"/>
        <v>ES06914 19171913C 51273793</v>
      </c>
      <c r="G2555" s="14">
        <v>0.63315972222222217</v>
      </c>
      <c r="H2555" t="s">
        <v>9967</v>
      </c>
    </row>
    <row r="2556" spans="1:8" x14ac:dyDescent="0.25">
      <c r="A2556" s="14">
        <v>0.64501157407407406</v>
      </c>
      <c r="B2556" t="s">
        <v>857</v>
      </c>
      <c r="C2556" t="s">
        <v>5065</v>
      </c>
      <c r="D2556">
        <v>24771153689</v>
      </c>
      <c r="E2556" t="str">
        <f t="shared" si="39"/>
        <v>ES09497 19172460C 24771153689</v>
      </c>
      <c r="G2556" s="14">
        <v>0.6331944444444445</v>
      </c>
      <c r="H2556" t="s">
        <v>9968</v>
      </c>
    </row>
    <row r="2557" spans="1:8" x14ac:dyDescent="0.25">
      <c r="A2557" s="14">
        <v>0.64526620370370369</v>
      </c>
      <c r="B2557" t="s">
        <v>150</v>
      </c>
      <c r="C2557" t="s">
        <v>5067</v>
      </c>
      <c r="D2557">
        <v>24784153689</v>
      </c>
      <c r="E2557" t="str">
        <f t="shared" si="39"/>
        <v>ES06935 19172469C 24784153689</v>
      </c>
      <c r="G2557" s="14">
        <v>0.63334490740740745</v>
      </c>
      <c r="H2557" t="s">
        <v>9969</v>
      </c>
    </row>
    <row r="2558" spans="1:8" x14ac:dyDescent="0.25">
      <c r="A2558" s="14">
        <v>0.64531250000000007</v>
      </c>
      <c r="B2558" t="s">
        <v>107</v>
      </c>
      <c r="C2558" t="s">
        <v>5069</v>
      </c>
      <c r="D2558">
        <v>24787153689</v>
      </c>
      <c r="E2558" t="str">
        <f t="shared" si="39"/>
        <v>ES05796 19172471C 24787153689</v>
      </c>
      <c r="G2558" s="14">
        <v>0.63355324074074071</v>
      </c>
      <c r="H2558" t="s">
        <v>9970</v>
      </c>
    </row>
    <row r="2559" spans="1:8" x14ac:dyDescent="0.25">
      <c r="A2559" s="14">
        <v>0.64535879629629633</v>
      </c>
      <c r="B2559" t="s">
        <v>4625</v>
      </c>
      <c r="C2559" t="s">
        <v>7554</v>
      </c>
      <c r="D2559">
        <v>24761153689</v>
      </c>
      <c r="E2559" t="str">
        <f t="shared" si="39"/>
        <v>HO29610 19172452C 24761153689</v>
      </c>
      <c r="G2559" s="14">
        <v>0.63370370370370377</v>
      </c>
      <c r="H2559" t="s">
        <v>9971</v>
      </c>
    </row>
    <row r="2560" spans="1:8" x14ac:dyDescent="0.25">
      <c r="A2560" s="14">
        <v>0.64537037037037037</v>
      </c>
      <c r="B2560" t="s">
        <v>147</v>
      </c>
      <c r="C2560" t="s">
        <v>5071</v>
      </c>
      <c r="D2560">
        <v>24769153689</v>
      </c>
      <c r="E2560" t="str">
        <f t="shared" si="39"/>
        <v>HO20903 19172458C 24769153689</v>
      </c>
      <c r="G2560" s="14">
        <v>0.63386574074074076</v>
      </c>
      <c r="H2560" t="s">
        <v>9972</v>
      </c>
    </row>
    <row r="2561" spans="1:8" x14ac:dyDescent="0.25">
      <c r="A2561" s="14">
        <v>0.64539351851851856</v>
      </c>
      <c r="B2561" t="s">
        <v>1392</v>
      </c>
      <c r="C2561" t="s">
        <v>5074</v>
      </c>
      <c r="D2561">
        <v>24797153689</v>
      </c>
      <c r="E2561" t="str">
        <f t="shared" si="39"/>
        <v>HO29452 19172479C 24797153689</v>
      </c>
      <c r="G2561" s="14">
        <v>0.63391203703703702</v>
      </c>
      <c r="H2561" t="s">
        <v>9973</v>
      </c>
    </row>
    <row r="2562" spans="1:8" x14ac:dyDescent="0.25">
      <c r="A2562" s="14">
        <v>0.64543981481481483</v>
      </c>
      <c r="B2562" t="s">
        <v>104</v>
      </c>
      <c r="C2562" t="s">
        <v>5073</v>
      </c>
      <c r="D2562">
        <v>24794153689</v>
      </c>
      <c r="E2562" t="str">
        <f t="shared" ref="E2562:E2625" si="40">CONCATENATE(B2562, " ",C2562," ",D2562)</f>
        <v>ES07993 19172477C 24794153689</v>
      </c>
      <c r="G2562" s="14">
        <v>0.63422453703703707</v>
      </c>
      <c r="H2562" t="s">
        <v>9974</v>
      </c>
    </row>
    <row r="2563" spans="1:8" x14ac:dyDescent="0.25">
      <c r="A2563" s="14">
        <v>0.64564814814814808</v>
      </c>
      <c r="B2563" t="s">
        <v>184</v>
      </c>
      <c r="C2563" t="s">
        <v>5076</v>
      </c>
      <c r="D2563">
        <v>24804153689</v>
      </c>
      <c r="E2563" t="str">
        <f t="shared" si="40"/>
        <v>ES05798 19172482C 24804153689</v>
      </c>
      <c r="G2563" s="14">
        <v>0.63424768518518515</v>
      </c>
      <c r="H2563" t="s">
        <v>9975</v>
      </c>
    </row>
    <row r="2564" spans="1:8" x14ac:dyDescent="0.25">
      <c r="A2564" s="14">
        <v>0.64583333333333337</v>
      </c>
      <c r="B2564" t="s">
        <v>148</v>
      </c>
      <c r="C2564" t="s">
        <v>5078</v>
      </c>
      <c r="D2564">
        <v>24811153689</v>
      </c>
      <c r="E2564" t="str">
        <f t="shared" si="40"/>
        <v>HO29477 19172488C 24811153689</v>
      </c>
      <c r="G2564" s="14">
        <v>0.63467592592592592</v>
      </c>
      <c r="H2564" t="s">
        <v>9976</v>
      </c>
    </row>
    <row r="2565" spans="1:8" x14ac:dyDescent="0.25">
      <c r="A2565" s="14">
        <v>0.64601851851851855</v>
      </c>
      <c r="B2565" t="s">
        <v>54</v>
      </c>
      <c r="C2565" t="s">
        <v>5080</v>
      </c>
      <c r="D2565">
        <v>24793153689</v>
      </c>
      <c r="E2565" t="str">
        <f t="shared" si="40"/>
        <v>ES04740 19172475C 24793153689</v>
      </c>
      <c r="G2565" s="14">
        <v>0.63521990740740741</v>
      </c>
      <c r="H2565" t="s">
        <v>9977</v>
      </c>
    </row>
    <row r="2566" spans="1:8" x14ac:dyDescent="0.25">
      <c r="A2566" s="14">
        <v>0.64605324074074078</v>
      </c>
      <c r="B2566" t="s">
        <v>835</v>
      </c>
      <c r="C2566" t="s">
        <v>5082</v>
      </c>
      <c r="D2566">
        <v>24821153689</v>
      </c>
      <c r="E2566" t="str">
        <f t="shared" si="40"/>
        <v>HO29396 19172492C 24821153689</v>
      </c>
      <c r="G2566" s="14">
        <v>0.63541666666666663</v>
      </c>
      <c r="H2566" t="s">
        <v>9978</v>
      </c>
    </row>
    <row r="2567" spans="1:8" x14ac:dyDescent="0.25">
      <c r="A2567" s="14">
        <v>0.64635416666666667</v>
      </c>
      <c r="B2567" t="s">
        <v>186</v>
      </c>
      <c r="C2567" t="s">
        <v>5084</v>
      </c>
      <c r="D2567">
        <v>24837153689</v>
      </c>
      <c r="E2567" t="str">
        <f t="shared" si="40"/>
        <v>HO29472 19172499C 24837153689</v>
      </c>
      <c r="G2567" s="14">
        <v>0.63546296296296301</v>
      </c>
      <c r="H2567" t="s">
        <v>9979</v>
      </c>
    </row>
    <row r="2568" spans="1:8" x14ac:dyDescent="0.25">
      <c r="A2568" s="14">
        <v>0.64635416666666667</v>
      </c>
      <c r="B2568" t="s">
        <v>12</v>
      </c>
      <c r="C2568" t="s">
        <v>5086</v>
      </c>
      <c r="D2568">
        <v>24836153689</v>
      </c>
      <c r="E2568" t="str">
        <f t="shared" si="40"/>
        <v>HO29591 19172498C 24836153689</v>
      </c>
      <c r="G2568" s="14">
        <v>0.63555555555555554</v>
      </c>
      <c r="H2568" t="s">
        <v>9980</v>
      </c>
    </row>
    <row r="2569" spans="1:8" x14ac:dyDescent="0.25">
      <c r="A2569" s="14">
        <v>0.64641203703703709</v>
      </c>
      <c r="B2569" t="s">
        <v>195</v>
      </c>
      <c r="C2569" t="s">
        <v>5088</v>
      </c>
      <c r="D2569">
        <v>24838153689</v>
      </c>
      <c r="E2569" t="str">
        <f t="shared" si="40"/>
        <v>ES05804 19172502C 24838153689</v>
      </c>
      <c r="G2569" s="14">
        <v>0.63561342592592596</v>
      </c>
      <c r="H2569" t="s">
        <v>9981</v>
      </c>
    </row>
    <row r="2570" spans="1:8" x14ac:dyDescent="0.25">
      <c r="A2570" s="14">
        <v>0.64644675925925921</v>
      </c>
      <c r="B2570" t="s">
        <v>76</v>
      </c>
      <c r="C2570" t="s">
        <v>5091</v>
      </c>
      <c r="D2570">
        <v>24841153689</v>
      </c>
      <c r="E2570" t="str">
        <f t="shared" si="40"/>
        <v>ES06914 19172503C 24841153689</v>
      </c>
      <c r="G2570" s="14">
        <v>0.63563657407407403</v>
      </c>
      <c r="H2570" t="s">
        <v>9982</v>
      </c>
    </row>
    <row r="2571" spans="1:8" x14ac:dyDescent="0.25">
      <c r="A2571" s="14">
        <v>0.64649305555555558</v>
      </c>
      <c r="B2571" t="s">
        <v>4178</v>
      </c>
      <c r="C2571" t="s">
        <v>5090</v>
      </c>
      <c r="D2571">
        <v>51273801</v>
      </c>
      <c r="E2571" t="str">
        <f t="shared" si="40"/>
        <v>ES05782 19172462C 51273801</v>
      </c>
      <c r="G2571" s="14">
        <v>0.63569444444444445</v>
      </c>
      <c r="H2571" t="s">
        <v>9983</v>
      </c>
    </row>
    <row r="2572" spans="1:8" x14ac:dyDescent="0.25">
      <c r="A2572" s="14">
        <v>0.64666666666666661</v>
      </c>
      <c r="B2572" t="s">
        <v>191</v>
      </c>
      <c r="C2572" t="s">
        <v>5095</v>
      </c>
      <c r="D2572">
        <v>24845153689</v>
      </c>
      <c r="E2572" t="str">
        <f t="shared" si="40"/>
        <v>ES08199 19172506C 24845153689</v>
      </c>
      <c r="G2572" s="14">
        <v>0.63582175925925932</v>
      </c>
      <c r="H2572" t="s">
        <v>9984</v>
      </c>
    </row>
    <row r="2573" spans="1:8" x14ac:dyDescent="0.25">
      <c r="A2573" s="14">
        <v>0.64674768518518522</v>
      </c>
      <c r="B2573" t="s">
        <v>146</v>
      </c>
      <c r="C2573" t="s">
        <v>5093</v>
      </c>
      <c r="D2573">
        <v>36369904</v>
      </c>
      <c r="E2573" t="str">
        <f t="shared" si="40"/>
        <v>HO29566 19172476C 36369904</v>
      </c>
      <c r="G2573" s="14">
        <v>0.63592592592592589</v>
      </c>
      <c r="H2573" t="s">
        <v>9985</v>
      </c>
    </row>
    <row r="2574" spans="1:8" x14ac:dyDescent="0.25">
      <c r="A2574" s="14">
        <v>0.64736111111111116</v>
      </c>
      <c r="B2574" t="s">
        <v>193</v>
      </c>
      <c r="C2574" t="s">
        <v>5097</v>
      </c>
      <c r="D2574">
        <v>24844153689</v>
      </c>
      <c r="E2574" t="str">
        <f t="shared" si="40"/>
        <v>HO21214 19172504C 24844153689</v>
      </c>
      <c r="G2574" s="14">
        <v>0.63593749999999993</v>
      </c>
      <c r="H2574" t="s">
        <v>9986</v>
      </c>
    </row>
    <row r="2575" spans="1:8" x14ac:dyDescent="0.25">
      <c r="A2575" s="14">
        <v>0.64748842592592593</v>
      </c>
      <c r="B2575" t="s">
        <v>147</v>
      </c>
      <c r="C2575" t="s">
        <v>5099</v>
      </c>
      <c r="D2575">
        <v>24864153689</v>
      </c>
      <c r="E2575" t="str">
        <f t="shared" si="40"/>
        <v>HO20903 19172517C 24864153689</v>
      </c>
      <c r="G2575" s="14">
        <v>0.63604166666666673</v>
      </c>
      <c r="H2575" t="s">
        <v>9987</v>
      </c>
    </row>
    <row r="2576" spans="1:8" x14ac:dyDescent="0.25">
      <c r="A2576" s="14">
        <v>0.64768518518518514</v>
      </c>
      <c r="B2576" t="s">
        <v>1392</v>
      </c>
      <c r="C2576" t="s">
        <v>5101</v>
      </c>
      <c r="D2576">
        <v>24862153689</v>
      </c>
      <c r="E2576" t="str">
        <f t="shared" si="40"/>
        <v>HO29452 19172516C 24862153689</v>
      </c>
      <c r="G2576" s="14">
        <v>0.63633101851851859</v>
      </c>
      <c r="H2576" t="s">
        <v>9988</v>
      </c>
    </row>
    <row r="2577" spans="1:8" x14ac:dyDescent="0.25">
      <c r="A2577" s="14">
        <v>0.64770833333333333</v>
      </c>
      <c r="B2577" t="s">
        <v>502</v>
      </c>
      <c r="C2577" t="s">
        <v>5103</v>
      </c>
      <c r="D2577">
        <v>24899153689</v>
      </c>
      <c r="E2577" t="str">
        <f t="shared" si="40"/>
        <v>HO21144 19172541C 24899153689</v>
      </c>
      <c r="G2577" s="14">
        <v>0.63634259259259263</v>
      </c>
      <c r="H2577" t="s">
        <v>9989</v>
      </c>
    </row>
    <row r="2578" spans="1:8" x14ac:dyDescent="0.25">
      <c r="A2578" s="14">
        <v>0.64774305555555556</v>
      </c>
      <c r="B2578" t="s">
        <v>132</v>
      </c>
      <c r="C2578" t="s">
        <v>5105</v>
      </c>
      <c r="D2578">
        <v>24901153689</v>
      </c>
      <c r="E2578" t="str">
        <f t="shared" si="40"/>
        <v>HO29492 19172542C 24901153689</v>
      </c>
      <c r="G2578" s="14">
        <v>0.63656250000000003</v>
      </c>
      <c r="H2578" t="s">
        <v>9990</v>
      </c>
    </row>
    <row r="2579" spans="1:8" x14ac:dyDescent="0.25">
      <c r="A2579" s="14">
        <v>0.6480555555555555</v>
      </c>
      <c r="B2579" t="s">
        <v>144</v>
      </c>
      <c r="C2579" t="s">
        <v>5107</v>
      </c>
      <c r="D2579">
        <v>24910153689</v>
      </c>
      <c r="E2579" t="str">
        <f t="shared" si="40"/>
        <v>ES03824 19172547C 24910153689</v>
      </c>
      <c r="G2579" s="14">
        <v>0.63667824074074075</v>
      </c>
      <c r="H2579" t="s">
        <v>9991</v>
      </c>
    </row>
    <row r="2580" spans="1:8" x14ac:dyDescent="0.25">
      <c r="A2580" s="14">
        <v>0.64811342592592591</v>
      </c>
      <c r="B2580" t="s">
        <v>53</v>
      </c>
      <c r="C2580" t="s">
        <v>5109</v>
      </c>
      <c r="D2580">
        <v>24870153689</v>
      </c>
      <c r="E2580" t="str">
        <f t="shared" si="40"/>
        <v>HO00259 19172521C 24870153689</v>
      </c>
      <c r="G2580" s="14">
        <v>0.63672453703703702</v>
      </c>
      <c r="H2580" t="s">
        <v>9992</v>
      </c>
    </row>
    <row r="2581" spans="1:8" x14ac:dyDescent="0.25">
      <c r="A2581" s="14">
        <v>0.64833333333333332</v>
      </c>
      <c r="B2581" t="s">
        <v>175</v>
      </c>
      <c r="C2581" t="s">
        <v>5111</v>
      </c>
      <c r="D2581">
        <v>24927153689</v>
      </c>
      <c r="E2581" t="str">
        <f t="shared" si="40"/>
        <v>ES09263 19172555C 24927153689</v>
      </c>
      <c r="G2581" s="14">
        <v>0.6367708333333334</v>
      </c>
      <c r="H2581" t="s">
        <v>9993</v>
      </c>
    </row>
    <row r="2582" spans="1:8" x14ac:dyDescent="0.25">
      <c r="A2582" s="14">
        <v>0.64849537037037031</v>
      </c>
      <c r="B2582" t="s">
        <v>149</v>
      </c>
      <c r="C2582" t="s">
        <v>5113</v>
      </c>
      <c r="D2582">
        <v>24926153689</v>
      </c>
      <c r="E2582" t="str">
        <f t="shared" si="40"/>
        <v>HO29581 19172554C 24926153689</v>
      </c>
      <c r="G2582" s="14">
        <v>0.63695601851851846</v>
      </c>
      <c r="H2582" t="s">
        <v>9994</v>
      </c>
    </row>
    <row r="2583" spans="1:8" x14ac:dyDescent="0.25">
      <c r="A2583" s="14">
        <v>0.6488194444444445</v>
      </c>
      <c r="B2583" t="s">
        <v>2957</v>
      </c>
      <c r="C2583" t="s">
        <v>5115</v>
      </c>
      <c r="D2583">
        <v>24929153689</v>
      </c>
      <c r="E2583" t="str">
        <f t="shared" si="40"/>
        <v>ES08263 19172557C 24929153689</v>
      </c>
      <c r="G2583" s="14">
        <v>0.6371296296296296</v>
      </c>
      <c r="H2583" t="s">
        <v>9995</v>
      </c>
    </row>
    <row r="2584" spans="1:8" x14ac:dyDescent="0.25">
      <c r="A2584" s="14">
        <v>0.64884259259259258</v>
      </c>
      <c r="B2584" t="s">
        <v>49</v>
      </c>
      <c r="C2584" t="s">
        <v>5117</v>
      </c>
      <c r="D2584">
        <v>24887153689</v>
      </c>
      <c r="E2584" t="str">
        <f t="shared" si="40"/>
        <v>HO29476 19172530C 24887153689</v>
      </c>
      <c r="G2584" s="14">
        <v>0.63734953703703701</v>
      </c>
      <c r="H2584" t="s">
        <v>9997</v>
      </c>
    </row>
    <row r="2585" spans="1:8" x14ac:dyDescent="0.25">
      <c r="A2585" s="14">
        <v>0.64885416666666662</v>
      </c>
      <c r="B2585" t="s">
        <v>192</v>
      </c>
      <c r="C2585" t="s">
        <v>5119</v>
      </c>
      <c r="D2585">
        <v>24911153689</v>
      </c>
      <c r="E2585" t="str">
        <f t="shared" si="40"/>
        <v>HO00502 19172548C 24911153689</v>
      </c>
      <c r="G2585" s="14">
        <v>0.6375925925925926</v>
      </c>
      <c r="H2585" t="s">
        <v>9998</v>
      </c>
    </row>
    <row r="2586" spans="1:8" x14ac:dyDescent="0.25">
      <c r="A2586" s="14">
        <v>0.64888888888888896</v>
      </c>
      <c r="B2586" t="s">
        <v>140</v>
      </c>
      <c r="C2586" t="s">
        <v>5121</v>
      </c>
      <c r="D2586">
        <v>24936153689</v>
      </c>
      <c r="E2586" t="str">
        <f t="shared" si="40"/>
        <v>HO29451 19172561C 24936153689</v>
      </c>
      <c r="G2586" s="14">
        <v>0.63762731481481483</v>
      </c>
      <c r="H2586" t="s">
        <v>9999</v>
      </c>
    </row>
    <row r="2587" spans="1:8" x14ac:dyDescent="0.25">
      <c r="A2587" s="14">
        <v>0.64909722222222221</v>
      </c>
      <c r="B2587" t="s">
        <v>116</v>
      </c>
      <c r="C2587" t="s">
        <v>7555</v>
      </c>
      <c r="D2587">
        <v>24952153689</v>
      </c>
      <c r="E2587" t="str">
        <f t="shared" si="40"/>
        <v>ES05801 19172565C 24952153689</v>
      </c>
      <c r="G2587" s="14">
        <v>0.63763888888888887</v>
      </c>
      <c r="H2587" t="s">
        <v>10000</v>
      </c>
    </row>
    <row r="2588" spans="1:8" x14ac:dyDescent="0.25">
      <c r="A2588" s="14">
        <v>0.64909722222222221</v>
      </c>
      <c r="B2588" t="s">
        <v>1392</v>
      </c>
      <c r="C2588" t="s">
        <v>5123</v>
      </c>
      <c r="D2588">
        <v>24957153689</v>
      </c>
      <c r="E2588" t="str">
        <f t="shared" si="40"/>
        <v>HO29452 19172567C 24957153689</v>
      </c>
      <c r="G2588" s="14">
        <v>0.63769675925925928</v>
      </c>
      <c r="H2588" t="s">
        <v>10001</v>
      </c>
    </row>
    <row r="2589" spans="1:8" x14ac:dyDescent="0.25">
      <c r="A2589" s="14">
        <v>0.64910879629629636</v>
      </c>
      <c r="B2589" t="s">
        <v>1392</v>
      </c>
      <c r="C2589" t="s">
        <v>5123</v>
      </c>
      <c r="D2589">
        <v>24957153689</v>
      </c>
      <c r="E2589" t="str">
        <f t="shared" si="40"/>
        <v>HO29452 19172567C 24957153689</v>
      </c>
      <c r="G2589" s="14">
        <v>0.63770833333333332</v>
      </c>
      <c r="H2589" t="s">
        <v>10002</v>
      </c>
    </row>
    <row r="2590" spans="1:8" x14ac:dyDescent="0.25">
      <c r="A2590" s="14">
        <v>0.64961805555555563</v>
      </c>
      <c r="B2590" t="s">
        <v>116</v>
      </c>
      <c r="C2590" t="s">
        <v>5125</v>
      </c>
      <c r="D2590">
        <v>24934153689</v>
      </c>
      <c r="E2590" t="str">
        <f t="shared" si="40"/>
        <v>ES05801 19172558C 24934153689</v>
      </c>
      <c r="G2590" s="14">
        <v>0.6378125</v>
      </c>
      <c r="H2590" t="s">
        <v>10003</v>
      </c>
    </row>
    <row r="2591" spans="1:8" x14ac:dyDescent="0.25">
      <c r="A2591" s="14">
        <v>0.64965277777777775</v>
      </c>
      <c r="B2591" t="s">
        <v>175</v>
      </c>
      <c r="C2591" t="s">
        <v>5127</v>
      </c>
      <c r="D2591">
        <v>24970153689</v>
      </c>
      <c r="E2591" t="str">
        <f t="shared" si="40"/>
        <v>ES09263 19172571C 24970153689</v>
      </c>
      <c r="G2591" s="14">
        <v>0.63800925925925933</v>
      </c>
      <c r="H2591" t="s">
        <v>10004</v>
      </c>
    </row>
    <row r="2592" spans="1:8" x14ac:dyDescent="0.25">
      <c r="A2592" s="14">
        <v>0.64981481481481485</v>
      </c>
      <c r="B2592" t="s">
        <v>80</v>
      </c>
      <c r="C2592" t="s">
        <v>5129</v>
      </c>
      <c r="D2592">
        <v>24986153689</v>
      </c>
      <c r="E2592" t="str">
        <f t="shared" si="40"/>
        <v>HO29417 19172575C 24986153689</v>
      </c>
      <c r="G2592" s="14">
        <v>0.63813657407407409</v>
      </c>
      <c r="H2592" t="s">
        <v>10005</v>
      </c>
    </row>
    <row r="2593" spans="1:8" x14ac:dyDescent="0.25">
      <c r="A2593" s="14">
        <v>0.64997685185185183</v>
      </c>
      <c r="B2593" t="s">
        <v>12</v>
      </c>
      <c r="C2593" t="s">
        <v>5131</v>
      </c>
      <c r="D2593">
        <v>24921153689</v>
      </c>
      <c r="E2593" t="str">
        <f t="shared" si="40"/>
        <v>HO29591 19172552C 24921153689</v>
      </c>
      <c r="G2593" s="14">
        <v>0.63815972222222228</v>
      </c>
      <c r="H2593" t="s">
        <v>10006</v>
      </c>
    </row>
    <row r="2594" spans="1:8" x14ac:dyDescent="0.25">
      <c r="A2594" s="14">
        <v>0.65013888888888893</v>
      </c>
      <c r="B2594" t="s">
        <v>53</v>
      </c>
      <c r="C2594" t="s">
        <v>5133</v>
      </c>
      <c r="D2594">
        <v>24988153689</v>
      </c>
      <c r="E2594" t="str">
        <f t="shared" si="40"/>
        <v>HO00259 19172577C 24988153689</v>
      </c>
      <c r="G2594" s="14">
        <v>0.63828703703703704</v>
      </c>
      <c r="H2594" t="s">
        <v>10007</v>
      </c>
    </row>
    <row r="2595" spans="1:8" x14ac:dyDescent="0.25">
      <c r="A2595" s="14">
        <v>0.65023148148148147</v>
      </c>
      <c r="B2595" t="s">
        <v>76</v>
      </c>
      <c r="C2595" t="s">
        <v>5135</v>
      </c>
      <c r="D2595">
        <v>25000153689</v>
      </c>
      <c r="E2595" t="str">
        <f t="shared" si="40"/>
        <v>ES06914 19172581C 25000153689</v>
      </c>
      <c r="G2595" s="14">
        <v>0.63836805555555554</v>
      </c>
      <c r="H2595" t="s">
        <v>10008</v>
      </c>
    </row>
    <row r="2596" spans="1:8" x14ac:dyDescent="0.25">
      <c r="A2596" s="14">
        <v>0.65031249999999996</v>
      </c>
      <c r="B2596" t="s">
        <v>19</v>
      </c>
      <c r="C2596" t="s">
        <v>5137</v>
      </c>
      <c r="D2596">
        <v>25006153689</v>
      </c>
      <c r="E2596" t="str">
        <f t="shared" si="40"/>
        <v>ES06748 19172582C 25006153689</v>
      </c>
      <c r="G2596" s="14">
        <v>0.6384953703703703</v>
      </c>
      <c r="H2596" t="s">
        <v>10009</v>
      </c>
    </row>
    <row r="2597" spans="1:8" x14ac:dyDescent="0.25">
      <c r="A2597" s="14">
        <v>0.65062500000000001</v>
      </c>
      <c r="B2597" t="s">
        <v>192</v>
      </c>
      <c r="C2597" t="s">
        <v>5139</v>
      </c>
      <c r="D2597">
        <v>24954153689</v>
      </c>
      <c r="E2597" t="str">
        <f t="shared" si="40"/>
        <v>HO00502 19172566C 24954153689</v>
      </c>
      <c r="G2597" s="14">
        <v>0.63850694444444445</v>
      </c>
      <c r="H2597" t="s">
        <v>10010</v>
      </c>
    </row>
    <row r="2598" spans="1:8" x14ac:dyDescent="0.25">
      <c r="A2598" s="14">
        <v>0.65074074074074073</v>
      </c>
      <c r="B2598" t="s">
        <v>835</v>
      </c>
      <c r="C2598" t="s">
        <v>5145</v>
      </c>
      <c r="D2598">
        <v>25027153689</v>
      </c>
      <c r="E2598" t="str">
        <f t="shared" si="40"/>
        <v>HO29396 19172585C 25027153689</v>
      </c>
      <c r="G2598" s="14">
        <v>0.63864583333333336</v>
      </c>
      <c r="H2598" t="s">
        <v>10011</v>
      </c>
    </row>
    <row r="2599" spans="1:8" x14ac:dyDescent="0.25">
      <c r="A2599" s="14">
        <v>0.65075231481481477</v>
      </c>
      <c r="B2599" t="s">
        <v>1392</v>
      </c>
      <c r="C2599" t="s">
        <v>5143</v>
      </c>
      <c r="D2599">
        <v>24974153689</v>
      </c>
      <c r="E2599" t="str">
        <f t="shared" si="40"/>
        <v>HO29452 19172572C 24974153689</v>
      </c>
      <c r="G2599" s="14">
        <v>0.63872685185185185</v>
      </c>
      <c r="H2599" t="s">
        <v>10012</v>
      </c>
    </row>
    <row r="2600" spans="1:8" x14ac:dyDescent="0.25">
      <c r="A2600" s="14">
        <v>0.65078703703703711</v>
      </c>
      <c r="B2600" t="s">
        <v>146</v>
      </c>
      <c r="C2600" t="s">
        <v>5141</v>
      </c>
      <c r="D2600">
        <v>51273827</v>
      </c>
      <c r="E2600" t="str">
        <f t="shared" si="40"/>
        <v>HO29566 19172574C 51273827</v>
      </c>
      <c r="G2600" s="14">
        <v>0.63880787037037035</v>
      </c>
      <c r="H2600" t="s">
        <v>10013</v>
      </c>
    </row>
    <row r="2601" spans="1:8" x14ac:dyDescent="0.25">
      <c r="A2601" s="14">
        <v>0.65089120370370368</v>
      </c>
      <c r="B2601" t="s">
        <v>2948</v>
      </c>
      <c r="C2601" t="s">
        <v>5147</v>
      </c>
      <c r="D2601">
        <v>25031153689</v>
      </c>
      <c r="E2601" t="str">
        <f t="shared" si="40"/>
        <v>ES05445 19172586C 25031153689</v>
      </c>
      <c r="G2601" s="14">
        <v>0.63884259259259257</v>
      </c>
      <c r="H2601" t="s">
        <v>10014</v>
      </c>
    </row>
    <row r="2602" spans="1:8" x14ac:dyDescent="0.25">
      <c r="A2602" s="14">
        <v>0.6509490740740741</v>
      </c>
      <c r="B2602" t="s">
        <v>82</v>
      </c>
      <c r="C2602" t="s">
        <v>5149</v>
      </c>
      <c r="D2602">
        <v>25034153689</v>
      </c>
      <c r="E2602" t="str">
        <f t="shared" si="40"/>
        <v>HO29491 19172588C 25034153689</v>
      </c>
      <c r="G2602" s="14">
        <v>0.63890046296296299</v>
      </c>
      <c r="H2602" t="s">
        <v>10015</v>
      </c>
    </row>
    <row r="2603" spans="1:8" x14ac:dyDescent="0.25">
      <c r="A2603" s="14">
        <v>0.65111111111111108</v>
      </c>
      <c r="B2603" t="s">
        <v>23</v>
      </c>
      <c r="C2603" t="s">
        <v>5151</v>
      </c>
      <c r="D2603">
        <v>24999153689</v>
      </c>
      <c r="E2603" t="str">
        <f t="shared" si="40"/>
        <v>HO29478 19172580C 24999153689</v>
      </c>
      <c r="G2603" s="14">
        <v>0.63905092592592594</v>
      </c>
      <c r="H2603" t="s">
        <v>10016</v>
      </c>
    </row>
    <row r="2604" spans="1:8" x14ac:dyDescent="0.25">
      <c r="A2604" s="14">
        <v>0.65115740740740746</v>
      </c>
      <c r="B2604" t="s">
        <v>502</v>
      </c>
      <c r="C2604" t="s">
        <v>5155</v>
      </c>
      <c r="D2604">
        <v>25044153689</v>
      </c>
      <c r="E2604" t="str">
        <f t="shared" si="40"/>
        <v>HO21144 19172591C 25044153689</v>
      </c>
      <c r="G2604" s="14">
        <v>0.63905092592592594</v>
      </c>
      <c r="H2604" t="s">
        <v>10017</v>
      </c>
    </row>
    <row r="2605" spans="1:8" x14ac:dyDescent="0.25">
      <c r="A2605" s="14">
        <v>0.6511689814814815</v>
      </c>
      <c r="B2605" t="s">
        <v>191</v>
      </c>
      <c r="C2605" t="s">
        <v>5153</v>
      </c>
      <c r="D2605">
        <v>25045153689</v>
      </c>
      <c r="E2605" t="str">
        <f t="shared" si="40"/>
        <v>ES08199 19172592C 25045153689</v>
      </c>
      <c r="G2605" s="14">
        <v>0.63939814814814822</v>
      </c>
      <c r="H2605" t="s">
        <v>10018</v>
      </c>
    </row>
    <row r="2606" spans="1:8" x14ac:dyDescent="0.25">
      <c r="A2606" s="14">
        <v>0.65151620370370367</v>
      </c>
      <c r="B2606" t="s">
        <v>197</v>
      </c>
      <c r="C2606" t="s">
        <v>5157</v>
      </c>
      <c r="D2606">
        <v>51273829</v>
      </c>
      <c r="E2606" t="str">
        <f t="shared" si="40"/>
        <v>ES07920 19172509C 51273829</v>
      </c>
      <c r="G2606" s="14">
        <v>0.63939814814814822</v>
      </c>
      <c r="H2606" t="s">
        <v>10019</v>
      </c>
    </row>
    <row r="2607" spans="1:8" x14ac:dyDescent="0.25">
      <c r="A2607" s="14">
        <v>0.65168981481481481</v>
      </c>
      <c r="B2607" t="s">
        <v>54</v>
      </c>
      <c r="C2607" t="s">
        <v>5159</v>
      </c>
      <c r="D2607">
        <v>25077153689</v>
      </c>
      <c r="E2607" t="str">
        <f t="shared" si="40"/>
        <v>ES04740 19172598C 25077153689</v>
      </c>
      <c r="G2607" s="14">
        <v>0.63947916666666671</v>
      </c>
      <c r="H2607" t="s">
        <v>10020</v>
      </c>
    </row>
    <row r="2608" spans="1:8" x14ac:dyDescent="0.25">
      <c r="A2608" s="14">
        <v>0.65181712962962968</v>
      </c>
      <c r="B2608" t="s">
        <v>99</v>
      </c>
      <c r="C2608" t="s">
        <v>5161</v>
      </c>
      <c r="D2608">
        <v>25086153689</v>
      </c>
      <c r="E2608" t="str">
        <f t="shared" si="40"/>
        <v>HO29575 19172601C 25086153689</v>
      </c>
      <c r="G2608" s="14">
        <v>0.63954861111111116</v>
      </c>
      <c r="H2608" t="s">
        <v>10021</v>
      </c>
    </row>
    <row r="2609" spans="1:8" x14ac:dyDescent="0.25">
      <c r="A2609" s="14">
        <v>0.65182870370370372</v>
      </c>
      <c r="B2609" t="s">
        <v>4178</v>
      </c>
      <c r="C2609" t="s">
        <v>7556</v>
      </c>
      <c r="D2609">
        <v>25103153689</v>
      </c>
      <c r="E2609" t="str">
        <f t="shared" si="40"/>
        <v>ES05782 19172608C 25103153689</v>
      </c>
      <c r="G2609" s="14">
        <v>0.63965277777777774</v>
      </c>
      <c r="H2609" t="s">
        <v>10022</v>
      </c>
    </row>
    <row r="2610" spans="1:8" x14ac:dyDescent="0.25">
      <c r="A2610" s="14">
        <v>0.65196759259259263</v>
      </c>
      <c r="B2610" t="s">
        <v>147</v>
      </c>
      <c r="C2610" t="s">
        <v>5163</v>
      </c>
      <c r="D2610">
        <v>25091153689</v>
      </c>
      <c r="E2610" t="str">
        <f t="shared" si="40"/>
        <v>HO20903 19172602C 25091153689</v>
      </c>
      <c r="G2610" s="14">
        <v>0.63969907407407411</v>
      </c>
      <c r="H2610" t="s">
        <v>10023</v>
      </c>
    </row>
    <row r="2611" spans="1:8" x14ac:dyDescent="0.25">
      <c r="A2611" s="14">
        <v>0.65216435185185184</v>
      </c>
      <c r="B2611" t="s">
        <v>2957</v>
      </c>
      <c r="C2611" t="s">
        <v>5165</v>
      </c>
      <c r="D2611">
        <v>25102153689</v>
      </c>
      <c r="E2611" t="str">
        <f t="shared" si="40"/>
        <v>ES08263 19172606C 25102153689</v>
      </c>
      <c r="G2611" s="14">
        <v>0.63974537037037038</v>
      </c>
      <c r="H2611" t="s">
        <v>10024</v>
      </c>
    </row>
    <row r="2612" spans="1:8" x14ac:dyDescent="0.25">
      <c r="A2612" s="14">
        <v>0.65237268518518521</v>
      </c>
      <c r="B2612" t="s">
        <v>50</v>
      </c>
      <c r="C2612" t="s">
        <v>5167</v>
      </c>
      <c r="D2612">
        <v>25129153689</v>
      </c>
      <c r="E2612" t="str">
        <f t="shared" si="40"/>
        <v>HO29403 19172617C 25129153689</v>
      </c>
      <c r="G2612" s="14">
        <v>0.63996527777777779</v>
      </c>
      <c r="H2612" t="s">
        <v>10026</v>
      </c>
    </row>
    <row r="2613" spans="1:8" x14ac:dyDescent="0.25">
      <c r="A2613" s="14">
        <v>0.65238425925925925</v>
      </c>
      <c r="B2613" t="s">
        <v>50</v>
      </c>
      <c r="C2613" t="s">
        <v>5167</v>
      </c>
      <c r="D2613">
        <v>25129153689</v>
      </c>
      <c r="E2613" t="str">
        <f t="shared" si="40"/>
        <v>HO29403 19172617C 25129153689</v>
      </c>
      <c r="G2613" s="14">
        <v>0.64004629629629628</v>
      </c>
      <c r="H2613" t="s">
        <v>10027</v>
      </c>
    </row>
    <row r="2614" spans="1:8" x14ac:dyDescent="0.25">
      <c r="A2614" s="14">
        <v>0.65282407407407406</v>
      </c>
      <c r="B2614" t="s">
        <v>857</v>
      </c>
      <c r="C2614" t="s">
        <v>5169</v>
      </c>
      <c r="D2614">
        <v>25105153689</v>
      </c>
      <c r="E2614" t="str">
        <f t="shared" si="40"/>
        <v>ES09497 19172609C 25105153689</v>
      </c>
      <c r="G2614" s="14">
        <v>0.64017361111111104</v>
      </c>
      <c r="H2614" t="s">
        <v>10028</v>
      </c>
    </row>
    <row r="2615" spans="1:8" x14ac:dyDescent="0.25">
      <c r="A2615" s="14">
        <v>0.65288194444444447</v>
      </c>
      <c r="B2615" t="s">
        <v>106</v>
      </c>
      <c r="C2615" t="s">
        <v>5170</v>
      </c>
      <c r="D2615">
        <v>25149153689</v>
      </c>
      <c r="E2615" t="str">
        <f t="shared" si="40"/>
        <v>ES05551 19172626C 25149153689</v>
      </c>
      <c r="G2615" s="14">
        <v>0.64053240740740736</v>
      </c>
      <c r="H2615" t="s">
        <v>10029</v>
      </c>
    </row>
    <row r="2616" spans="1:8" x14ac:dyDescent="0.25">
      <c r="A2616" s="14">
        <v>0.65289351851851851</v>
      </c>
      <c r="B2616" t="s">
        <v>2948</v>
      </c>
      <c r="C2616" t="s">
        <v>5172</v>
      </c>
      <c r="D2616">
        <v>25134153689</v>
      </c>
      <c r="E2616" t="str">
        <f t="shared" si="40"/>
        <v>ES05445 19172619C 25134153689</v>
      </c>
      <c r="G2616" s="14">
        <v>0.64071759259259264</v>
      </c>
      <c r="H2616" t="s">
        <v>10030</v>
      </c>
    </row>
    <row r="2617" spans="1:8" x14ac:dyDescent="0.25">
      <c r="A2617" s="14">
        <v>0.65302083333333327</v>
      </c>
      <c r="B2617" t="s">
        <v>132</v>
      </c>
      <c r="C2617" t="s">
        <v>5174</v>
      </c>
      <c r="D2617">
        <v>25144153689</v>
      </c>
      <c r="E2617" t="str">
        <f t="shared" si="40"/>
        <v>HO29492 19172623C 25144153689</v>
      </c>
      <c r="G2617" s="14">
        <v>0.64097222222222217</v>
      </c>
      <c r="H2617" t="s">
        <v>10031</v>
      </c>
    </row>
    <row r="2618" spans="1:8" x14ac:dyDescent="0.25">
      <c r="A2618" s="14">
        <v>0.65305555555555561</v>
      </c>
      <c r="B2618" t="s">
        <v>111</v>
      </c>
      <c r="C2618" t="s">
        <v>5176</v>
      </c>
      <c r="D2618">
        <v>25150153689</v>
      </c>
      <c r="E2618" t="str">
        <f t="shared" si="40"/>
        <v>HO29583 19172627C 25150153689</v>
      </c>
      <c r="G2618" s="14">
        <v>0.64101851851851854</v>
      </c>
      <c r="H2618" t="s">
        <v>10032</v>
      </c>
    </row>
    <row r="2619" spans="1:8" x14ac:dyDescent="0.25">
      <c r="A2619" s="14">
        <v>0.65318287037037037</v>
      </c>
      <c r="B2619" t="s">
        <v>51</v>
      </c>
      <c r="C2619" t="s">
        <v>5178</v>
      </c>
      <c r="D2619">
        <v>25163153689</v>
      </c>
      <c r="E2619" t="str">
        <f t="shared" si="40"/>
        <v>ES03071 19172631C 25163153689</v>
      </c>
      <c r="G2619" s="14">
        <v>0.64121527777777776</v>
      </c>
      <c r="H2619" t="s">
        <v>10033</v>
      </c>
    </row>
    <row r="2620" spans="1:8" x14ac:dyDescent="0.25">
      <c r="A2620" s="14">
        <v>0.65337962962962959</v>
      </c>
      <c r="B2620" t="s">
        <v>175</v>
      </c>
      <c r="C2620" t="s">
        <v>5180</v>
      </c>
      <c r="D2620">
        <v>25169153689</v>
      </c>
      <c r="E2620" t="str">
        <f t="shared" si="40"/>
        <v>ES09263 19172634C 25169153689</v>
      </c>
      <c r="G2620" s="14">
        <v>0.64134259259259263</v>
      </c>
      <c r="H2620" t="s">
        <v>10034</v>
      </c>
    </row>
    <row r="2621" spans="1:8" x14ac:dyDescent="0.25">
      <c r="A2621" s="14">
        <v>0.65380787037037036</v>
      </c>
      <c r="B2621" t="s">
        <v>12</v>
      </c>
      <c r="C2621" t="s">
        <v>5182</v>
      </c>
      <c r="D2621">
        <v>25191153689</v>
      </c>
      <c r="E2621" t="str">
        <f t="shared" si="40"/>
        <v>HO29591 19172641C 25191153689</v>
      </c>
      <c r="G2621" s="14">
        <v>0.64135416666666667</v>
      </c>
      <c r="H2621" t="s">
        <v>10035</v>
      </c>
    </row>
    <row r="2622" spans="1:8" x14ac:dyDescent="0.25">
      <c r="A2622" s="14">
        <v>0.65386574074074078</v>
      </c>
      <c r="B2622" t="s">
        <v>4178</v>
      </c>
      <c r="C2622" t="s">
        <v>5184</v>
      </c>
      <c r="D2622">
        <v>25204153689</v>
      </c>
      <c r="E2622" t="str">
        <f t="shared" si="40"/>
        <v>ES05782 19172647C 25204153689</v>
      </c>
      <c r="G2622" s="14">
        <v>0.64144675925925931</v>
      </c>
      <c r="H2622" t="s">
        <v>10036</v>
      </c>
    </row>
    <row r="2623" spans="1:8" x14ac:dyDescent="0.25">
      <c r="A2623" s="14">
        <v>0.65386574074074078</v>
      </c>
      <c r="B2623" t="s">
        <v>4331</v>
      </c>
      <c r="C2623" t="s">
        <v>5186</v>
      </c>
      <c r="D2623">
        <v>25192153689</v>
      </c>
      <c r="E2623" t="str">
        <f t="shared" si="40"/>
        <v>HO29580 19172642C 25192153689</v>
      </c>
      <c r="G2623" s="14">
        <v>0.64159722222222226</v>
      </c>
      <c r="H2623" t="s">
        <v>10037</v>
      </c>
    </row>
    <row r="2624" spans="1:8" x14ac:dyDescent="0.25">
      <c r="A2624" s="14">
        <v>0.65392361111111108</v>
      </c>
      <c r="B2624" t="s">
        <v>190</v>
      </c>
      <c r="C2624" t="s">
        <v>5189</v>
      </c>
      <c r="D2624">
        <v>25153153689</v>
      </c>
      <c r="E2624" t="str">
        <f t="shared" si="40"/>
        <v>HO29449 19172628C 25153153689</v>
      </c>
      <c r="G2624" s="14">
        <v>0.64162037037037034</v>
      </c>
      <c r="H2624" t="s">
        <v>10038</v>
      </c>
    </row>
    <row r="2625" spans="1:8" x14ac:dyDescent="0.25">
      <c r="A2625" s="14">
        <v>0.65395833333333331</v>
      </c>
      <c r="B2625" t="s">
        <v>140</v>
      </c>
      <c r="C2625" t="s">
        <v>5188</v>
      </c>
      <c r="D2625">
        <v>25164153689</v>
      </c>
      <c r="E2625" t="str">
        <f t="shared" si="40"/>
        <v>HO29451 19172632C 25164153689</v>
      </c>
      <c r="G2625" s="14">
        <v>0.64245370370370369</v>
      </c>
      <c r="H2625" t="s">
        <v>10039</v>
      </c>
    </row>
    <row r="2626" spans="1:8" x14ac:dyDescent="0.25">
      <c r="A2626" s="14">
        <v>0.65399305555555554</v>
      </c>
      <c r="B2626" t="s">
        <v>745</v>
      </c>
      <c r="C2626" t="s">
        <v>5193</v>
      </c>
      <c r="D2626">
        <v>25142153689</v>
      </c>
      <c r="E2626" t="str">
        <f t="shared" ref="E2626:E2689" si="41">CONCATENATE(B2626, " ",C2626," ",D2626)</f>
        <v>HO29571 19172622C 25142153689</v>
      </c>
      <c r="G2626" s="14">
        <v>0.64253472222222219</v>
      </c>
      <c r="H2626" t="s">
        <v>10040</v>
      </c>
    </row>
    <row r="2627" spans="1:8" x14ac:dyDescent="0.25">
      <c r="A2627" s="14">
        <v>0.65399305555555554</v>
      </c>
      <c r="B2627" t="s">
        <v>4625</v>
      </c>
      <c r="C2627" t="s">
        <v>5191</v>
      </c>
      <c r="D2627">
        <v>25145153689</v>
      </c>
      <c r="E2627" t="str">
        <f t="shared" si="41"/>
        <v>HO29610 19172624C 25145153689</v>
      </c>
      <c r="G2627" s="14">
        <v>0.6425925925925926</v>
      </c>
      <c r="H2627" t="s">
        <v>10041</v>
      </c>
    </row>
    <row r="2628" spans="1:8" x14ac:dyDescent="0.25">
      <c r="A2628" s="14">
        <v>0.65417824074074071</v>
      </c>
      <c r="B2628" t="s">
        <v>195</v>
      </c>
      <c r="C2628" t="s">
        <v>5195</v>
      </c>
      <c r="D2628">
        <v>25219153689</v>
      </c>
      <c r="E2628" t="str">
        <f t="shared" si="41"/>
        <v>ES05804 19172650C 25219153689</v>
      </c>
      <c r="G2628" s="14">
        <v>0.6425925925925926</v>
      </c>
      <c r="H2628" t="s">
        <v>10042</v>
      </c>
    </row>
    <row r="2629" spans="1:8" x14ac:dyDescent="0.25">
      <c r="A2629" s="14">
        <v>0.65451388888888895</v>
      </c>
      <c r="B2629" t="s">
        <v>186</v>
      </c>
      <c r="C2629" t="s">
        <v>5197</v>
      </c>
      <c r="D2629">
        <v>25216153689</v>
      </c>
      <c r="E2629" t="str">
        <f t="shared" si="41"/>
        <v>HO29472 19172649C 25216153689</v>
      </c>
      <c r="G2629" s="14">
        <v>0.64262731481481483</v>
      </c>
      <c r="H2629" t="s">
        <v>10043</v>
      </c>
    </row>
    <row r="2630" spans="1:8" x14ac:dyDescent="0.25">
      <c r="A2630" s="14">
        <v>0.65456018518518522</v>
      </c>
      <c r="B2630" t="s">
        <v>835</v>
      </c>
      <c r="C2630" t="s">
        <v>5199</v>
      </c>
      <c r="D2630">
        <v>25174153689</v>
      </c>
      <c r="E2630" t="str">
        <f t="shared" si="41"/>
        <v>HO29396 19172636C 25174153689</v>
      </c>
      <c r="G2630" s="14">
        <v>0.64263888888888887</v>
      </c>
      <c r="H2630" t="s">
        <v>10044</v>
      </c>
    </row>
    <row r="2631" spans="1:8" x14ac:dyDescent="0.25">
      <c r="A2631" s="14">
        <v>0.65461805555555552</v>
      </c>
      <c r="B2631" t="s">
        <v>149</v>
      </c>
      <c r="C2631" t="s">
        <v>5201</v>
      </c>
      <c r="D2631">
        <v>25179153689</v>
      </c>
      <c r="E2631" t="str">
        <f t="shared" si="41"/>
        <v>HO29581 19172639C 25179153689</v>
      </c>
      <c r="G2631" s="14">
        <v>0.64274305555555555</v>
      </c>
      <c r="H2631" t="s">
        <v>10045</v>
      </c>
    </row>
    <row r="2632" spans="1:8" x14ac:dyDescent="0.25">
      <c r="A2632" s="14">
        <v>0.65467592592592594</v>
      </c>
      <c r="B2632" t="s">
        <v>116</v>
      </c>
      <c r="C2632" t="s">
        <v>5203</v>
      </c>
      <c r="D2632">
        <v>25246153689</v>
      </c>
      <c r="E2632" t="str">
        <f t="shared" si="41"/>
        <v>ES05801 19172658C 25246153689</v>
      </c>
      <c r="G2632" s="14">
        <v>0.64277777777777778</v>
      </c>
      <c r="H2632" t="s">
        <v>10046</v>
      </c>
    </row>
    <row r="2633" spans="1:8" x14ac:dyDescent="0.25">
      <c r="A2633" s="14">
        <v>0.65469907407407402</v>
      </c>
      <c r="B2633" t="s">
        <v>144</v>
      </c>
      <c r="C2633" t="s">
        <v>5205</v>
      </c>
      <c r="D2633">
        <v>25247153689</v>
      </c>
      <c r="E2633" t="str">
        <f t="shared" si="41"/>
        <v>ES03824 19172660C 25247153689</v>
      </c>
      <c r="G2633" s="14">
        <v>0.64282407407407405</v>
      </c>
      <c r="H2633" t="s">
        <v>10047</v>
      </c>
    </row>
    <row r="2634" spans="1:8" x14ac:dyDescent="0.25">
      <c r="A2634" s="14">
        <v>0.65474537037037039</v>
      </c>
      <c r="B2634" t="s">
        <v>54</v>
      </c>
      <c r="C2634" t="s">
        <v>5207</v>
      </c>
      <c r="D2634">
        <v>25251153689</v>
      </c>
      <c r="E2634" t="str">
        <f t="shared" si="41"/>
        <v>ES04740 19172661C 25251153689</v>
      </c>
      <c r="G2634" s="14">
        <v>0.64288194444444446</v>
      </c>
      <c r="H2634" t="s">
        <v>10048</v>
      </c>
    </row>
    <row r="2635" spans="1:8" x14ac:dyDescent="0.25">
      <c r="A2635" s="14">
        <v>0.65491898148148142</v>
      </c>
      <c r="B2635" t="s">
        <v>150</v>
      </c>
      <c r="C2635" t="s">
        <v>5197</v>
      </c>
      <c r="D2635">
        <v>25216153689</v>
      </c>
      <c r="E2635" t="str">
        <f t="shared" si="41"/>
        <v>ES06935 19172649C 25216153689</v>
      </c>
      <c r="G2635" s="14">
        <v>0.64290509259259265</v>
      </c>
      <c r="H2635" t="s">
        <v>10049</v>
      </c>
    </row>
    <row r="2636" spans="1:8" x14ac:dyDescent="0.25">
      <c r="A2636" s="14">
        <v>0.65493055555555557</v>
      </c>
      <c r="B2636" t="s">
        <v>150</v>
      </c>
      <c r="C2636" t="s">
        <v>5197</v>
      </c>
      <c r="D2636">
        <v>25216153689</v>
      </c>
      <c r="E2636" t="str">
        <f t="shared" si="41"/>
        <v>ES06935 19172649C 25216153689</v>
      </c>
      <c r="G2636" s="14">
        <v>0.64314814814814814</v>
      </c>
      <c r="H2636" t="s">
        <v>10050</v>
      </c>
    </row>
    <row r="2637" spans="1:8" x14ac:dyDescent="0.25">
      <c r="A2637" s="14">
        <v>0.65515046296296298</v>
      </c>
      <c r="B2637" t="s">
        <v>134</v>
      </c>
      <c r="C2637" t="s">
        <v>5210</v>
      </c>
      <c r="D2637">
        <v>25222153689</v>
      </c>
      <c r="E2637" t="str">
        <f t="shared" si="41"/>
        <v>HO29422 19172651C 25222153689</v>
      </c>
      <c r="G2637" s="14">
        <v>0.64326388888888886</v>
      </c>
      <c r="H2637" t="s">
        <v>10051</v>
      </c>
    </row>
    <row r="2638" spans="1:8" x14ac:dyDescent="0.25">
      <c r="A2638" s="14">
        <v>0.6552662037037037</v>
      </c>
      <c r="B2638" t="s">
        <v>2957</v>
      </c>
      <c r="C2638" t="s">
        <v>5212</v>
      </c>
      <c r="D2638">
        <v>25260153689</v>
      </c>
      <c r="E2638" t="str">
        <f t="shared" si="41"/>
        <v>ES08263 19172662C 25260153689</v>
      </c>
      <c r="G2638" s="14">
        <v>0.64326388888888886</v>
      </c>
      <c r="H2638" t="s">
        <v>10052</v>
      </c>
    </row>
    <row r="2639" spans="1:8" x14ac:dyDescent="0.25">
      <c r="A2639" s="14">
        <v>0.65532407407407411</v>
      </c>
      <c r="B2639" t="s">
        <v>191</v>
      </c>
      <c r="C2639" t="s">
        <v>5214</v>
      </c>
      <c r="D2639">
        <v>25273153689</v>
      </c>
      <c r="E2639" t="str">
        <f t="shared" si="41"/>
        <v>ES08199 19172666C 25273153689</v>
      </c>
      <c r="G2639" s="14">
        <v>0.64328703703703705</v>
      </c>
      <c r="H2639" t="s">
        <v>10053</v>
      </c>
    </row>
    <row r="2640" spans="1:8" x14ac:dyDescent="0.25">
      <c r="A2640" s="14">
        <v>0.65549768518518514</v>
      </c>
      <c r="B2640" t="s">
        <v>53</v>
      </c>
      <c r="C2640" t="s">
        <v>5216</v>
      </c>
      <c r="D2640">
        <v>25281153689</v>
      </c>
      <c r="E2640" t="str">
        <f t="shared" si="41"/>
        <v>HO00259 19172669C 25281153689</v>
      </c>
      <c r="G2640" s="14">
        <v>0.64341435185185192</v>
      </c>
      <c r="H2640" t="s">
        <v>10054</v>
      </c>
    </row>
    <row r="2641" spans="1:8" x14ac:dyDescent="0.25">
      <c r="A2641" s="14">
        <v>0.65553240740740748</v>
      </c>
      <c r="B2641" t="s">
        <v>2948</v>
      </c>
      <c r="C2641" t="s">
        <v>5218</v>
      </c>
      <c r="D2641">
        <v>25276153689</v>
      </c>
      <c r="E2641" t="str">
        <f t="shared" si="41"/>
        <v>ES05445 19172668C 25276153689</v>
      </c>
      <c r="G2641" s="14">
        <v>0.64362268518518517</v>
      </c>
      <c r="H2641" t="s">
        <v>10055</v>
      </c>
    </row>
    <row r="2642" spans="1:8" x14ac:dyDescent="0.25">
      <c r="A2642" s="14">
        <v>0.65574074074074074</v>
      </c>
      <c r="B2642" t="s">
        <v>4625</v>
      </c>
      <c r="C2642" t="s">
        <v>5220</v>
      </c>
      <c r="D2642">
        <v>25292153689</v>
      </c>
      <c r="E2642" t="str">
        <f t="shared" si="41"/>
        <v>HO29610 19172672C 25292153689</v>
      </c>
      <c r="G2642" s="14">
        <v>0.64376157407407408</v>
      </c>
      <c r="H2642" t="s">
        <v>10056</v>
      </c>
    </row>
    <row r="2643" spans="1:8" x14ac:dyDescent="0.25">
      <c r="A2643" s="14">
        <v>0.65600694444444441</v>
      </c>
      <c r="B2643" t="s">
        <v>104</v>
      </c>
      <c r="C2643" t="s">
        <v>5222</v>
      </c>
      <c r="D2643">
        <v>25266153689</v>
      </c>
      <c r="E2643" t="str">
        <f t="shared" si="41"/>
        <v>ES07993 19172664C 25266153689</v>
      </c>
      <c r="G2643" s="14">
        <v>0.64388888888888884</v>
      </c>
      <c r="H2643" t="s">
        <v>10058</v>
      </c>
    </row>
    <row r="2644" spans="1:8" x14ac:dyDescent="0.25">
      <c r="A2644" s="14">
        <v>0.65601851851851845</v>
      </c>
      <c r="B2644" t="s">
        <v>194</v>
      </c>
      <c r="C2644" t="s">
        <v>5224</v>
      </c>
      <c r="D2644">
        <v>25301153689</v>
      </c>
      <c r="E2644" t="str">
        <f t="shared" si="41"/>
        <v>HO29450 19172674C 25301153689</v>
      </c>
      <c r="G2644" s="14">
        <v>0.64429398148148154</v>
      </c>
      <c r="H2644" t="s">
        <v>10059</v>
      </c>
    </row>
    <row r="2645" spans="1:8" x14ac:dyDescent="0.25">
      <c r="A2645" s="14">
        <v>0.65619212962962969</v>
      </c>
      <c r="B2645" t="s">
        <v>4331</v>
      </c>
      <c r="C2645" t="s">
        <v>5226</v>
      </c>
      <c r="D2645">
        <v>25307153689</v>
      </c>
      <c r="E2645" t="str">
        <f t="shared" si="41"/>
        <v>HO29580 19172675C 25307153689</v>
      </c>
      <c r="G2645" s="14">
        <v>0.64431712962962961</v>
      </c>
      <c r="H2645" t="s">
        <v>10060</v>
      </c>
    </row>
    <row r="2646" spans="1:8" x14ac:dyDescent="0.25">
      <c r="A2646" s="14">
        <v>0.65620370370370373</v>
      </c>
      <c r="B2646" t="s">
        <v>179</v>
      </c>
      <c r="C2646" t="s">
        <v>5229</v>
      </c>
      <c r="D2646">
        <v>25316153689</v>
      </c>
      <c r="E2646" t="str">
        <f t="shared" si="41"/>
        <v>HO29517 19172680C 25316153689</v>
      </c>
      <c r="G2646" s="14">
        <v>0.64456018518518521</v>
      </c>
      <c r="H2646" t="s">
        <v>10061</v>
      </c>
    </row>
    <row r="2647" spans="1:8" x14ac:dyDescent="0.25">
      <c r="A2647" s="14">
        <v>0.65622685185185181</v>
      </c>
      <c r="B2647" t="s">
        <v>191</v>
      </c>
      <c r="C2647" t="s">
        <v>5228</v>
      </c>
      <c r="D2647">
        <v>25310153689</v>
      </c>
      <c r="E2647" t="str">
        <f t="shared" si="41"/>
        <v>ES08199 19172677C 25310153689</v>
      </c>
      <c r="G2647" s="14">
        <v>0.64483796296296292</v>
      </c>
      <c r="H2647" t="s">
        <v>10062</v>
      </c>
    </row>
    <row r="2648" spans="1:8" x14ac:dyDescent="0.25">
      <c r="A2648" s="14">
        <v>0.65630787037037031</v>
      </c>
      <c r="B2648" t="s">
        <v>745</v>
      </c>
      <c r="C2648" t="s">
        <v>5193</v>
      </c>
      <c r="D2648">
        <v>25142153689</v>
      </c>
      <c r="E2648" t="str">
        <f t="shared" si="41"/>
        <v>HO29571 19172622C 25142153689</v>
      </c>
      <c r="G2648" s="14">
        <v>0.64483796296296292</v>
      </c>
      <c r="H2648" t="s">
        <v>10063</v>
      </c>
    </row>
    <row r="2649" spans="1:8" x14ac:dyDescent="0.25">
      <c r="A2649" s="14">
        <v>0.65635416666666668</v>
      </c>
      <c r="B2649" t="s">
        <v>76</v>
      </c>
      <c r="C2649" t="s">
        <v>5231</v>
      </c>
      <c r="D2649">
        <v>25315153689</v>
      </c>
      <c r="E2649" t="str">
        <f t="shared" si="41"/>
        <v>ES06914 19172679C 25315153689</v>
      </c>
      <c r="G2649" s="14">
        <v>0.64487268518518526</v>
      </c>
      <c r="H2649" t="s">
        <v>10064</v>
      </c>
    </row>
    <row r="2650" spans="1:8" x14ac:dyDescent="0.25">
      <c r="A2650" s="14">
        <v>0.65670138888888896</v>
      </c>
      <c r="B2650" t="s">
        <v>182</v>
      </c>
      <c r="C2650" t="s">
        <v>7557</v>
      </c>
      <c r="D2650">
        <v>25288153689</v>
      </c>
      <c r="E2650" t="str">
        <f t="shared" si="41"/>
        <v>ES05795 19172671C 25288153689</v>
      </c>
      <c r="G2650" s="14">
        <v>0.6449421296296296</v>
      </c>
      <c r="H2650" t="s">
        <v>10065</v>
      </c>
    </row>
    <row r="2651" spans="1:8" x14ac:dyDescent="0.25">
      <c r="A2651" s="14">
        <v>0.6572337962962963</v>
      </c>
      <c r="B2651" t="s">
        <v>19</v>
      </c>
      <c r="C2651" t="s">
        <v>5233</v>
      </c>
      <c r="D2651">
        <v>25353153689</v>
      </c>
      <c r="E2651" t="str">
        <f t="shared" si="41"/>
        <v>ES06748 19172693C 25353153689</v>
      </c>
      <c r="G2651" s="14">
        <v>0.6449421296296296</v>
      </c>
      <c r="H2651" t="s">
        <v>10066</v>
      </c>
    </row>
    <row r="2652" spans="1:8" x14ac:dyDescent="0.25">
      <c r="A2652" s="14">
        <v>0.65737268518518521</v>
      </c>
      <c r="B2652" t="s">
        <v>113</v>
      </c>
      <c r="C2652" t="s">
        <v>5235</v>
      </c>
      <c r="D2652">
        <v>25348153689</v>
      </c>
      <c r="E2652" t="str">
        <f t="shared" si="41"/>
        <v>HO29480 19172692C 25348153689</v>
      </c>
      <c r="G2652" s="14">
        <v>0.64501157407407406</v>
      </c>
      <c r="H2652" t="s">
        <v>10067</v>
      </c>
    </row>
    <row r="2653" spans="1:8" x14ac:dyDescent="0.25">
      <c r="A2653" s="14">
        <v>0.65769675925925919</v>
      </c>
      <c r="B2653" t="s">
        <v>195</v>
      </c>
      <c r="C2653" t="s">
        <v>5237</v>
      </c>
      <c r="D2653">
        <v>25375153689</v>
      </c>
      <c r="E2653" t="str">
        <f t="shared" si="41"/>
        <v>ES05804 19172698C 25375153689</v>
      </c>
      <c r="G2653" s="14">
        <v>0.64526620370370369</v>
      </c>
      <c r="H2653" t="s">
        <v>10068</v>
      </c>
    </row>
    <row r="2654" spans="1:8" x14ac:dyDescent="0.25">
      <c r="A2654" s="14">
        <v>0.65770833333333334</v>
      </c>
      <c r="B2654" t="s">
        <v>4625</v>
      </c>
      <c r="C2654" t="s">
        <v>5239</v>
      </c>
      <c r="D2654">
        <v>25317153689</v>
      </c>
      <c r="E2654" t="str">
        <f t="shared" si="41"/>
        <v>HO29610 19172681C 25317153689</v>
      </c>
      <c r="G2654" s="14">
        <v>0.64531250000000007</v>
      </c>
      <c r="H2654" t="s">
        <v>10069</v>
      </c>
    </row>
    <row r="2655" spans="1:8" x14ac:dyDescent="0.25">
      <c r="A2655" s="14">
        <v>0.65803240740740743</v>
      </c>
      <c r="B2655" t="s">
        <v>179</v>
      </c>
      <c r="C2655" t="s">
        <v>5241</v>
      </c>
      <c r="D2655">
        <v>25340153689</v>
      </c>
      <c r="E2655" t="str">
        <f t="shared" si="41"/>
        <v>HO29517 19172689C 25340153689</v>
      </c>
      <c r="G2655" s="14">
        <v>0.64535879629629633</v>
      </c>
      <c r="H2655" t="s">
        <v>10070</v>
      </c>
    </row>
    <row r="2656" spans="1:8" x14ac:dyDescent="0.25">
      <c r="A2656" s="14">
        <v>0.65818287037037038</v>
      </c>
      <c r="B2656" t="s">
        <v>140</v>
      </c>
      <c r="C2656" t="s">
        <v>5243</v>
      </c>
      <c r="D2656">
        <v>25395153689</v>
      </c>
      <c r="E2656" t="str">
        <f t="shared" si="41"/>
        <v>HO29451 19172701C 25395153689</v>
      </c>
      <c r="G2656" s="14">
        <v>0.64537037037037037</v>
      </c>
      <c r="H2656" t="s">
        <v>10071</v>
      </c>
    </row>
    <row r="2657" spans="1:8" x14ac:dyDescent="0.25">
      <c r="A2657" s="14">
        <v>0.65835648148148151</v>
      </c>
      <c r="B2657" t="s">
        <v>182</v>
      </c>
      <c r="C2657" t="s">
        <v>5245</v>
      </c>
      <c r="D2657">
        <v>25405153689</v>
      </c>
      <c r="E2657" t="str">
        <f t="shared" si="41"/>
        <v>ES05795 19172702C 25405153689</v>
      </c>
      <c r="G2657" s="14">
        <v>0.64539351851851856</v>
      </c>
      <c r="H2657" t="s">
        <v>10072</v>
      </c>
    </row>
    <row r="2658" spans="1:8" x14ac:dyDescent="0.25">
      <c r="A2658" s="14">
        <v>0.65855324074074073</v>
      </c>
      <c r="B2658" t="s">
        <v>857</v>
      </c>
      <c r="C2658" t="s">
        <v>5247</v>
      </c>
      <c r="D2658">
        <v>25418153689</v>
      </c>
      <c r="E2658" t="str">
        <f t="shared" si="41"/>
        <v>ES09497 19172706C 25418153689</v>
      </c>
      <c r="G2658" s="14">
        <v>0.64543981481481483</v>
      </c>
      <c r="H2658" t="s">
        <v>10073</v>
      </c>
    </row>
    <row r="2659" spans="1:8" x14ac:dyDescent="0.25">
      <c r="A2659" s="14">
        <v>0.65861111111111115</v>
      </c>
      <c r="B2659" t="s">
        <v>106</v>
      </c>
      <c r="C2659" t="s">
        <v>5249</v>
      </c>
      <c r="D2659">
        <v>25423153689</v>
      </c>
      <c r="E2659" t="str">
        <f t="shared" si="41"/>
        <v>ES05551 19172707C 25423153689</v>
      </c>
      <c r="G2659" s="14">
        <v>0.64564814814814808</v>
      </c>
      <c r="H2659" t="s">
        <v>10074</v>
      </c>
    </row>
    <row r="2660" spans="1:8" x14ac:dyDescent="0.25">
      <c r="A2660" s="14">
        <v>0.65865740740740741</v>
      </c>
      <c r="B2660" t="s">
        <v>53</v>
      </c>
      <c r="C2660" t="s">
        <v>5251</v>
      </c>
      <c r="D2660">
        <v>25370153689</v>
      </c>
      <c r="E2660" t="str">
        <f t="shared" si="41"/>
        <v>HO00259 19172696C 25370153689</v>
      </c>
      <c r="G2660" s="14">
        <v>0.64583333333333337</v>
      </c>
      <c r="H2660" t="s">
        <v>10075</v>
      </c>
    </row>
    <row r="2661" spans="1:8" x14ac:dyDescent="0.25">
      <c r="A2661" s="14">
        <v>0.65934027777777782</v>
      </c>
      <c r="B2661" t="s">
        <v>99</v>
      </c>
      <c r="C2661" t="s">
        <v>7558</v>
      </c>
      <c r="D2661">
        <v>25460153689</v>
      </c>
      <c r="E2661" t="str">
        <f t="shared" si="41"/>
        <v>HO29575 19172719C 25460153689</v>
      </c>
      <c r="G2661" s="14">
        <v>0.64601851851851855</v>
      </c>
      <c r="H2661" t="s">
        <v>10076</v>
      </c>
    </row>
    <row r="2662" spans="1:8" x14ac:dyDescent="0.25">
      <c r="A2662" s="14">
        <v>0.65936342592592589</v>
      </c>
      <c r="B2662" t="s">
        <v>76</v>
      </c>
      <c r="C2662" t="s">
        <v>5253</v>
      </c>
      <c r="D2662">
        <v>25472153689</v>
      </c>
      <c r="E2662" t="str">
        <f t="shared" si="41"/>
        <v>ES06914 19172725C 25472153689</v>
      </c>
      <c r="G2662" s="14">
        <v>0.64605324074074078</v>
      </c>
      <c r="H2662" t="s">
        <v>10077</v>
      </c>
    </row>
    <row r="2663" spans="1:8" x14ac:dyDescent="0.25">
      <c r="A2663" s="14">
        <v>0.65936342592592589</v>
      </c>
      <c r="B2663" t="s">
        <v>12</v>
      </c>
      <c r="C2663" t="s">
        <v>5254</v>
      </c>
      <c r="D2663">
        <v>25346153689</v>
      </c>
      <c r="E2663" t="str">
        <f t="shared" si="41"/>
        <v>HO29591 19172691C 25346153689</v>
      </c>
      <c r="G2663" s="14">
        <v>0.64635416666666667</v>
      </c>
      <c r="H2663" t="s">
        <v>10078</v>
      </c>
    </row>
    <row r="2664" spans="1:8" x14ac:dyDescent="0.25">
      <c r="A2664" s="14">
        <v>0.65942129629629631</v>
      </c>
      <c r="B2664" t="s">
        <v>1348</v>
      </c>
      <c r="C2664" t="s">
        <v>5256</v>
      </c>
      <c r="D2664">
        <v>25415153689</v>
      </c>
      <c r="E2664" t="str">
        <f t="shared" si="41"/>
        <v>HO29493 19172705C 25415153689</v>
      </c>
      <c r="G2664" s="14">
        <v>0.64635416666666667</v>
      </c>
      <c r="H2664" t="s">
        <v>10079</v>
      </c>
    </row>
    <row r="2665" spans="1:8" x14ac:dyDescent="0.25">
      <c r="A2665" s="14">
        <v>0.65950231481481481</v>
      </c>
      <c r="B2665" t="s">
        <v>51</v>
      </c>
      <c r="C2665" t="s">
        <v>5258</v>
      </c>
      <c r="D2665">
        <v>25475153689</v>
      </c>
      <c r="E2665" t="str">
        <f t="shared" si="41"/>
        <v>ES03071 19172728C 25475153689</v>
      </c>
      <c r="G2665" s="14">
        <v>0.64641203703703709</v>
      </c>
      <c r="H2665" t="s">
        <v>10080</v>
      </c>
    </row>
    <row r="2666" spans="1:8" x14ac:dyDescent="0.25">
      <c r="A2666" s="14">
        <v>0.65952546296296299</v>
      </c>
      <c r="B2666" t="s">
        <v>112</v>
      </c>
      <c r="C2666" t="s">
        <v>5260</v>
      </c>
      <c r="D2666">
        <v>25428153689</v>
      </c>
      <c r="E2666" t="str">
        <f t="shared" si="41"/>
        <v>HO21049 19172708C 25428153689</v>
      </c>
      <c r="G2666" s="14">
        <v>0.64644675925925921</v>
      </c>
      <c r="H2666" t="s">
        <v>10081</v>
      </c>
    </row>
    <row r="2667" spans="1:8" x14ac:dyDescent="0.25">
      <c r="A2667" s="14">
        <v>0.65961805555555553</v>
      </c>
      <c r="B2667" t="s">
        <v>192</v>
      </c>
      <c r="C2667" t="s">
        <v>5262</v>
      </c>
      <c r="D2667">
        <v>25430153689</v>
      </c>
      <c r="E2667" t="str">
        <f t="shared" si="41"/>
        <v>HO00502 19172709C 25430153689</v>
      </c>
      <c r="G2667" s="14">
        <v>0.64649305555555558</v>
      </c>
      <c r="H2667" t="s">
        <v>10082</v>
      </c>
    </row>
    <row r="2668" spans="1:8" x14ac:dyDescent="0.25">
      <c r="A2668" s="14">
        <v>0.65969907407407413</v>
      </c>
      <c r="B2668" t="s">
        <v>144</v>
      </c>
      <c r="C2668" t="s">
        <v>5264</v>
      </c>
      <c r="D2668">
        <v>25484153689</v>
      </c>
      <c r="E2668" t="str">
        <f t="shared" si="41"/>
        <v>ES03824 19172734C 25484153689</v>
      </c>
      <c r="G2668" s="14">
        <v>0.64666666666666661</v>
      </c>
      <c r="H2668" t="s">
        <v>10083</v>
      </c>
    </row>
    <row r="2669" spans="1:8" x14ac:dyDescent="0.25">
      <c r="A2669" s="14">
        <v>0.65972222222222221</v>
      </c>
      <c r="B2669" t="s">
        <v>4178</v>
      </c>
      <c r="C2669" t="s">
        <v>7559</v>
      </c>
      <c r="D2669">
        <v>25486153689</v>
      </c>
      <c r="E2669" t="str">
        <f t="shared" si="41"/>
        <v>ES05782 19172735C 25486153689</v>
      </c>
      <c r="G2669" s="14">
        <v>0.64674768518518522</v>
      </c>
      <c r="H2669" t="s">
        <v>10084</v>
      </c>
    </row>
    <row r="2670" spans="1:8" x14ac:dyDescent="0.25">
      <c r="A2670" s="14">
        <v>0.65979166666666667</v>
      </c>
      <c r="B2670" t="s">
        <v>111</v>
      </c>
      <c r="C2670" t="s">
        <v>5266</v>
      </c>
      <c r="D2670">
        <v>25489153689</v>
      </c>
      <c r="E2670" t="str">
        <f t="shared" si="41"/>
        <v>HO29583 19172737C 25489153689</v>
      </c>
      <c r="G2670" s="14">
        <v>0.64736111111111116</v>
      </c>
      <c r="H2670" t="s">
        <v>10085</v>
      </c>
    </row>
    <row r="2671" spans="1:8" x14ac:dyDescent="0.25">
      <c r="A2671" s="14">
        <v>0.65984953703703708</v>
      </c>
      <c r="B2671" t="s">
        <v>140</v>
      </c>
      <c r="C2671" t="s">
        <v>5268</v>
      </c>
      <c r="D2671">
        <v>25474153689</v>
      </c>
      <c r="E2671" t="str">
        <f t="shared" si="41"/>
        <v>HO29451 19172727C 25474153689</v>
      </c>
      <c r="G2671" s="14">
        <v>0.64748842592592593</v>
      </c>
      <c r="H2671" t="s">
        <v>10086</v>
      </c>
    </row>
    <row r="2672" spans="1:8" x14ac:dyDescent="0.25">
      <c r="A2672" s="14">
        <v>0.65994212962962961</v>
      </c>
      <c r="B2672" t="s">
        <v>95</v>
      </c>
      <c r="C2672" t="s">
        <v>5270</v>
      </c>
      <c r="D2672">
        <v>25481153689</v>
      </c>
      <c r="E2672" t="str">
        <f t="shared" si="41"/>
        <v>HO21216 19172733C 25481153689</v>
      </c>
      <c r="G2672" s="14">
        <v>0.64768518518518514</v>
      </c>
      <c r="H2672" t="s">
        <v>10087</v>
      </c>
    </row>
    <row r="2673" spans="1:8" x14ac:dyDescent="0.25">
      <c r="A2673" s="14">
        <v>0.6599652777777778</v>
      </c>
      <c r="B2673" t="s">
        <v>186</v>
      </c>
      <c r="C2673" t="s">
        <v>5272</v>
      </c>
      <c r="D2673">
        <v>25501153689</v>
      </c>
      <c r="E2673" t="str">
        <f t="shared" si="41"/>
        <v>HO29472 19172741C 25501153689</v>
      </c>
      <c r="G2673" s="14">
        <v>0.64770833333333333</v>
      </c>
      <c r="H2673" t="s">
        <v>10088</v>
      </c>
    </row>
    <row r="2674" spans="1:8" x14ac:dyDescent="0.25">
      <c r="A2674" s="14">
        <v>0.66012731481481479</v>
      </c>
      <c r="B2674" t="s">
        <v>1392</v>
      </c>
      <c r="C2674" t="s">
        <v>5274</v>
      </c>
      <c r="D2674">
        <v>25508153689</v>
      </c>
      <c r="E2674" t="str">
        <f t="shared" si="41"/>
        <v>HO29452 19172744C 25508153689</v>
      </c>
      <c r="G2674" s="14">
        <v>0.64774305555555556</v>
      </c>
      <c r="H2674" t="s">
        <v>10089</v>
      </c>
    </row>
    <row r="2675" spans="1:8" x14ac:dyDescent="0.25">
      <c r="A2675" s="14">
        <v>0.66028935185185189</v>
      </c>
      <c r="B2675" t="s">
        <v>146</v>
      </c>
      <c r="C2675" t="s">
        <v>5276</v>
      </c>
      <c r="D2675">
        <v>51273878</v>
      </c>
      <c r="E2675" t="str">
        <f t="shared" si="41"/>
        <v>HO29566 19172720C 51273878</v>
      </c>
      <c r="G2675" s="14">
        <v>0.6480555555555555</v>
      </c>
      <c r="H2675" t="s">
        <v>10090</v>
      </c>
    </row>
    <row r="2676" spans="1:8" x14ac:dyDescent="0.25">
      <c r="A2676" s="14">
        <v>0.66032407407407401</v>
      </c>
      <c r="B2676" t="s">
        <v>137</v>
      </c>
      <c r="C2676" t="s">
        <v>5279</v>
      </c>
      <c r="D2676">
        <v>25477153689</v>
      </c>
      <c r="E2676" t="str">
        <f t="shared" si="41"/>
        <v>HO21169 19172729C 25477153689</v>
      </c>
      <c r="G2676" s="14">
        <v>0.64811342592592591</v>
      </c>
      <c r="H2676" t="s">
        <v>10091</v>
      </c>
    </row>
    <row r="2677" spans="1:8" x14ac:dyDescent="0.25">
      <c r="A2677" s="14">
        <v>0.66033564814814816</v>
      </c>
      <c r="B2677" t="s">
        <v>132</v>
      </c>
      <c r="C2677" t="s">
        <v>5278</v>
      </c>
      <c r="D2677">
        <v>25478153689</v>
      </c>
      <c r="E2677" t="str">
        <f t="shared" si="41"/>
        <v>HO29492 19172730C 25478153689</v>
      </c>
      <c r="G2677" s="14">
        <v>0.64833333333333332</v>
      </c>
      <c r="H2677" t="s">
        <v>10092</v>
      </c>
    </row>
    <row r="2678" spans="1:8" x14ac:dyDescent="0.25">
      <c r="A2678" s="14">
        <v>0.66069444444444447</v>
      </c>
      <c r="B2678" t="s">
        <v>2957</v>
      </c>
      <c r="C2678" t="s">
        <v>5281</v>
      </c>
      <c r="D2678">
        <v>25538153689</v>
      </c>
      <c r="E2678" t="str">
        <f t="shared" si="41"/>
        <v>ES08263 19172752C 25538153689</v>
      </c>
      <c r="G2678" s="14">
        <v>0.64849537037037031</v>
      </c>
      <c r="H2678" t="s">
        <v>10093</v>
      </c>
    </row>
    <row r="2679" spans="1:8" x14ac:dyDescent="0.25">
      <c r="A2679" s="14">
        <v>0.66074074074074074</v>
      </c>
      <c r="B2679" t="s">
        <v>191</v>
      </c>
      <c r="C2679" t="s">
        <v>5283</v>
      </c>
      <c r="D2679">
        <v>25543153689</v>
      </c>
      <c r="E2679" t="str">
        <f t="shared" si="41"/>
        <v>ES08199 19172755C 25543153689</v>
      </c>
      <c r="G2679" s="14">
        <v>0.6488194444444445</v>
      </c>
      <c r="H2679" t="s">
        <v>10094</v>
      </c>
    </row>
    <row r="2680" spans="1:8" x14ac:dyDescent="0.25">
      <c r="A2680" s="14">
        <v>0.66078703703703701</v>
      </c>
      <c r="B2680" t="s">
        <v>134</v>
      </c>
      <c r="C2680" t="s">
        <v>5285</v>
      </c>
      <c r="D2680">
        <v>25522153689</v>
      </c>
      <c r="E2680" t="str">
        <f t="shared" si="41"/>
        <v>HO29422 19172747C 25522153689</v>
      </c>
      <c r="G2680" s="14">
        <v>0.64884259259259258</v>
      </c>
      <c r="H2680" t="s">
        <v>10095</v>
      </c>
    </row>
    <row r="2681" spans="1:8" x14ac:dyDescent="0.25">
      <c r="A2681" s="14">
        <v>0.66081018518518519</v>
      </c>
      <c r="B2681" t="s">
        <v>143</v>
      </c>
      <c r="C2681" t="s">
        <v>5287</v>
      </c>
      <c r="D2681">
        <v>25532153689</v>
      </c>
      <c r="E2681" t="str">
        <f t="shared" si="41"/>
        <v>HO29418 19172749C 25532153689</v>
      </c>
      <c r="G2681" s="14">
        <v>0.64885416666666662</v>
      </c>
      <c r="H2681" t="s">
        <v>10096</v>
      </c>
    </row>
    <row r="2682" spans="1:8" x14ac:dyDescent="0.25">
      <c r="A2682" s="14">
        <v>0.66100694444444441</v>
      </c>
      <c r="B2682" t="s">
        <v>54</v>
      </c>
      <c r="C2682" t="s">
        <v>5289</v>
      </c>
      <c r="D2682">
        <v>25558153689</v>
      </c>
      <c r="E2682" t="str">
        <f t="shared" si="41"/>
        <v>ES04740 19172761C 25558153689</v>
      </c>
      <c r="G2682" s="14">
        <v>0.64888888888888896</v>
      </c>
      <c r="H2682" t="s">
        <v>10097</v>
      </c>
    </row>
    <row r="2683" spans="1:8" x14ac:dyDescent="0.25">
      <c r="A2683" s="14">
        <v>0.66121527777777778</v>
      </c>
      <c r="B2683" t="s">
        <v>111</v>
      </c>
      <c r="C2683" t="s">
        <v>5291</v>
      </c>
      <c r="D2683">
        <v>25552153689</v>
      </c>
      <c r="E2683" t="str">
        <f t="shared" si="41"/>
        <v>HO29583 19172758C 25552153689</v>
      </c>
      <c r="G2683" s="14">
        <v>0.64909722222222221</v>
      </c>
      <c r="H2683" t="s">
        <v>10098</v>
      </c>
    </row>
    <row r="2684" spans="1:8" x14ac:dyDescent="0.25">
      <c r="A2684" s="14">
        <v>0.66122685185185182</v>
      </c>
      <c r="B2684" t="s">
        <v>116</v>
      </c>
      <c r="C2684" t="s">
        <v>5293</v>
      </c>
      <c r="D2684">
        <v>25572153689</v>
      </c>
      <c r="E2684" t="str">
        <f t="shared" si="41"/>
        <v>ES05801 19172766C 25572153689</v>
      </c>
      <c r="G2684" s="14">
        <v>0.64961805555555563</v>
      </c>
      <c r="H2684" t="s">
        <v>10100</v>
      </c>
    </row>
    <row r="2685" spans="1:8" x14ac:dyDescent="0.25">
      <c r="A2685" s="14">
        <v>0.6613310185185185</v>
      </c>
      <c r="B2685" t="s">
        <v>23</v>
      </c>
      <c r="C2685" t="s">
        <v>5295</v>
      </c>
      <c r="D2685">
        <v>25528153689</v>
      </c>
      <c r="E2685" t="str">
        <f t="shared" si="41"/>
        <v>HO29478 19172748C 25528153689</v>
      </c>
      <c r="G2685" s="14">
        <v>0.64965277777777775</v>
      </c>
      <c r="H2685" t="s">
        <v>10101</v>
      </c>
    </row>
    <row r="2686" spans="1:8" x14ac:dyDescent="0.25">
      <c r="A2686" s="14">
        <v>0.66142361111111114</v>
      </c>
      <c r="B2686" t="s">
        <v>195</v>
      </c>
      <c r="C2686" t="s">
        <v>5297</v>
      </c>
      <c r="D2686">
        <v>25581153689</v>
      </c>
      <c r="E2686" t="str">
        <f t="shared" si="41"/>
        <v>ES05804 19172769C 25581153689</v>
      </c>
      <c r="G2686" s="14">
        <v>0.64981481481481485</v>
      </c>
      <c r="H2686" t="s">
        <v>10102</v>
      </c>
    </row>
    <row r="2687" spans="1:8" x14ac:dyDescent="0.25">
      <c r="A2687" s="14">
        <v>0.66146990740740741</v>
      </c>
      <c r="B2687" t="s">
        <v>175</v>
      </c>
      <c r="C2687" t="s">
        <v>5299</v>
      </c>
      <c r="D2687">
        <v>25582153689</v>
      </c>
      <c r="E2687" t="str">
        <f t="shared" si="41"/>
        <v>ES09263 19172771C 25582153689</v>
      </c>
      <c r="G2687" s="14">
        <v>0.64997685185185183</v>
      </c>
      <c r="H2687" t="s">
        <v>10103</v>
      </c>
    </row>
    <row r="2688" spans="1:8" x14ac:dyDescent="0.25">
      <c r="A2688" s="14">
        <v>0.66152777777777783</v>
      </c>
      <c r="B2688" t="s">
        <v>49</v>
      </c>
      <c r="C2688" t="s">
        <v>5301</v>
      </c>
      <c r="D2688">
        <v>25533153689</v>
      </c>
      <c r="E2688" t="str">
        <f t="shared" si="41"/>
        <v>HO29476 19172751C 25533153689</v>
      </c>
      <c r="G2688" s="14">
        <v>0.65013888888888893</v>
      </c>
      <c r="H2688" t="s">
        <v>10104</v>
      </c>
    </row>
    <row r="2689" spans="1:8" x14ac:dyDescent="0.25">
      <c r="A2689" s="14">
        <v>0.66160879629629632</v>
      </c>
      <c r="B2689" t="s">
        <v>197</v>
      </c>
      <c r="C2689" t="s">
        <v>5303</v>
      </c>
      <c r="D2689">
        <v>25590153689</v>
      </c>
      <c r="E2689" t="str">
        <f t="shared" si="41"/>
        <v>ES07920 19172774C 25590153689</v>
      </c>
      <c r="G2689" s="14">
        <v>0.65023148148148147</v>
      </c>
      <c r="H2689" t="s">
        <v>10105</v>
      </c>
    </row>
    <row r="2690" spans="1:8" x14ac:dyDescent="0.25">
      <c r="A2690" s="14">
        <v>0.66168981481481481</v>
      </c>
      <c r="B2690" t="s">
        <v>82</v>
      </c>
      <c r="C2690" t="s">
        <v>5305</v>
      </c>
      <c r="D2690">
        <v>25561153689</v>
      </c>
      <c r="E2690" t="str">
        <f t="shared" ref="E2690:E2753" si="42">CONCATENATE(B2690, " ",C2690," ",D2690)</f>
        <v>HO29491 19172762C 25561153689</v>
      </c>
      <c r="G2690" s="14">
        <v>0.65031249999999996</v>
      </c>
      <c r="H2690" t="s">
        <v>10106</v>
      </c>
    </row>
    <row r="2691" spans="1:8" x14ac:dyDescent="0.25">
      <c r="A2691" s="14">
        <v>0.66202546296296294</v>
      </c>
      <c r="B2691" t="s">
        <v>51</v>
      </c>
      <c r="C2691" t="s">
        <v>5307</v>
      </c>
      <c r="D2691">
        <v>25613153689</v>
      </c>
      <c r="E2691" t="str">
        <f t="shared" si="42"/>
        <v>ES03071 19172780C 25613153689</v>
      </c>
      <c r="G2691" s="14">
        <v>0.65062500000000001</v>
      </c>
      <c r="H2691" t="s">
        <v>10107</v>
      </c>
    </row>
    <row r="2692" spans="1:8" x14ac:dyDescent="0.25">
      <c r="A2692" s="14">
        <v>0.6622569444444445</v>
      </c>
      <c r="B2692" t="s">
        <v>147</v>
      </c>
      <c r="C2692" t="s">
        <v>5309</v>
      </c>
      <c r="D2692">
        <v>25434153689</v>
      </c>
      <c r="E2692" t="str">
        <f t="shared" si="42"/>
        <v>HO20903 19172711C 25434153689</v>
      </c>
      <c r="G2692" s="14">
        <v>0.65074074074074073</v>
      </c>
      <c r="H2692" t="s">
        <v>10108</v>
      </c>
    </row>
    <row r="2693" spans="1:8" x14ac:dyDescent="0.25">
      <c r="A2693" s="14">
        <v>0.66255787037037039</v>
      </c>
      <c r="B2693" t="s">
        <v>50</v>
      </c>
      <c r="C2693" t="s">
        <v>5311</v>
      </c>
      <c r="D2693">
        <v>25624153689</v>
      </c>
      <c r="E2693" t="str">
        <f t="shared" si="42"/>
        <v>HO29403 19172784C 25624153689</v>
      </c>
      <c r="G2693" s="14">
        <v>0.65075231481481477</v>
      </c>
      <c r="H2693" t="s">
        <v>10109</v>
      </c>
    </row>
    <row r="2694" spans="1:8" x14ac:dyDescent="0.25">
      <c r="A2694" s="14">
        <v>0.66261574074074081</v>
      </c>
      <c r="B2694" t="s">
        <v>84</v>
      </c>
      <c r="C2694" t="s">
        <v>5313</v>
      </c>
      <c r="D2694">
        <v>25634153689</v>
      </c>
      <c r="E2694" t="str">
        <f t="shared" si="42"/>
        <v>HO21246 19172790C 25634153689</v>
      </c>
      <c r="G2694" s="14">
        <v>0.65078703703703711</v>
      </c>
      <c r="H2694" t="s">
        <v>10110</v>
      </c>
    </row>
    <row r="2695" spans="1:8" x14ac:dyDescent="0.25">
      <c r="A2695" s="14">
        <v>0.66266203703703697</v>
      </c>
      <c r="B2695" t="s">
        <v>857</v>
      </c>
      <c r="C2695" t="s">
        <v>5315</v>
      </c>
      <c r="D2695">
        <v>25630153689</v>
      </c>
      <c r="E2695" t="str">
        <f t="shared" si="42"/>
        <v>ES09497 19172787C 25630153689</v>
      </c>
      <c r="G2695" s="14">
        <v>0.65089120370370368</v>
      </c>
      <c r="H2695" t="s">
        <v>10111</v>
      </c>
    </row>
    <row r="2696" spans="1:8" x14ac:dyDescent="0.25">
      <c r="A2696" s="14">
        <v>0.66288194444444437</v>
      </c>
      <c r="B2696" t="s">
        <v>132</v>
      </c>
      <c r="C2696" t="s">
        <v>5317</v>
      </c>
      <c r="D2696">
        <v>25614153689</v>
      </c>
      <c r="E2696" t="str">
        <f t="shared" si="42"/>
        <v>HO29492 19172781C 25614153689</v>
      </c>
      <c r="G2696" s="14">
        <v>0.6509490740740741</v>
      </c>
      <c r="H2696" t="s">
        <v>10112</v>
      </c>
    </row>
    <row r="2697" spans="1:8" x14ac:dyDescent="0.25">
      <c r="A2697" s="14">
        <v>0.66290509259259256</v>
      </c>
      <c r="B2697" t="s">
        <v>140</v>
      </c>
      <c r="C2697" t="s">
        <v>5319</v>
      </c>
      <c r="D2697">
        <v>25629153689</v>
      </c>
      <c r="E2697" t="str">
        <f t="shared" si="42"/>
        <v>HO29451 19172786C 25629153689</v>
      </c>
      <c r="G2697" s="14">
        <v>0.65111111111111108</v>
      </c>
      <c r="H2697" t="s">
        <v>10113</v>
      </c>
    </row>
    <row r="2698" spans="1:8" x14ac:dyDescent="0.25">
      <c r="A2698" s="14">
        <v>0.66302083333333328</v>
      </c>
      <c r="B2698" t="s">
        <v>146</v>
      </c>
      <c r="C2698" t="s">
        <v>5321</v>
      </c>
      <c r="D2698">
        <v>51273896</v>
      </c>
      <c r="E2698" t="str">
        <f t="shared" si="42"/>
        <v>HO29566 19172754C 51273896</v>
      </c>
      <c r="G2698" s="14">
        <v>0.65115740740740746</v>
      </c>
      <c r="H2698" t="s">
        <v>10114</v>
      </c>
    </row>
    <row r="2699" spans="1:8" x14ac:dyDescent="0.25">
      <c r="A2699" s="14">
        <v>0.66313657407407411</v>
      </c>
      <c r="B2699" t="s">
        <v>143</v>
      </c>
      <c r="C2699" t="s">
        <v>5323</v>
      </c>
      <c r="D2699">
        <v>25651153689</v>
      </c>
      <c r="E2699" t="str">
        <f t="shared" si="42"/>
        <v>HO29418 19172793C 25651153689</v>
      </c>
      <c r="G2699" s="14">
        <v>0.6511689814814815</v>
      </c>
      <c r="H2699" t="s">
        <v>10115</v>
      </c>
    </row>
    <row r="2700" spans="1:8" x14ac:dyDescent="0.25">
      <c r="A2700" s="14">
        <v>0.66319444444444442</v>
      </c>
      <c r="B2700" t="s">
        <v>106</v>
      </c>
      <c r="C2700" t="s">
        <v>5325</v>
      </c>
      <c r="D2700">
        <v>25664153689</v>
      </c>
      <c r="E2700" t="str">
        <f t="shared" si="42"/>
        <v>ES05551 19172797C 25664153689</v>
      </c>
      <c r="G2700" s="14">
        <v>0.65151620370370367</v>
      </c>
      <c r="H2700" t="s">
        <v>10116</v>
      </c>
    </row>
    <row r="2701" spans="1:8" x14ac:dyDescent="0.25">
      <c r="A2701" s="14">
        <v>0.66334490740740748</v>
      </c>
      <c r="B2701" t="s">
        <v>82</v>
      </c>
      <c r="C2701" t="s">
        <v>5327</v>
      </c>
      <c r="D2701">
        <v>25669153689</v>
      </c>
      <c r="E2701" t="str">
        <f t="shared" si="42"/>
        <v>HO29491 19172799C 25669153689</v>
      </c>
      <c r="G2701" s="14">
        <v>0.65168981481481481</v>
      </c>
      <c r="H2701" t="s">
        <v>10117</v>
      </c>
    </row>
    <row r="2702" spans="1:8" x14ac:dyDescent="0.25">
      <c r="A2702" s="14">
        <v>0.66340277777777779</v>
      </c>
      <c r="B2702" t="s">
        <v>182</v>
      </c>
      <c r="C2702" t="s">
        <v>5329</v>
      </c>
      <c r="D2702">
        <v>25662153689</v>
      </c>
      <c r="E2702" t="str">
        <f t="shared" si="42"/>
        <v>ES05795 19172796C 25662153689</v>
      </c>
      <c r="G2702" s="14">
        <v>0.65181712962962968</v>
      </c>
      <c r="H2702" t="s">
        <v>10118</v>
      </c>
    </row>
    <row r="2703" spans="1:8" x14ac:dyDescent="0.25">
      <c r="A2703" s="14">
        <v>0.66348379629629628</v>
      </c>
      <c r="B2703" t="s">
        <v>2957</v>
      </c>
      <c r="C2703" t="s">
        <v>5331</v>
      </c>
      <c r="D2703">
        <v>25671153689</v>
      </c>
      <c r="E2703" t="str">
        <f t="shared" si="42"/>
        <v>ES08263 19172801C 25671153689</v>
      </c>
      <c r="G2703" s="14">
        <v>0.65182870370370372</v>
      </c>
      <c r="H2703" t="s">
        <v>10119</v>
      </c>
    </row>
    <row r="2704" spans="1:8" x14ac:dyDescent="0.25">
      <c r="A2704" s="14">
        <v>0.66388888888888886</v>
      </c>
      <c r="B2704" t="s">
        <v>4178</v>
      </c>
      <c r="C2704" t="s">
        <v>5333</v>
      </c>
      <c r="D2704">
        <v>25690153689</v>
      </c>
      <c r="E2704" t="str">
        <f t="shared" si="42"/>
        <v>ES05782 19172808C 25690153689</v>
      </c>
      <c r="G2704" s="14">
        <v>0.65196759259259263</v>
      </c>
      <c r="H2704" t="s">
        <v>10120</v>
      </c>
    </row>
    <row r="2705" spans="1:8" x14ac:dyDescent="0.25">
      <c r="A2705" s="14">
        <v>0.66401620370370373</v>
      </c>
      <c r="B2705" t="s">
        <v>150</v>
      </c>
      <c r="C2705" t="s">
        <v>5335</v>
      </c>
      <c r="D2705">
        <v>25694153689</v>
      </c>
      <c r="E2705" t="str">
        <f t="shared" si="42"/>
        <v>ES06935 19172809C 25694153689</v>
      </c>
      <c r="G2705" s="14">
        <v>0.65216435185185184</v>
      </c>
      <c r="H2705" t="s">
        <v>10121</v>
      </c>
    </row>
    <row r="2706" spans="1:8" x14ac:dyDescent="0.25">
      <c r="A2706" s="14">
        <v>0.66416666666666668</v>
      </c>
      <c r="B2706" t="s">
        <v>196</v>
      </c>
      <c r="C2706" t="s">
        <v>5337</v>
      </c>
      <c r="D2706">
        <v>25687153689</v>
      </c>
      <c r="E2706" t="str">
        <f t="shared" si="42"/>
        <v>HO29569 19172807C 25687153689</v>
      </c>
      <c r="G2706" s="14">
        <v>0.65282407407407406</v>
      </c>
      <c r="H2706" t="s">
        <v>10123</v>
      </c>
    </row>
    <row r="2707" spans="1:8" x14ac:dyDescent="0.25">
      <c r="A2707" s="14">
        <v>0.66418981481481476</v>
      </c>
      <c r="B2707" t="s">
        <v>116</v>
      </c>
      <c r="C2707" t="s">
        <v>5339</v>
      </c>
      <c r="D2707">
        <v>25711153689</v>
      </c>
      <c r="E2707" t="str">
        <f t="shared" si="42"/>
        <v>ES05801 19172815C 25711153689</v>
      </c>
      <c r="G2707" s="14">
        <v>0.65288194444444447</v>
      </c>
      <c r="H2707" t="s">
        <v>10124</v>
      </c>
    </row>
    <row r="2708" spans="1:8" x14ac:dyDescent="0.25">
      <c r="A2708" s="14">
        <v>0.66435185185185186</v>
      </c>
      <c r="B2708" t="s">
        <v>76</v>
      </c>
      <c r="C2708" t="s">
        <v>5341</v>
      </c>
      <c r="D2708">
        <v>25718153689</v>
      </c>
      <c r="E2708" t="str">
        <f t="shared" si="42"/>
        <v>ES06914 19172819C 25718153689</v>
      </c>
      <c r="G2708" s="14">
        <v>0.65289351851851851</v>
      </c>
      <c r="H2708" t="s">
        <v>10125</v>
      </c>
    </row>
    <row r="2709" spans="1:8" x14ac:dyDescent="0.25">
      <c r="A2709" s="14">
        <v>0.66456018518518511</v>
      </c>
      <c r="B2709" t="s">
        <v>50</v>
      </c>
      <c r="C2709" t="s">
        <v>5343</v>
      </c>
      <c r="D2709">
        <v>25464153689</v>
      </c>
      <c r="E2709" t="str">
        <f t="shared" si="42"/>
        <v>HO29403 19172722C 25464153689</v>
      </c>
      <c r="G2709" s="14">
        <v>0.65302083333333327</v>
      </c>
      <c r="H2709" t="s">
        <v>10126</v>
      </c>
    </row>
    <row r="2710" spans="1:8" x14ac:dyDescent="0.25">
      <c r="A2710" s="14">
        <v>0.66457175925925926</v>
      </c>
      <c r="B2710" t="s">
        <v>19</v>
      </c>
      <c r="C2710" t="s">
        <v>5345</v>
      </c>
      <c r="D2710">
        <v>25725153689</v>
      </c>
      <c r="E2710" t="str">
        <f t="shared" si="42"/>
        <v>ES06748 19172821C 25725153689</v>
      </c>
      <c r="G2710" s="14">
        <v>0.65305555555555561</v>
      </c>
      <c r="H2710" t="s">
        <v>10127</v>
      </c>
    </row>
    <row r="2711" spans="1:8" x14ac:dyDescent="0.25">
      <c r="A2711" s="14">
        <v>0.66488425925925931</v>
      </c>
      <c r="B2711" t="s">
        <v>175</v>
      </c>
      <c r="C2711" t="s">
        <v>5347</v>
      </c>
      <c r="D2711">
        <v>25741153689</v>
      </c>
      <c r="E2711" t="str">
        <f t="shared" si="42"/>
        <v>ES09263 19172824C 25741153689</v>
      </c>
      <c r="G2711" s="14">
        <v>0.65318287037037037</v>
      </c>
      <c r="H2711" t="s">
        <v>10128</v>
      </c>
    </row>
    <row r="2712" spans="1:8" x14ac:dyDescent="0.25">
      <c r="A2712" s="14">
        <v>0.66497685185185185</v>
      </c>
      <c r="B2712" t="s">
        <v>132</v>
      </c>
      <c r="C2712" t="s">
        <v>5349</v>
      </c>
      <c r="D2712">
        <v>25697153689</v>
      </c>
      <c r="E2712" t="str">
        <f t="shared" si="42"/>
        <v>HO29492 19172811C 25697153689</v>
      </c>
      <c r="G2712" s="14">
        <v>0.65337962962962959</v>
      </c>
      <c r="H2712" t="s">
        <v>10129</v>
      </c>
    </row>
    <row r="2713" spans="1:8" x14ac:dyDescent="0.25">
      <c r="A2713" s="14">
        <v>0.66510416666666672</v>
      </c>
      <c r="B2713" t="s">
        <v>134</v>
      </c>
      <c r="C2713" t="s">
        <v>5353</v>
      </c>
      <c r="D2713">
        <v>25713153689</v>
      </c>
      <c r="E2713" t="str">
        <f t="shared" si="42"/>
        <v>HO29422 19172817C 25713153689</v>
      </c>
      <c r="G2713" s="14">
        <v>0.65380787037037036</v>
      </c>
      <c r="H2713" t="s">
        <v>10130</v>
      </c>
    </row>
    <row r="2714" spans="1:8" x14ac:dyDescent="0.25">
      <c r="A2714" s="14">
        <v>0.66510416666666672</v>
      </c>
      <c r="B2714" t="s">
        <v>146</v>
      </c>
      <c r="C2714" t="s">
        <v>5351</v>
      </c>
      <c r="D2714">
        <v>51273905</v>
      </c>
      <c r="E2714" t="str">
        <f t="shared" si="42"/>
        <v>HO29566 19172776C 51273905</v>
      </c>
      <c r="G2714" s="14">
        <v>0.65386574074074078</v>
      </c>
      <c r="H2714" t="s">
        <v>10131</v>
      </c>
    </row>
    <row r="2715" spans="1:8" x14ac:dyDescent="0.25">
      <c r="A2715" s="14">
        <v>0.66516203703703702</v>
      </c>
      <c r="B2715" t="s">
        <v>99</v>
      </c>
      <c r="C2715" t="s">
        <v>5355</v>
      </c>
      <c r="D2715">
        <v>25738153689</v>
      </c>
      <c r="E2715" t="str">
        <f t="shared" si="42"/>
        <v>HO29575 19172822C 25738153689</v>
      </c>
      <c r="G2715" s="14">
        <v>0.65386574074074078</v>
      </c>
      <c r="H2715" t="s">
        <v>10132</v>
      </c>
    </row>
    <row r="2716" spans="1:8" x14ac:dyDescent="0.25">
      <c r="A2716" s="14">
        <v>0.66517361111111117</v>
      </c>
      <c r="B2716" t="s">
        <v>857</v>
      </c>
      <c r="C2716" t="s">
        <v>5357</v>
      </c>
      <c r="D2716">
        <v>25756153689</v>
      </c>
      <c r="E2716" t="str">
        <f t="shared" si="42"/>
        <v>ES09497 19172828C 25756153689</v>
      </c>
      <c r="G2716" s="14">
        <v>0.65392361111111108</v>
      </c>
      <c r="H2716" t="s">
        <v>10133</v>
      </c>
    </row>
    <row r="2717" spans="1:8" x14ac:dyDescent="0.25">
      <c r="A2717" s="14">
        <v>0.66526620370370371</v>
      </c>
      <c r="B2717" t="s">
        <v>2957</v>
      </c>
      <c r="C2717" t="s">
        <v>5359</v>
      </c>
      <c r="D2717">
        <v>51273907</v>
      </c>
      <c r="E2717" t="str">
        <f t="shared" si="42"/>
        <v>ES08263 19172800C 51273907</v>
      </c>
      <c r="G2717" s="14">
        <v>0.65395833333333331</v>
      </c>
      <c r="H2717" t="s">
        <v>10134</v>
      </c>
    </row>
    <row r="2718" spans="1:8" x14ac:dyDescent="0.25">
      <c r="A2718" s="14">
        <v>0.66538194444444443</v>
      </c>
      <c r="B2718" t="s">
        <v>144</v>
      </c>
      <c r="C2718" t="s">
        <v>5361</v>
      </c>
      <c r="D2718">
        <v>25769153689</v>
      </c>
      <c r="E2718" t="str">
        <f t="shared" si="42"/>
        <v>ES03824 19172834C 25769153689</v>
      </c>
      <c r="G2718" s="14">
        <v>0.65399305555555554</v>
      </c>
      <c r="H2718" t="s">
        <v>10136</v>
      </c>
    </row>
    <row r="2719" spans="1:8" x14ac:dyDescent="0.25">
      <c r="A2719" s="14">
        <v>0.66541666666666666</v>
      </c>
      <c r="B2719" t="s">
        <v>4331</v>
      </c>
      <c r="C2719" t="s">
        <v>5365</v>
      </c>
      <c r="D2719">
        <v>25466153689</v>
      </c>
      <c r="E2719" t="str">
        <f t="shared" si="42"/>
        <v>HO29580 19172724C 25466153689</v>
      </c>
      <c r="G2719" s="14">
        <v>0.65417824074074071</v>
      </c>
      <c r="H2719" t="s">
        <v>10137</v>
      </c>
    </row>
    <row r="2720" spans="1:8" x14ac:dyDescent="0.25">
      <c r="A2720" s="14">
        <v>0.6654282407407407</v>
      </c>
      <c r="B2720" t="s">
        <v>50</v>
      </c>
      <c r="C2720" t="s">
        <v>5363</v>
      </c>
      <c r="D2720">
        <v>25487153689</v>
      </c>
      <c r="E2720" t="str">
        <f t="shared" si="42"/>
        <v>HO29403 19172736C 25487153689</v>
      </c>
      <c r="G2720" s="14">
        <v>0.65451388888888895</v>
      </c>
      <c r="H2720" t="s">
        <v>10138</v>
      </c>
    </row>
    <row r="2721" spans="1:8" x14ac:dyDescent="0.25">
      <c r="A2721" s="14">
        <v>0.6656481481481481</v>
      </c>
      <c r="B2721" t="s">
        <v>53</v>
      </c>
      <c r="C2721" t="s">
        <v>5367</v>
      </c>
      <c r="D2721">
        <v>25880153689</v>
      </c>
      <c r="E2721" t="str">
        <f t="shared" si="42"/>
        <v>HO00259 19172837C 25880153689</v>
      </c>
      <c r="G2721" s="14">
        <v>0.65456018518518522</v>
      </c>
      <c r="H2721" t="s">
        <v>10139</v>
      </c>
    </row>
    <row r="2722" spans="1:8" x14ac:dyDescent="0.25">
      <c r="A2722" s="14">
        <v>0.66565972222222225</v>
      </c>
      <c r="B2722" t="s">
        <v>112</v>
      </c>
      <c r="C2722" t="s">
        <v>5370</v>
      </c>
      <c r="D2722">
        <v>25885153689</v>
      </c>
      <c r="E2722" t="str">
        <f t="shared" si="42"/>
        <v>HO21049 19172838C 25885153689</v>
      </c>
      <c r="G2722" s="14">
        <v>0.65461805555555552</v>
      </c>
      <c r="H2722" t="s">
        <v>10140</v>
      </c>
    </row>
    <row r="2723" spans="1:8" x14ac:dyDescent="0.25">
      <c r="A2723" s="14">
        <v>0.66567129629629629</v>
      </c>
      <c r="B2723" t="s">
        <v>95</v>
      </c>
      <c r="C2723" t="s">
        <v>5305</v>
      </c>
      <c r="D2723">
        <v>25561153689</v>
      </c>
      <c r="E2723" t="str">
        <f t="shared" si="42"/>
        <v>HO21216 19172762C 25561153689</v>
      </c>
      <c r="G2723" s="14">
        <v>0.65467592592592594</v>
      </c>
      <c r="H2723" t="s">
        <v>10141</v>
      </c>
    </row>
    <row r="2724" spans="1:8" x14ac:dyDescent="0.25">
      <c r="A2724" s="14">
        <v>0.66568287037037044</v>
      </c>
      <c r="B2724" t="s">
        <v>2948</v>
      </c>
      <c r="C2724" t="s">
        <v>5372</v>
      </c>
      <c r="D2724">
        <v>25886153689</v>
      </c>
      <c r="E2724" t="str">
        <f t="shared" si="42"/>
        <v>ES05445 19172839C 25886153689</v>
      </c>
      <c r="G2724" s="14">
        <v>0.65469907407407402</v>
      </c>
      <c r="H2724" t="s">
        <v>10142</v>
      </c>
    </row>
    <row r="2725" spans="1:8" x14ac:dyDescent="0.25">
      <c r="A2725" s="14">
        <v>0.66582175925925924</v>
      </c>
      <c r="B2725" t="s">
        <v>4625</v>
      </c>
      <c r="C2725" t="s">
        <v>5374</v>
      </c>
      <c r="D2725">
        <v>25479153689</v>
      </c>
      <c r="E2725" t="str">
        <f t="shared" si="42"/>
        <v>HO29610 19172731C 25479153689</v>
      </c>
      <c r="G2725" s="14">
        <v>0.65474537037037039</v>
      </c>
      <c r="H2725" t="s">
        <v>10143</v>
      </c>
    </row>
    <row r="2726" spans="1:8" x14ac:dyDescent="0.25">
      <c r="A2726" s="14">
        <v>0.66583333333333339</v>
      </c>
      <c r="B2726" t="s">
        <v>51</v>
      </c>
      <c r="C2726" t="s">
        <v>5378</v>
      </c>
      <c r="D2726">
        <v>25894153689</v>
      </c>
      <c r="E2726" t="str">
        <f t="shared" si="42"/>
        <v>ES03071 19172843C 25894153689</v>
      </c>
      <c r="G2726" s="14">
        <v>0.65515046296296298</v>
      </c>
      <c r="H2726" t="s">
        <v>10145</v>
      </c>
    </row>
    <row r="2727" spans="1:8" x14ac:dyDescent="0.25">
      <c r="A2727" s="14">
        <v>0.6658680555555555</v>
      </c>
      <c r="B2727" t="s">
        <v>149</v>
      </c>
      <c r="C2727" t="s">
        <v>5376</v>
      </c>
      <c r="D2727">
        <v>25750153689</v>
      </c>
      <c r="E2727" t="str">
        <f t="shared" si="42"/>
        <v>HO29581 19172827C 25750153689</v>
      </c>
      <c r="G2727" s="14">
        <v>0.6552662037037037</v>
      </c>
      <c r="H2727" t="s">
        <v>10146</v>
      </c>
    </row>
    <row r="2728" spans="1:8" x14ac:dyDescent="0.25">
      <c r="A2728" s="14">
        <v>0.66598379629629634</v>
      </c>
      <c r="B2728" t="s">
        <v>1348</v>
      </c>
      <c r="C2728" t="s">
        <v>5380</v>
      </c>
      <c r="D2728">
        <v>25895153689</v>
      </c>
      <c r="E2728" t="str">
        <f t="shared" si="42"/>
        <v>HO29493 19172845C 25895153689</v>
      </c>
      <c r="G2728" s="14">
        <v>0.65532407407407411</v>
      </c>
      <c r="H2728" t="s">
        <v>10147</v>
      </c>
    </row>
    <row r="2729" spans="1:8" x14ac:dyDescent="0.25">
      <c r="A2729" s="14">
        <v>0.66605324074074079</v>
      </c>
      <c r="B2729" t="s">
        <v>195</v>
      </c>
      <c r="C2729" t="s">
        <v>5382</v>
      </c>
      <c r="D2729">
        <v>25905153689</v>
      </c>
      <c r="E2729" t="str">
        <f t="shared" si="42"/>
        <v>ES05804 19172847C 25905153689</v>
      </c>
      <c r="G2729" s="14">
        <v>0.65549768518518514</v>
      </c>
      <c r="H2729" t="s">
        <v>10148</v>
      </c>
    </row>
    <row r="2730" spans="1:8" x14ac:dyDescent="0.25">
      <c r="A2730" s="14">
        <v>0.66651620370370368</v>
      </c>
      <c r="B2730" t="s">
        <v>106</v>
      </c>
      <c r="C2730" t="s">
        <v>5384</v>
      </c>
      <c r="D2730">
        <v>25924153689</v>
      </c>
      <c r="E2730" t="str">
        <f t="shared" si="42"/>
        <v>ES05551 19172852C 25924153689</v>
      </c>
      <c r="G2730" s="14">
        <v>0.65553240740740748</v>
      </c>
      <c r="H2730" t="s">
        <v>10149</v>
      </c>
    </row>
    <row r="2731" spans="1:8" x14ac:dyDescent="0.25">
      <c r="A2731" s="14">
        <v>0.66660879629629632</v>
      </c>
      <c r="B2731" t="s">
        <v>53</v>
      </c>
      <c r="C2731" t="s">
        <v>5386</v>
      </c>
      <c r="D2731">
        <v>25544153689</v>
      </c>
      <c r="E2731" t="str">
        <f t="shared" si="42"/>
        <v>HO00259 19172756C 25544153689</v>
      </c>
      <c r="G2731" s="14">
        <v>0.65574074074074074</v>
      </c>
      <c r="H2731" t="s">
        <v>10150</v>
      </c>
    </row>
    <row r="2732" spans="1:8" x14ac:dyDescent="0.25">
      <c r="A2732" s="14">
        <v>0.66670138888888886</v>
      </c>
      <c r="B2732" t="s">
        <v>50</v>
      </c>
      <c r="C2732" t="s">
        <v>5388</v>
      </c>
      <c r="D2732">
        <v>25555153689</v>
      </c>
      <c r="E2732" t="str">
        <f t="shared" si="42"/>
        <v>HO29403 19172760C 25555153689</v>
      </c>
      <c r="G2732" s="14">
        <v>0.65600694444444441</v>
      </c>
      <c r="H2732" t="s">
        <v>10151</v>
      </c>
    </row>
    <row r="2733" spans="1:8" x14ac:dyDescent="0.25">
      <c r="A2733" s="14">
        <v>0.66690972222222211</v>
      </c>
      <c r="B2733" t="s">
        <v>182</v>
      </c>
      <c r="C2733" t="s">
        <v>5390</v>
      </c>
      <c r="D2733">
        <v>25940153689</v>
      </c>
      <c r="E2733" t="str">
        <f t="shared" si="42"/>
        <v>ES05795 19172857C 25940153689</v>
      </c>
      <c r="G2733" s="14">
        <v>0.65601851851851845</v>
      </c>
      <c r="H2733" t="s">
        <v>10152</v>
      </c>
    </row>
    <row r="2734" spans="1:8" x14ac:dyDescent="0.25">
      <c r="A2734" s="14">
        <v>0.66723379629629631</v>
      </c>
      <c r="B2734" t="s">
        <v>54</v>
      </c>
      <c r="C2734" t="s">
        <v>5394</v>
      </c>
      <c r="D2734">
        <v>25956153689</v>
      </c>
      <c r="E2734" t="str">
        <f t="shared" si="42"/>
        <v>ES04740 19172866C 25956153689</v>
      </c>
      <c r="G2734" s="14">
        <v>0.65619212962962969</v>
      </c>
      <c r="H2734" t="s">
        <v>10153</v>
      </c>
    </row>
    <row r="2735" spans="1:8" x14ac:dyDescent="0.25">
      <c r="A2735" s="14">
        <v>0.6672569444444445</v>
      </c>
      <c r="B2735" t="s">
        <v>111</v>
      </c>
      <c r="C2735" t="s">
        <v>5392</v>
      </c>
      <c r="D2735">
        <v>25763153689</v>
      </c>
      <c r="E2735" t="str">
        <f t="shared" si="42"/>
        <v>HO29583 19172832C 25763153689</v>
      </c>
      <c r="G2735" s="14">
        <v>0.65620370370370373</v>
      </c>
      <c r="H2735" t="s">
        <v>10154</v>
      </c>
    </row>
    <row r="2736" spans="1:8" x14ac:dyDescent="0.25">
      <c r="A2736" s="14">
        <v>0.66737268518518522</v>
      </c>
      <c r="B2736" t="s">
        <v>5396</v>
      </c>
      <c r="C2736" t="s">
        <v>5397</v>
      </c>
      <c r="D2736">
        <v>36370067</v>
      </c>
      <c r="E2736" t="str">
        <f t="shared" si="42"/>
        <v>ES05806 19169437C 36370067</v>
      </c>
      <c r="G2736" s="14">
        <v>0.65622685185185181</v>
      </c>
      <c r="H2736" t="s">
        <v>10155</v>
      </c>
    </row>
    <row r="2737" spans="1:8" x14ac:dyDescent="0.25">
      <c r="A2737" s="14">
        <v>0.66746527777777775</v>
      </c>
      <c r="B2737" t="s">
        <v>149</v>
      </c>
      <c r="C2737" t="s">
        <v>5399</v>
      </c>
      <c r="D2737">
        <v>25770153689</v>
      </c>
      <c r="E2737" t="str">
        <f t="shared" si="42"/>
        <v>HO29581 19172835C 25770153689</v>
      </c>
      <c r="G2737" s="14">
        <v>0.65635416666666668</v>
      </c>
      <c r="H2737" t="s">
        <v>10156</v>
      </c>
    </row>
    <row r="2738" spans="1:8" x14ac:dyDescent="0.25">
      <c r="A2738" s="14">
        <v>0.66754629629629625</v>
      </c>
      <c r="B2738" t="s">
        <v>19</v>
      </c>
      <c r="C2738" t="s">
        <v>5401</v>
      </c>
      <c r="D2738">
        <v>25970153689</v>
      </c>
      <c r="E2738" t="str">
        <f t="shared" si="42"/>
        <v>ES06748 19172869C 25970153689</v>
      </c>
      <c r="G2738" s="14">
        <v>0.65670138888888896</v>
      </c>
      <c r="H2738" t="s">
        <v>10157</v>
      </c>
    </row>
    <row r="2739" spans="1:8" x14ac:dyDescent="0.25">
      <c r="A2739" s="14">
        <v>0.66776620370370365</v>
      </c>
      <c r="B2739" t="s">
        <v>42</v>
      </c>
      <c r="C2739" t="s">
        <v>5403</v>
      </c>
      <c r="D2739">
        <v>25975153689</v>
      </c>
      <c r="E2739" t="str">
        <f t="shared" si="42"/>
        <v>ES08268 19172871C 25975153689</v>
      </c>
      <c r="G2739" s="14">
        <v>0.6572337962962963</v>
      </c>
      <c r="H2739" t="s">
        <v>10158</v>
      </c>
    </row>
    <row r="2740" spans="1:8" x14ac:dyDescent="0.25">
      <c r="A2740" s="14">
        <v>0.66778935185185195</v>
      </c>
      <c r="B2740" t="s">
        <v>194</v>
      </c>
      <c r="C2740" t="s">
        <v>5405</v>
      </c>
      <c r="D2740">
        <v>25966153689</v>
      </c>
      <c r="E2740" t="str">
        <f t="shared" si="42"/>
        <v>HO29450 19172868C 25966153689</v>
      </c>
      <c r="G2740" s="14">
        <v>0.65737268518518521</v>
      </c>
      <c r="H2740" t="s">
        <v>10159</v>
      </c>
    </row>
    <row r="2741" spans="1:8" x14ac:dyDescent="0.25">
      <c r="A2741" s="14">
        <v>0.66789351851851853</v>
      </c>
      <c r="B2741" t="s">
        <v>116</v>
      </c>
      <c r="C2741" t="s">
        <v>5407</v>
      </c>
      <c r="D2741">
        <v>25980153689</v>
      </c>
      <c r="E2741" t="str">
        <f t="shared" si="42"/>
        <v>ES05801 19172872C 25980153689</v>
      </c>
      <c r="G2741" s="14">
        <v>0.65769675925925919</v>
      </c>
      <c r="H2741" t="s">
        <v>10160</v>
      </c>
    </row>
    <row r="2742" spans="1:8" x14ac:dyDescent="0.25">
      <c r="A2742" s="14">
        <v>0.66803240740740744</v>
      </c>
      <c r="B2742" t="s">
        <v>150</v>
      </c>
      <c r="C2742" t="s">
        <v>5409</v>
      </c>
      <c r="D2742">
        <v>25988153689</v>
      </c>
      <c r="E2742" t="str">
        <f t="shared" si="42"/>
        <v>ES06935 19172874C 25988153689</v>
      </c>
      <c r="G2742" s="14">
        <v>0.65770833333333334</v>
      </c>
      <c r="H2742" t="s">
        <v>10161</v>
      </c>
    </row>
    <row r="2743" spans="1:8" x14ac:dyDescent="0.25">
      <c r="A2743" s="14">
        <v>0.66834490740740737</v>
      </c>
      <c r="B2743" t="s">
        <v>50</v>
      </c>
      <c r="C2743" t="s">
        <v>5411</v>
      </c>
      <c r="D2743">
        <v>25553153689</v>
      </c>
      <c r="E2743" t="str">
        <f t="shared" si="42"/>
        <v>HO29403 19172759C 25553153689</v>
      </c>
      <c r="G2743" s="14">
        <v>0.65803240740740743</v>
      </c>
      <c r="H2743" t="s">
        <v>10162</v>
      </c>
    </row>
    <row r="2744" spans="1:8" x14ac:dyDescent="0.25">
      <c r="A2744" s="14">
        <v>0.66850694444444436</v>
      </c>
      <c r="B2744" t="s">
        <v>191</v>
      </c>
      <c r="C2744" t="s">
        <v>5413</v>
      </c>
      <c r="D2744">
        <v>25995153689</v>
      </c>
      <c r="E2744" t="str">
        <f t="shared" si="42"/>
        <v>ES08199 19172876C 25995153689</v>
      </c>
      <c r="G2744" s="14">
        <v>0.65818287037037038</v>
      </c>
      <c r="H2744" t="s">
        <v>10163</v>
      </c>
    </row>
    <row r="2745" spans="1:8" x14ac:dyDescent="0.25">
      <c r="A2745" s="14">
        <v>0.66861111111111116</v>
      </c>
      <c r="B2745" t="s">
        <v>190</v>
      </c>
      <c r="C2745" t="s">
        <v>5415</v>
      </c>
      <c r="D2745">
        <v>25946153689</v>
      </c>
      <c r="E2745" t="str">
        <f t="shared" si="42"/>
        <v>HO29449 19172859C 25946153689</v>
      </c>
      <c r="G2745" s="14">
        <v>0.65835648148148151</v>
      </c>
      <c r="H2745" t="s">
        <v>10164</v>
      </c>
    </row>
    <row r="2746" spans="1:8" x14ac:dyDescent="0.25">
      <c r="A2746" s="14">
        <v>0.66863425925925923</v>
      </c>
      <c r="B2746" t="s">
        <v>197</v>
      </c>
      <c r="C2746" t="s">
        <v>5417</v>
      </c>
      <c r="D2746">
        <v>25987153689</v>
      </c>
      <c r="E2746" t="str">
        <f t="shared" si="42"/>
        <v>ES07920 19172873C 25987153689</v>
      </c>
      <c r="G2746" s="14">
        <v>0.65855324074074073</v>
      </c>
      <c r="H2746" t="s">
        <v>10165</v>
      </c>
    </row>
    <row r="2747" spans="1:8" x14ac:dyDescent="0.25">
      <c r="A2747" s="14">
        <v>0.66893518518518524</v>
      </c>
      <c r="B2747" t="s">
        <v>154</v>
      </c>
      <c r="C2747" t="s">
        <v>5419</v>
      </c>
      <c r="D2747">
        <v>25587153689</v>
      </c>
      <c r="E2747" t="str">
        <f t="shared" si="42"/>
        <v>HO21250 19172772C 25587153689</v>
      </c>
      <c r="G2747" s="14">
        <v>0.65861111111111115</v>
      </c>
      <c r="H2747" t="s">
        <v>10166</v>
      </c>
    </row>
    <row r="2748" spans="1:8" x14ac:dyDescent="0.25">
      <c r="A2748" s="14">
        <v>0.66923611111111114</v>
      </c>
      <c r="B2748" t="s">
        <v>80</v>
      </c>
      <c r="C2748" t="s">
        <v>7560</v>
      </c>
      <c r="D2748">
        <v>26012153689</v>
      </c>
      <c r="E2748" t="str">
        <f t="shared" si="42"/>
        <v>HO29417 19172880C 26012153689</v>
      </c>
      <c r="G2748" s="14">
        <v>0.65865740740740741</v>
      </c>
      <c r="H2748" t="s">
        <v>10167</v>
      </c>
    </row>
    <row r="2749" spans="1:8" x14ac:dyDescent="0.25">
      <c r="A2749" s="14">
        <v>0.66989583333333336</v>
      </c>
      <c r="B2749" t="s">
        <v>82</v>
      </c>
      <c r="C2749" t="s">
        <v>5421</v>
      </c>
      <c r="D2749">
        <v>26025153689</v>
      </c>
      <c r="E2749" t="str">
        <f t="shared" si="42"/>
        <v>HO29491 19172884C 26025153689</v>
      </c>
      <c r="G2749" s="14">
        <v>0.65934027777777782</v>
      </c>
      <c r="H2749" t="s">
        <v>10168</v>
      </c>
    </row>
    <row r="2750" spans="1:8" x14ac:dyDescent="0.25">
      <c r="A2750" s="14">
        <v>0.6700462962962962</v>
      </c>
      <c r="B2750" t="s">
        <v>2948</v>
      </c>
      <c r="C2750" t="s">
        <v>5423</v>
      </c>
      <c r="D2750">
        <v>36370079</v>
      </c>
      <c r="E2750" t="str">
        <f t="shared" si="42"/>
        <v>ES05445 19172251C 36370079</v>
      </c>
      <c r="G2750" s="14">
        <v>0.65936342592592589</v>
      </c>
      <c r="H2750" t="s">
        <v>10169</v>
      </c>
    </row>
    <row r="2751" spans="1:8" x14ac:dyDescent="0.25">
      <c r="A2751" s="14">
        <v>0.67020833333333341</v>
      </c>
      <c r="B2751" t="s">
        <v>142</v>
      </c>
      <c r="C2751" t="s">
        <v>5425</v>
      </c>
      <c r="D2751">
        <v>26032153689</v>
      </c>
      <c r="E2751" t="str">
        <f t="shared" si="42"/>
        <v>HO29473 19172885C 26032153689</v>
      </c>
      <c r="G2751" s="14">
        <v>0.65936342592592589</v>
      </c>
      <c r="H2751" t="s">
        <v>10170</v>
      </c>
    </row>
    <row r="2752" spans="1:8" x14ac:dyDescent="0.25">
      <c r="A2752" s="14">
        <v>0.67046296296296293</v>
      </c>
      <c r="B2752" t="s">
        <v>857</v>
      </c>
      <c r="C2752" t="s">
        <v>5427</v>
      </c>
      <c r="D2752">
        <v>26105153689</v>
      </c>
      <c r="E2752" t="str">
        <f t="shared" si="42"/>
        <v>ES09497 19172903C 26105153689</v>
      </c>
      <c r="G2752" s="14">
        <v>0.65942129629629631</v>
      </c>
      <c r="H2752" t="s">
        <v>10171</v>
      </c>
    </row>
    <row r="2753" spans="1:8" x14ac:dyDescent="0.25">
      <c r="A2753" s="14">
        <v>0.67052083333333334</v>
      </c>
      <c r="B2753" t="s">
        <v>51</v>
      </c>
      <c r="C2753" t="s">
        <v>5429</v>
      </c>
      <c r="D2753">
        <v>26108153689</v>
      </c>
      <c r="E2753" t="str">
        <f t="shared" si="42"/>
        <v>ES03071 19172904C 26108153689</v>
      </c>
      <c r="G2753" s="14">
        <v>0.65950231481481481</v>
      </c>
      <c r="H2753" t="s">
        <v>10172</v>
      </c>
    </row>
    <row r="2754" spans="1:8" x14ac:dyDescent="0.25">
      <c r="A2754" s="14">
        <v>0.6705902777777778</v>
      </c>
      <c r="B2754" t="s">
        <v>132</v>
      </c>
      <c r="C2754" t="s">
        <v>5431</v>
      </c>
      <c r="D2754">
        <v>26046153689</v>
      </c>
      <c r="E2754" t="str">
        <f t="shared" ref="E2754:E2817" si="43">CONCATENATE(B2754, " ",C2754," ",D2754)</f>
        <v>HO29492 19172890C 26046153689</v>
      </c>
      <c r="G2754" s="14">
        <v>0.65952546296296299</v>
      </c>
      <c r="H2754" t="s">
        <v>10173</v>
      </c>
    </row>
    <row r="2755" spans="1:8" x14ac:dyDescent="0.25">
      <c r="A2755" s="14">
        <v>0.67065972222222225</v>
      </c>
      <c r="B2755" t="s">
        <v>42</v>
      </c>
      <c r="C2755" t="s">
        <v>5433</v>
      </c>
      <c r="D2755">
        <v>51273935</v>
      </c>
      <c r="E2755" t="str">
        <f t="shared" si="43"/>
        <v>ES08268 19172861C 51273935</v>
      </c>
      <c r="G2755" s="14">
        <v>0.65961805555555553</v>
      </c>
      <c r="H2755" t="s">
        <v>10174</v>
      </c>
    </row>
    <row r="2756" spans="1:8" x14ac:dyDescent="0.25">
      <c r="A2756" s="14">
        <v>0.67070601851851841</v>
      </c>
      <c r="B2756" t="s">
        <v>50</v>
      </c>
      <c r="C2756" t="s">
        <v>5435</v>
      </c>
      <c r="D2756">
        <v>25606153689</v>
      </c>
      <c r="E2756" t="str">
        <f t="shared" si="43"/>
        <v>HO29403 19172777C 25606153689</v>
      </c>
      <c r="G2756" s="14">
        <v>0.65969907407407413</v>
      </c>
      <c r="H2756" t="s">
        <v>10175</v>
      </c>
    </row>
    <row r="2757" spans="1:8" x14ac:dyDescent="0.25">
      <c r="A2757" s="14">
        <v>0.67071759259259256</v>
      </c>
      <c r="B2757" t="s">
        <v>50</v>
      </c>
      <c r="C2757" t="s">
        <v>5435</v>
      </c>
      <c r="D2757">
        <v>25606153689</v>
      </c>
      <c r="E2757" t="str">
        <f t="shared" si="43"/>
        <v>HO29403 19172777C 25606153689</v>
      </c>
      <c r="G2757" s="14">
        <v>0.65972222222222221</v>
      </c>
      <c r="H2757" t="s">
        <v>10176</v>
      </c>
    </row>
    <row r="2758" spans="1:8" x14ac:dyDescent="0.25">
      <c r="A2758" s="14">
        <v>0.67084490740740732</v>
      </c>
      <c r="B2758" t="s">
        <v>175</v>
      </c>
      <c r="C2758" t="s">
        <v>5437</v>
      </c>
      <c r="D2758">
        <v>26121153689</v>
      </c>
      <c r="E2758" t="str">
        <f t="shared" si="43"/>
        <v>ES09263 19172909C 26121153689</v>
      </c>
      <c r="G2758" s="14">
        <v>0.65979166666666667</v>
      </c>
      <c r="H2758" t="s">
        <v>10177</v>
      </c>
    </row>
    <row r="2759" spans="1:8" x14ac:dyDescent="0.25">
      <c r="A2759" s="14">
        <v>0.67093749999999996</v>
      </c>
      <c r="B2759" t="s">
        <v>197</v>
      </c>
      <c r="C2759" t="s">
        <v>5439</v>
      </c>
      <c r="D2759">
        <v>26126153689</v>
      </c>
      <c r="E2759" t="str">
        <f t="shared" si="43"/>
        <v>ES07920 19172912C 26126153689</v>
      </c>
      <c r="G2759" s="14">
        <v>0.65984953703703708</v>
      </c>
      <c r="H2759" t="s">
        <v>10178</v>
      </c>
    </row>
    <row r="2760" spans="1:8" x14ac:dyDescent="0.25">
      <c r="A2760" s="14">
        <v>0.67099537037037038</v>
      </c>
      <c r="B2760" t="s">
        <v>99</v>
      </c>
      <c r="C2760" t="s">
        <v>5441</v>
      </c>
      <c r="D2760">
        <v>26114153689</v>
      </c>
      <c r="E2760" t="str">
        <f t="shared" si="43"/>
        <v>HO29575 19172905C 26114153689</v>
      </c>
      <c r="G2760" s="14">
        <v>0.65994212962962961</v>
      </c>
      <c r="H2760" t="s">
        <v>10179</v>
      </c>
    </row>
    <row r="2761" spans="1:8" x14ac:dyDescent="0.25">
      <c r="A2761" s="14">
        <v>0.67107638888888888</v>
      </c>
      <c r="B2761" t="s">
        <v>132</v>
      </c>
      <c r="C2761" t="s">
        <v>5443</v>
      </c>
      <c r="D2761">
        <v>26122153689</v>
      </c>
      <c r="E2761" t="str">
        <f t="shared" si="43"/>
        <v>HO29492 19172910C 26122153689</v>
      </c>
      <c r="G2761" s="14">
        <v>0.6599652777777778</v>
      </c>
      <c r="H2761" t="s">
        <v>10180</v>
      </c>
    </row>
    <row r="2762" spans="1:8" x14ac:dyDescent="0.25">
      <c r="A2762" s="14">
        <v>0.67109953703703706</v>
      </c>
      <c r="B2762" t="s">
        <v>112</v>
      </c>
      <c r="C2762" t="s">
        <v>5445</v>
      </c>
      <c r="D2762">
        <v>25625153689</v>
      </c>
      <c r="E2762" t="str">
        <f t="shared" si="43"/>
        <v>HO21049 19172785C 25625153689</v>
      </c>
      <c r="G2762" s="14">
        <v>0.66012731481481479</v>
      </c>
      <c r="H2762" t="s">
        <v>10181</v>
      </c>
    </row>
    <row r="2763" spans="1:8" x14ac:dyDescent="0.25">
      <c r="A2763" s="14">
        <v>0.67114583333333344</v>
      </c>
      <c r="B2763" t="s">
        <v>104</v>
      </c>
      <c r="C2763" t="s">
        <v>5447</v>
      </c>
      <c r="D2763">
        <v>26135153689</v>
      </c>
      <c r="E2763" t="str">
        <f t="shared" si="43"/>
        <v>ES07993 19172917C 26135153689</v>
      </c>
      <c r="G2763" s="14">
        <v>0.66028935185185189</v>
      </c>
      <c r="H2763" t="s">
        <v>10182</v>
      </c>
    </row>
    <row r="2764" spans="1:8" x14ac:dyDescent="0.25">
      <c r="A2764" s="14">
        <v>0.67122685185185194</v>
      </c>
      <c r="B2764" t="s">
        <v>116</v>
      </c>
      <c r="C2764" t="s">
        <v>5449</v>
      </c>
      <c r="D2764">
        <v>26136153689</v>
      </c>
      <c r="E2764" t="str">
        <f t="shared" si="43"/>
        <v>ES05801 19172918C 26136153689</v>
      </c>
      <c r="G2764" s="14">
        <v>0.66032407407407401</v>
      </c>
      <c r="H2764" t="s">
        <v>10183</v>
      </c>
    </row>
    <row r="2765" spans="1:8" x14ac:dyDescent="0.25">
      <c r="A2765" s="14">
        <v>0.67166666666666675</v>
      </c>
      <c r="B2765" t="s">
        <v>54</v>
      </c>
      <c r="C2765" t="s">
        <v>5451</v>
      </c>
      <c r="D2765">
        <v>26153153689</v>
      </c>
      <c r="E2765" t="str">
        <f t="shared" si="43"/>
        <v>ES04740 19172924C 26153153689</v>
      </c>
      <c r="G2765" s="14">
        <v>0.66033564814814816</v>
      </c>
      <c r="H2765" t="s">
        <v>10184</v>
      </c>
    </row>
    <row r="2766" spans="1:8" x14ac:dyDescent="0.25">
      <c r="A2766" s="14">
        <v>0.67195601851851849</v>
      </c>
      <c r="B2766" t="s">
        <v>150</v>
      </c>
      <c r="C2766" t="s">
        <v>5453</v>
      </c>
      <c r="D2766">
        <v>26166153689</v>
      </c>
      <c r="E2766" t="str">
        <f t="shared" si="43"/>
        <v>ES06935 19172928C 26166153689</v>
      </c>
      <c r="G2766" s="14">
        <v>0.66069444444444447</v>
      </c>
      <c r="H2766" t="s">
        <v>10185</v>
      </c>
    </row>
    <row r="2767" spans="1:8" x14ac:dyDescent="0.25">
      <c r="A2767" s="14">
        <v>0.67208333333333325</v>
      </c>
      <c r="B2767" t="s">
        <v>19</v>
      </c>
      <c r="C2767" t="s">
        <v>5455</v>
      </c>
      <c r="D2767">
        <v>26176153689</v>
      </c>
      <c r="E2767" t="str">
        <f t="shared" si="43"/>
        <v>ES06748 19172931C 26176153689</v>
      </c>
      <c r="G2767" s="14">
        <v>0.66074074074074074</v>
      </c>
      <c r="H2767" t="s">
        <v>10186</v>
      </c>
    </row>
    <row r="2768" spans="1:8" x14ac:dyDescent="0.25">
      <c r="A2768" s="14">
        <v>0.67216435185185175</v>
      </c>
      <c r="B2768" t="s">
        <v>50</v>
      </c>
      <c r="C2768" t="s">
        <v>5457</v>
      </c>
      <c r="D2768">
        <v>26174153689</v>
      </c>
      <c r="E2768" t="str">
        <f t="shared" si="43"/>
        <v>HO29403 19172930C 26174153689</v>
      </c>
      <c r="G2768" s="14">
        <v>0.66078703703703701</v>
      </c>
      <c r="H2768" t="s">
        <v>10187</v>
      </c>
    </row>
    <row r="2769" spans="1:8" x14ac:dyDescent="0.25">
      <c r="A2769" s="14">
        <v>0.67219907407407409</v>
      </c>
      <c r="B2769" t="s">
        <v>186</v>
      </c>
      <c r="C2769" t="s">
        <v>5459</v>
      </c>
      <c r="D2769">
        <v>26057153689</v>
      </c>
      <c r="E2769" t="str">
        <f t="shared" si="43"/>
        <v>HO29472 19172894C 26057153689</v>
      </c>
      <c r="G2769" s="14">
        <v>0.66081018518518519</v>
      </c>
      <c r="H2769" t="s">
        <v>10188</v>
      </c>
    </row>
    <row r="2770" spans="1:8" x14ac:dyDescent="0.25">
      <c r="A2770" s="14">
        <v>0.67222222222222217</v>
      </c>
      <c r="B2770" t="s">
        <v>106</v>
      </c>
      <c r="C2770" t="s">
        <v>5463</v>
      </c>
      <c r="D2770">
        <v>26183153689</v>
      </c>
      <c r="E2770" t="str">
        <f t="shared" si="43"/>
        <v>ES05551 19172936C 26183153689</v>
      </c>
      <c r="G2770" s="14">
        <v>0.66100694444444441</v>
      </c>
      <c r="H2770" t="s">
        <v>10189</v>
      </c>
    </row>
    <row r="2771" spans="1:8" x14ac:dyDescent="0.25">
      <c r="A2771" s="14">
        <v>0.67226851851851854</v>
      </c>
      <c r="B2771" t="s">
        <v>95</v>
      </c>
      <c r="C2771" t="s">
        <v>5461</v>
      </c>
      <c r="D2771">
        <v>25667153689</v>
      </c>
      <c r="E2771" t="str">
        <f t="shared" si="43"/>
        <v>HO21216 19172798C 25667153689</v>
      </c>
      <c r="G2771" s="14">
        <v>0.66121527777777778</v>
      </c>
      <c r="H2771" t="s">
        <v>10190</v>
      </c>
    </row>
    <row r="2772" spans="1:8" x14ac:dyDescent="0.25">
      <c r="A2772" s="14">
        <v>0.67245370370370372</v>
      </c>
      <c r="B2772" t="s">
        <v>5396</v>
      </c>
      <c r="C2772" t="s">
        <v>5465</v>
      </c>
      <c r="D2772">
        <v>26150153689</v>
      </c>
      <c r="E2772" t="str">
        <f t="shared" si="43"/>
        <v>ES05806 19172923C 26150153689</v>
      </c>
      <c r="G2772" s="14">
        <v>0.66122685185185182</v>
      </c>
      <c r="H2772" t="s">
        <v>10191</v>
      </c>
    </row>
    <row r="2773" spans="1:8" x14ac:dyDescent="0.25">
      <c r="A2773" s="14">
        <v>0.6725578703703704</v>
      </c>
      <c r="B2773" t="s">
        <v>857</v>
      </c>
      <c r="C2773" t="s">
        <v>5467</v>
      </c>
      <c r="D2773">
        <v>26204153689</v>
      </c>
      <c r="E2773" t="str">
        <f t="shared" si="43"/>
        <v>ES09497 19172944C 26204153689</v>
      </c>
      <c r="G2773" s="14">
        <v>0.6613310185185185</v>
      </c>
      <c r="H2773" t="s">
        <v>10192</v>
      </c>
    </row>
    <row r="2774" spans="1:8" x14ac:dyDescent="0.25">
      <c r="A2774" s="14">
        <v>0.67267361111111112</v>
      </c>
      <c r="B2774" t="s">
        <v>53</v>
      </c>
      <c r="C2774" t="s">
        <v>5469</v>
      </c>
      <c r="D2774">
        <v>26144153689</v>
      </c>
      <c r="E2774" t="str">
        <f t="shared" si="43"/>
        <v>HO00259 19172919C 26144153689</v>
      </c>
      <c r="G2774" s="14">
        <v>0.66142361111111114</v>
      </c>
      <c r="H2774" t="s">
        <v>10193</v>
      </c>
    </row>
    <row r="2775" spans="1:8" x14ac:dyDescent="0.25">
      <c r="A2775" s="14">
        <v>0.6726967592592592</v>
      </c>
      <c r="B2775" t="s">
        <v>113</v>
      </c>
      <c r="C2775" t="s">
        <v>5361</v>
      </c>
      <c r="D2775">
        <v>25769153689</v>
      </c>
      <c r="E2775" t="str">
        <f t="shared" si="43"/>
        <v>HO29480 19172834C 25769153689</v>
      </c>
      <c r="G2775" s="14">
        <v>0.66146990740740741</v>
      </c>
      <c r="H2775" t="s">
        <v>10194</v>
      </c>
    </row>
    <row r="2776" spans="1:8" x14ac:dyDescent="0.25">
      <c r="A2776" s="14">
        <v>0.6726967592592592</v>
      </c>
      <c r="B2776" t="s">
        <v>179</v>
      </c>
      <c r="C2776" t="s">
        <v>5471</v>
      </c>
      <c r="D2776">
        <v>26180153689</v>
      </c>
      <c r="E2776" t="str">
        <f t="shared" si="43"/>
        <v>HO29517 19172935C 26180153689</v>
      </c>
      <c r="G2776" s="14">
        <v>0.66152777777777783</v>
      </c>
      <c r="H2776" t="s">
        <v>10195</v>
      </c>
    </row>
    <row r="2777" spans="1:8" x14ac:dyDescent="0.25">
      <c r="A2777" s="14">
        <v>0.67275462962962962</v>
      </c>
      <c r="B2777" t="s">
        <v>194</v>
      </c>
      <c r="C2777" t="s">
        <v>5473</v>
      </c>
      <c r="D2777">
        <v>26200153689</v>
      </c>
      <c r="E2777" t="str">
        <f t="shared" si="43"/>
        <v>HO29450 19172942C 26200153689</v>
      </c>
      <c r="G2777" s="14">
        <v>0.66160879629629632</v>
      </c>
      <c r="H2777" t="s">
        <v>10196</v>
      </c>
    </row>
    <row r="2778" spans="1:8" x14ac:dyDescent="0.25">
      <c r="A2778" s="14">
        <v>0.67288194444444438</v>
      </c>
      <c r="B2778" t="s">
        <v>76</v>
      </c>
      <c r="C2778" t="s">
        <v>5476</v>
      </c>
      <c r="D2778">
        <v>26218153689</v>
      </c>
      <c r="E2778" t="str">
        <f t="shared" si="43"/>
        <v>ES06914 19172951C 26218153689</v>
      </c>
      <c r="G2778" s="14">
        <v>0.66168981481481481</v>
      </c>
      <c r="H2778" t="s">
        <v>10197</v>
      </c>
    </row>
    <row r="2779" spans="1:8" x14ac:dyDescent="0.25">
      <c r="A2779" s="14">
        <v>0.67297453703703702</v>
      </c>
      <c r="B2779" t="s">
        <v>144</v>
      </c>
      <c r="C2779" t="s">
        <v>5361</v>
      </c>
      <c r="D2779">
        <v>25769153689</v>
      </c>
      <c r="E2779" t="str">
        <f t="shared" si="43"/>
        <v>ES03824 19172834C 25769153689</v>
      </c>
      <c r="G2779" s="14">
        <v>0.66202546296296294</v>
      </c>
      <c r="H2779" t="s">
        <v>10198</v>
      </c>
    </row>
    <row r="2780" spans="1:8" x14ac:dyDescent="0.25">
      <c r="A2780" s="14">
        <v>0.67297453703703702</v>
      </c>
      <c r="B2780" t="s">
        <v>144</v>
      </c>
      <c r="C2780" t="s">
        <v>5361</v>
      </c>
      <c r="D2780">
        <v>25769153689</v>
      </c>
      <c r="E2780" t="str">
        <f t="shared" si="43"/>
        <v>ES03824 19172834C 25769153689</v>
      </c>
      <c r="G2780" s="14">
        <v>0.6622569444444445</v>
      </c>
      <c r="H2780" t="s">
        <v>10199</v>
      </c>
    </row>
    <row r="2781" spans="1:8" x14ac:dyDescent="0.25">
      <c r="A2781" s="14">
        <v>0.67306712962962967</v>
      </c>
      <c r="B2781" t="s">
        <v>197</v>
      </c>
      <c r="C2781" t="s">
        <v>5479</v>
      </c>
      <c r="D2781">
        <v>26227153689</v>
      </c>
      <c r="E2781" t="str">
        <f t="shared" si="43"/>
        <v>ES07920 19172953C 26227153689</v>
      </c>
      <c r="G2781" s="14">
        <v>0.66255787037037039</v>
      </c>
      <c r="H2781" t="s">
        <v>10200</v>
      </c>
    </row>
    <row r="2782" spans="1:8" x14ac:dyDescent="0.25">
      <c r="A2782" s="14">
        <v>0.67334490740740749</v>
      </c>
      <c r="B2782" t="s">
        <v>175</v>
      </c>
      <c r="C2782" t="s">
        <v>5437</v>
      </c>
      <c r="D2782">
        <v>26121153689</v>
      </c>
      <c r="E2782" t="str">
        <f t="shared" si="43"/>
        <v>ES09263 19172909C 26121153689</v>
      </c>
      <c r="G2782" s="14">
        <v>0.66261574074074081</v>
      </c>
      <c r="H2782" t="s">
        <v>10201</v>
      </c>
    </row>
    <row r="2783" spans="1:8" x14ac:dyDescent="0.25">
      <c r="A2783" s="14">
        <v>0.67339120370370376</v>
      </c>
      <c r="B2783" t="s">
        <v>148</v>
      </c>
      <c r="C2783" t="s">
        <v>5481</v>
      </c>
      <c r="D2783">
        <v>26208153689</v>
      </c>
      <c r="E2783" t="str">
        <f t="shared" si="43"/>
        <v>HO29477 19172945C 26208153689</v>
      </c>
      <c r="G2783" s="14">
        <v>0.66266203703703697</v>
      </c>
      <c r="H2783" t="s">
        <v>10202</v>
      </c>
    </row>
    <row r="2784" spans="1:8" x14ac:dyDescent="0.25">
      <c r="A2784" s="14">
        <v>0.67347222222222225</v>
      </c>
      <c r="B2784" t="s">
        <v>3052</v>
      </c>
      <c r="C2784" t="s">
        <v>5483</v>
      </c>
      <c r="D2784">
        <v>26130153689</v>
      </c>
      <c r="E2784" t="str">
        <f t="shared" si="43"/>
        <v>HO29568 19172913C 26130153689</v>
      </c>
      <c r="G2784" s="14">
        <v>0.66288194444444437</v>
      </c>
      <c r="H2784" t="s">
        <v>10203</v>
      </c>
    </row>
    <row r="2785" spans="1:8" x14ac:dyDescent="0.25">
      <c r="A2785" s="14">
        <v>0.6736805555555555</v>
      </c>
      <c r="B2785" t="s">
        <v>192</v>
      </c>
      <c r="C2785" t="s">
        <v>5485</v>
      </c>
      <c r="D2785">
        <v>26210153689</v>
      </c>
      <c r="E2785" t="str">
        <f t="shared" si="43"/>
        <v>HO00502 19172947C 26210153689</v>
      </c>
      <c r="G2785" s="14">
        <v>0.66290509259259256</v>
      </c>
      <c r="H2785" t="s">
        <v>10204</v>
      </c>
    </row>
    <row r="2786" spans="1:8" x14ac:dyDescent="0.25">
      <c r="A2786" s="14">
        <v>0.6739814814814814</v>
      </c>
      <c r="B2786" t="s">
        <v>50</v>
      </c>
      <c r="C2786" t="s">
        <v>5487</v>
      </c>
      <c r="D2786">
        <v>26190153689</v>
      </c>
      <c r="E2786" t="str">
        <f t="shared" si="43"/>
        <v>HO29403 19172938C 26190153689</v>
      </c>
      <c r="G2786" s="14">
        <v>0.66302083333333328</v>
      </c>
      <c r="H2786" t="s">
        <v>10205</v>
      </c>
    </row>
    <row r="2787" spans="1:8" x14ac:dyDescent="0.25">
      <c r="A2787" s="14">
        <v>0.67413194444444446</v>
      </c>
      <c r="B2787" t="s">
        <v>4331</v>
      </c>
      <c r="C2787" t="s">
        <v>5489</v>
      </c>
      <c r="D2787">
        <v>26237153689</v>
      </c>
      <c r="E2787" t="str">
        <f t="shared" si="43"/>
        <v>HO29580 19172955C 26237153689</v>
      </c>
      <c r="G2787" s="14">
        <v>0.66313657407407411</v>
      </c>
      <c r="H2787" t="s">
        <v>10206</v>
      </c>
    </row>
    <row r="2788" spans="1:8" x14ac:dyDescent="0.25">
      <c r="A2788" s="14">
        <v>0.67424768518518519</v>
      </c>
      <c r="B2788" t="s">
        <v>175</v>
      </c>
      <c r="C2788" t="s">
        <v>5491</v>
      </c>
      <c r="D2788">
        <v>26286153689</v>
      </c>
      <c r="E2788" t="str">
        <f t="shared" si="43"/>
        <v>ES09263 19172968C 26286153689</v>
      </c>
      <c r="G2788" s="14">
        <v>0.66319444444444442</v>
      </c>
      <c r="H2788" t="s">
        <v>10207</v>
      </c>
    </row>
    <row r="2789" spans="1:8" x14ac:dyDescent="0.25">
      <c r="A2789" s="14">
        <v>0.67431712962962964</v>
      </c>
      <c r="B2789" t="s">
        <v>111</v>
      </c>
      <c r="C2789" t="s">
        <v>5493</v>
      </c>
      <c r="D2789">
        <v>26149153689</v>
      </c>
      <c r="E2789" t="str">
        <f t="shared" si="43"/>
        <v>HO29583 19172922C 26149153689</v>
      </c>
      <c r="G2789" s="14">
        <v>0.66334490740740748</v>
      </c>
      <c r="H2789" t="s">
        <v>10208</v>
      </c>
    </row>
    <row r="2790" spans="1:8" x14ac:dyDescent="0.25">
      <c r="A2790" s="14">
        <v>0.67454861111111108</v>
      </c>
      <c r="B2790" t="s">
        <v>2948</v>
      </c>
      <c r="C2790" t="s">
        <v>5495</v>
      </c>
      <c r="D2790">
        <v>26296153689</v>
      </c>
      <c r="E2790" t="str">
        <f t="shared" si="43"/>
        <v>ES05445 19172971C 26296153689</v>
      </c>
      <c r="G2790" s="14">
        <v>0.66340277777777779</v>
      </c>
      <c r="H2790" t="s">
        <v>10209</v>
      </c>
    </row>
    <row r="2791" spans="1:8" x14ac:dyDescent="0.25">
      <c r="A2791" s="14">
        <v>0.6746875</v>
      </c>
      <c r="B2791" t="s">
        <v>116</v>
      </c>
      <c r="C2791" t="s">
        <v>5497</v>
      </c>
      <c r="D2791">
        <v>26239153689</v>
      </c>
      <c r="E2791" t="str">
        <f t="shared" si="43"/>
        <v>ES05801 19172956C 26239153689</v>
      </c>
      <c r="G2791" s="14">
        <v>0.66348379629629628</v>
      </c>
      <c r="H2791" t="s">
        <v>10210</v>
      </c>
    </row>
    <row r="2792" spans="1:8" x14ac:dyDescent="0.25">
      <c r="A2792" s="14">
        <v>0.67479166666666668</v>
      </c>
      <c r="B2792" t="s">
        <v>54</v>
      </c>
      <c r="C2792" t="s">
        <v>5499</v>
      </c>
      <c r="D2792">
        <v>26302153689</v>
      </c>
      <c r="E2792" t="str">
        <f t="shared" si="43"/>
        <v>ES04740 19172976C 26302153689</v>
      </c>
      <c r="G2792" s="14">
        <v>0.66388888888888886</v>
      </c>
      <c r="H2792" t="s">
        <v>10211</v>
      </c>
    </row>
    <row r="2793" spans="1:8" x14ac:dyDescent="0.25">
      <c r="A2793" s="14">
        <v>0.67484953703703709</v>
      </c>
      <c r="B2793" t="s">
        <v>42</v>
      </c>
      <c r="C2793" t="s">
        <v>5501</v>
      </c>
      <c r="D2793">
        <v>26244153689</v>
      </c>
      <c r="E2793" t="str">
        <f t="shared" si="43"/>
        <v>ES08268 19172957C 26244153689</v>
      </c>
      <c r="G2793" s="14">
        <v>0.66401620370370373</v>
      </c>
      <c r="H2793" t="s">
        <v>10212</v>
      </c>
    </row>
    <row r="2794" spans="1:8" x14ac:dyDescent="0.25">
      <c r="A2794" s="14">
        <v>0.67487268518518517</v>
      </c>
      <c r="B2794" t="s">
        <v>12</v>
      </c>
      <c r="C2794" t="s">
        <v>5505</v>
      </c>
      <c r="D2794">
        <v>26261153689</v>
      </c>
      <c r="E2794" t="str">
        <f t="shared" si="43"/>
        <v>HO29591 19172961C 26261153689</v>
      </c>
      <c r="G2794" s="14">
        <v>0.66416666666666668</v>
      </c>
      <c r="H2794" t="s">
        <v>10213</v>
      </c>
    </row>
    <row r="2795" spans="1:8" x14ac:dyDescent="0.25">
      <c r="A2795" s="14">
        <v>0.67488425925925932</v>
      </c>
      <c r="B2795" t="s">
        <v>154</v>
      </c>
      <c r="C2795" t="s">
        <v>5503</v>
      </c>
      <c r="D2795">
        <v>26301153689</v>
      </c>
      <c r="E2795" t="str">
        <f t="shared" si="43"/>
        <v>HO21250 19172975C 26301153689</v>
      </c>
      <c r="G2795" s="14">
        <v>0.66418981481481476</v>
      </c>
      <c r="H2795" t="s">
        <v>10214</v>
      </c>
    </row>
    <row r="2796" spans="1:8" x14ac:dyDescent="0.25">
      <c r="A2796" s="14">
        <v>0.67496527777777782</v>
      </c>
      <c r="B2796" t="s">
        <v>53</v>
      </c>
      <c r="C2796" t="s">
        <v>5507</v>
      </c>
      <c r="D2796">
        <v>26298153689</v>
      </c>
      <c r="E2796" t="str">
        <f t="shared" si="43"/>
        <v>HO00259 19172973C 26298153689</v>
      </c>
      <c r="G2796" s="14">
        <v>0.66435185185185186</v>
      </c>
      <c r="H2796" t="s">
        <v>10215</v>
      </c>
    </row>
    <row r="2797" spans="1:8" x14ac:dyDescent="0.25">
      <c r="A2797" s="14">
        <v>0.67496527777777782</v>
      </c>
      <c r="B2797" t="s">
        <v>134</v>
      </c>
      <c r="C2797" t="s">
        <v>5509</v>
      </c>
      <c r="D2797">
        <v>26203153689</v>
      </c>
      <c r="E2797" t="str">
        <f t="shared" si="43"/>
        <v>HO29422 19172943C 26203153689</v>
      </c>
      <c r="G2797" s="14">
        <v>0.66456018518518511</v>
      </c>
      <c r="H2797" t="s">
        <v>10216</v>
      </c>
    </row>
    <row r="2798" spans="1:8" x14ac:dyDescent="0.25">
      <c r="A2798" s="14">
        <v>0.67503472222222216</v>
      </c>
      <c r="B2798" t="s">
        <v>148</v>
      </c>
      <c r="C2798" t="s">
        <v>5361</v>
      </c>
      <c r="D2798">
        <v>25769153689</v>
      </c>
      <c r="E2798" t="str">
        <f t="shared" si="43"/>
        <v>HO29477 19172834C 25769153689</v>
      </c>
      <c r="G2798" s="14">
        <v>0.66457175925925926</v>
      </c>
      <c r="H2798" t="s">
        <v>10217</v>
      </c>
    </row>
    <row r="2799" spans="1:8" x14ac:dyDescent="0.25">
      <c r="A2799" s="14">
        <v>0.67511574074074077</v>
      </c>
      <c r="B2799" t="s">
        <v>179</v>
      </c>
      <c r="C2799" t="s">
        <v>5512</v>
      </c>
      <c r="D2799">
        <v>25686153689</v>
      </c>
      <c r="E2799" t="str">
        <f t="shared" si="43"/>
        <v>HO29517 19172806C 25686153689</v>
      </c>
      <c r="G2799" s="14">
        <v>0.66488425925925931</v>
      </c>
      <c r="H2799" t="s">
        <v>10218</v>
      </c>
    </row>
    <row r="2800" spans="1:8" x14ac:dyDescent="0.25">
      <c r="A2800" s="14">
        <v>0.67518518518518522</v>
      </c>
      <c r="B2800" t="s">
        <v>179</v>
      </c>
      <c r="C2800" t="s">
        <v>5512</v>
      </c>
      <c r="D2800">
        <v>25686153689</v>
      </c>
      <c r="E2800" t="str">
        <f t="shared" si="43"/>
        <v>HO29517 19172806C 25686153689</v>
      </c>
      <c r="G2800" s="14">
        <v>0.66497685185185185</v>
      </c>
      <c r="H2800" t="s">
        <v>10219</v>
      </c>
    </row>
    <row r="2801" spans="1:8" x14ac:dyDescent="0.25">
      <c r="A2801" s="14">
        <v>0.67550925925925931</v>
      </c>
      <c r="B2801" t="s">
        <v>193</v>
      </c>
      <c r="C2801" t="s">
        <v>5516</v>
      </c>
      <c r="D2801">
        <v>25746153689</v>
      </c>
      <c r="E2801" t="str">
        <f t="shared" si="43"/>
        <v>HO21214 19172826C 25746153689</v>
      </c>
      <c r="G2801" s="14">
        <v>0.66510416666666672</v>
      </c>
      <c r="H2801" t="s">
        <v>10220</v>
      </c>
    </row>
    <row r="2802" spans="1:8" x14ac:dyDescent="0.25">
      <c r="A2802" s="14">
        <v>0.67552083333333324</v>
      </c>
      <c r="B2802" t="s">
        <v>104</v>
      </c>
      <c r="C2802" t="s">
        <v>5514</v>
      </c>
      <c r="D2802">
        <v>26283153689</v>
      </c>
      <c r="E2802" t="str">
        <f t="shared" si="43"/>
        <v>ES07993 19172965C 26283153689</v>
      </c>
      <c r="G2802" s="14">
        <v>0.66510416666666672</v>
      </c>
      <c r="H2802" t="s">
        <v>10221</v>
      </c>
    </row>
    <row r="2803" spans="1:8" x14ac:dyDescent="0.25">
      <c r="A2803" s="14">
        <v>0.67560185185185195</v>
      </c>
      <c r="B2803" t="s">
        <v>144</v>
      </c>
      <c r="C2803" t="s">
        <v>5507</v>
      </c>
      <c r="D2803">
        <v>26298153689</v>
      </c>
      <c r="E2803" t="str">
        <f t="shared" si="43"/>
        <v>ES03824 19172973C 26298153689</v>
      </c>
      <c r="G2803" s="14">
        <v>0.66516203703703702</v>
      </c>
      <c r="H2803" t="s">
        <v>10222</v>
      </c>
    </row>
    <row r="2804" spans="1:8" x14ac:dyDescent="0.25">
      <c r="A2804" s="14">
        <v>0.67560185185185195</v>
      </c>
      <c r="B2804" t="s">
        <v>144</v>
      </c>
      <c r="C2804" t="s">
        <v>5507</v>
      </c>
      <c r="D2804">
        <v>26298153689</v>
      </c>
      <c r="E2804" t="str">
        <f t="shared" si="43"/>
        <v>ES03824 19172973C 26298153689</v>
      </c>
      <c r="G2804" s="14">
        <v>0.66517361111111117</v>
      </c>
      <c r="H2804" t="s">
        <v>10223</v>
      </c>
    </row>
    <row r="2805" spans="1:8" x14ac:dyDescent="0.25">
      <c r="A2805" s="14">
        <v>0.67584490740740744</v>
      </c>
      <c r="B2805" t="s">
        <v>190</v>
      </c>
      <c r="C2805" t="s">
        <v>5519</v>
      </c>
      <c r="D2805">
        <v>26265153689</v>
      </c>
      <c r="E2805" t="str">
        <f t="shared" si="43"/>
        <v>HO29449 19172962C 26265153689</v>
      </c>
      <c r="G2805" s="14">
        <v>0.66526620370370371</v>
      </c>
      <c r="H2805" t="s">
        <v>10224</v>
      </c>
    </row>
    <row r="2806" spans="1:8" x14ac:dyDescent="0.25">
      <c r="A2806" s="14">
        <v>0.67599537037037039</v>
      </c>
      <c r="B2806" t="s">
        <v>53</v>
      </c>
      <c r="C2806" t="s">
        <v>5521</v>
      </c>
      <c r="D2806">
        <v>26348153689</v>
      </c>
      <c r="E2806" t="str">
        <f t="shared" si="43"/>
        <v>HO00259 19172994C 26348153689</v>
      </c>
      <c r="G2806" s="14">
        <v>0.66541666666666666</v>
      </c>
      <c r="H2806" t="s">
        <v>10226</v>
      </c>
    </row>
    <row r="2807" spans="1:8" x14ac:dyDescent="0.25">
      <c r="A2807" s="14">
        <v>0.67618055555555545</v>
      </c>
      <c r="B2807" t="s">
        <v>113</v>
      </c>
      <c r="C2807" t="s">
        <v>5523</v>
      </c>
      <c r="D2807">
        <v>25903153689</v>
      </c>
      <c r="E2807" t="str">
        <f t="shared" si="43"/>
        <v>HO29480 19172846C 25903153689</v>
      </c>
      <c r="G2807" s="14">
        <v>0.6654282407407407</v>
      </c>
      <c r="H2807" t="s">
        <v>10227</v>
      </c>
    </row>
    <row r="2808" spans="1:8" x14ac:dyDescent="0.25">
      <c r="A2808" s="14">
        <v>0.67625000000000002</v>
      </c>
      <c r="B2808" t="s">
        <v>5396</v>
      </c>
      <c r="C2808" t="s">
        <v>5525</v>
      </c>
      <c r="D2808">
        <v>26352153689</v>
      </c>
      <c r="E2808" t="str">
        <f t="shared" si="43"/>
        <v>ES05806 19172995C 26352153689</v>
      </c>
      <c r="G2808" s="14">
        <v>0.6656481481481481</v>
      </c>
      <c r="H2808" t="s">
        <v>10228</v>
      </c>
    </row>
    <row r="2809" spans="1:8" x14ac:dyDescent="0.25">
      <c r="A2809" s="14">
        <v>0.67630787037037043</v>
      </c>
      <c r="B2809" t="s">
        <v>106</v>
      </c>
      <c r="C2809" t="s">
        <v>5527</v>
      </c>
      <c r="D2809">
        <v>26365153689</v>
      </c>
      <c r="E2809" t="str">
        <f t="shared" si="43"/>
        <v>ES05551 19172998C 26365153689</v>
      </c>
      <c r="G2809" s="14">
        <v>0.66565972222222225</v>
      </c>
      <c r="H2809" t="s">
        <v>10229</v>
      </c>
    </row>
    <row r="2810" spans="1:8" x14ac:dyDescent="0.25">
      <c r="A2810" s="14">
        <v>0.67656250000000007</v>
      </c>
      <c r="B2810" t="s">
        <v>113</v>
      </c>
      <c r="C2810" t="s">
        <v>5529</v>
      </c>
      <c r="D2810">
        <v>25951153689</v>
      </c>
      <c r="E2810" t="str">
        <f t="shared" si="43"/>
        <v>HO29480 19172865C 25951153689</v>
      </c>
      <c r="G2810" s="14">
        <v>0.66567129629629629</v>
      </c>
      <c r="H2810" t="s">
        <v>10230</v>
      </c>
    </row>
    <row r="2811" spans="1:8" x14ac:dyDescent="0.25">
      <c r="A2811" s="14">
        <v>0.67656250000000007</v>
      </c>
      <c r="B2811" t="s">
        <v>12</v>
      </c>
      <c r="C2811" t="s">
        <v>7561</v>
      </c>
      <c r="D2811">
        <v>26368153689</v>
      </c>
      <c r="E2811" t="str">
        <f t="shared" si="43"/>
        <v>HO29591 19172999C 26368153689</v>
      </c>
      <c r="G2811" s="14">
        <v>0.66568287037037044</v>
      </c>
      <c r="H2811" t="s">
        <v>10231</v>
      </c>
    </row>
    <row r="2812" spans="1:8" x14ac:dyDescent="0.25">
      <c r="A2812" s="14">
        <v>0.67673611111111109</v>
      </c>
      <c r="B2812" t="s">
        <v>4331</v>
      </c>
      <c r="C2812" t="s">
        <v>5531</v>
      </c>
      <c r="D2812">
        <v>26014153689</v>
      </c>
      <c r="E2812" t="str">
        <f t="shared" si="43"/>
        <v>HO29580 19172881C 26014153689</v>
      </c>
      <c r="G2812" s="14">
        <v>0.66582175925925924</v>
      </c>
      <c r="H2812" t="s">
        <v>10232</v>
      </c>
    </row>
    <row r="2813" spans="1:8" x14ac:dyDescent="0.25">
      <c r="A2813" s="14">
        <v>0.67685185185185182</v>
      </c>
      <c r="B2813" t="s">
        <v>76</v>
      </c>
      <c r="C2813" t="s">
        <v>5533</v>
      </c>
      <c r="D2813">
        <v>26385153689</v>
      </c>
      <c r="E2813" t="str">
        <f t="shared" si="43"/>
        <v>ES06914 19173005C 26385153689</v>
      </c>
      <c r="G2813" s="14">
        <v>0.66583333333333339</v>
      </c>
      <c r="H2813" t="s">
        <v>10233</v>
      </c>
    </row>
    <row r="2814" spans="1:8" x14ac:dyDescent="0.25">
      <c r="A2814" s="14">
        <v>0.67694444444444446</v>
      </c>
      <c r="B2814" t="s">
        <v>1348</v>
      </c>
      <c r="C2814" t="s">
        <v>5535</v>
      </c>
      <c r="D2814">
        <v>26120153689</v>
      </c>
      <c r="E2814" t="str">
        <f t="shared" si="43"/>
        <v>HO29493 19172908C 26120153689</v>
      </c>
      <c r="G2814" s="14">
        <v>0.6658680555555555</v>
      </c>
      <c r="H2814" t="s">
        <v>10234</v>
      </c>
    </row>
    <row r="2815" spans="1:8" x14ac:dyDescent="0.25">
      <c r="A2815" s="14">
        <v>0.67702546296296295</v>
      </c>
      <c r="B2815" t="s">
        <v>53</v>
      </c>
      <c r="C2815" t="s">
        <v>5536</v>
      </c>
      <c r="D2815">
        <v>26392153689</v>
      </c>
      <c r="E2815" t="str">
        <f t="shared" si="43"/>
        <v>HO00259 19173007C 26392153689</v>
      </c>
      <c r="G2815" s="14">
        <v>0.66598379629629634</v>
      </c>
      <c r="H2815" t="s">
        <v>10235</v>
      </c>
    </row>
    <row r="2816" spans="1:8" x14ac:dyDescent="0.25">
      <c r="A2816" s="14">
        <v>0.67731481481481481</v>
      </c>
      <c r="B2816" t="s">
        <v>179</v>
      </c>
      <c r="C2816" t="s">
        <v>5538</v>
      </c>
      <c r="D2816">
        <v>26402153689</v>
      </c>
      <c r="E2816" t="str">
        <f t="shared" si="43"/>
        <v>HO29517 19173011C 26402153689</v>
      </c>
      <c r="G2816" s="14">
        <v>0.66605324074074079</v>
      </c>
      <c r="H2816" t="s">
        <v>10236</v>
      </c>
    </row>
    <row r="2817" spans="1:8" x14ac:dyDescent="0.25">
      <c r="A2817" s="14">
        <v>0.67751157407407403</v>
      </c>
      <c r="B2817" t="s">
        <v>150</v>
      </c>
      <c r="C2817" t="s">
        <v>5540</v>
      </c>
      <c r="D2817">
        <v>26393153689</v>
      </c>
      <c r="E2817" t="str">
        <f t="shared" si="43"/>
        <v>ES06935 19173008C 26393153689</v>
      </c>
      <c r="G2817" s="14">
        <v>0.66651620370370368</v>
      </c>
      <c r="H2817" t="s">
        <v>10237</v>
      </c>
    </row>
    <row r="2818" spans="1:8" x14ac:dyDescent="0.25">
      <c r="A2818" s="14">
        <v>0.6775578703703703</v>
      </c>
      <c r="B2818" t="s">
        <v>191</v>
      </c>
      <c r="C2818" t="s">
        <v>5542</v>
      </c>
      <c r="D2818">
        <v>26399153689</v>
      </c>
      <c r="E2818" t="str">
        <f t="shared" ref="E2818:E2881" si="44">CONCATENATE(B2818, " ",C2818," ",D2818)</f>
        <v>ES08199 19173010C 26399153689</v>
      </c>
      <c r="G2818" s="14">
        <v>0.66660879629629632</v>
      </c>
      <c r="H2818" t="s">
        <v>10238</v>
      </c>
    </row>
    <row r="2819" spans="1:8" x14ac:dyDescent="0.25">
      <c r="A2819" s="14">
        <v>0.67770833333333336</v>
      </c>
      <c r="B2819" t="s">
        <v>54</v>
      </c>
      <c r="C2819" t="s">
        <v>5544</v>
      </c>
      <c r="D2819">
        <v>26404153689</v>
      </c>
      <c r="E2819" t="str">
        <f t="shared" si="44"/>
        <v>ES04740 19173012C 26404153689</v>
      </c>
      <c r="G2819" s="14">
        <v>0.66670138888888886</v>
      </c>
      <c r="H2819" t="s">
        <v>10239</v>
      </c>
    </row>
    <row r="2820" spans="1:8" x14ac:dyDescent="0.25">
      <c r="A2820" s="14">
        <v>0.67784722222222227</v>
      </c>
      <c r="B2820" t="s">
        <v>3052</v>
      </c>
      <c r="C2820" t="s">
        <v>5548</v>
      </c>
      <c r="D2820">
        <v>26309153689</v>
      </c>
      <c r="E2820" t="str">
        <f t="shared" si="44"/>
        <v>HO29568 19172979C 26309153689</v>
      </c>
      <c r="G2820" s="14">
        <v>0.66690972222222211</v>
      </c>
      <c r="H2820" t="s">
        <v>10240</v>
      </c>
    </row>
    <row r="2821" spans="1:8" x14ac:dyDescent="0.25">
      <c r="A2821" s="14">
        <v>0.67790509259259257</v>
      </c>
      <c r="B2821" t="s">
        <v>53</v>
      </c>
      <c r="C2821" t="s">
        <v>5546</v>
      </c>
      <c r="D2821">
        <v>26394153689</v>
      </c>
      <c r="E2821" t="str">
        <f t="shared" si="44"/>
        <v>HO00259 19173009C 26394153689</v>
      </c>
      <c r="G2821" s="14">
        <v>0.66723379629629631</v>
      </c>
      <c r="H2821" t="s">
        <v>10241</v>
      </c>
    </row>
    <row r="2822" spans="1:8" x14ac:dyDescent="0.25">
      <c r="A2822" s="14">
        <v>0.67799768518518511</v>
      </c>
      <c r="B2822" t="s">
        <v>80</v>
      </c>
      <c r="C2822" t="s">
        <v>7562</v>
      </c>
      <c r="D2822">
        <v>26449153689</v>
      </c>
      <c r="E2822" t="str">
        <f t="shared" si="44"/>
        <v>HO29417 19173027C 26449153689</v>
      </c>
      <c r="G2822" s="14">
        <v>0.6672569444444445</v>
      </c>
      <c r="H2822" t="s">
        <v>10242</v>
      </c>
    </row>
    <row r="2823" spans="1:8" x14ac:dyDescent="0.25">
      <c r="A2823" s="14">
        <v>0.67812499999999998</v>
      </c>
      <c r="B2823" t="s">
        <v>144</v>
      </c>
      <c r="C2823" t="s">
        <v>5536</v>
      </c>
      <c r="D2823">
        <v>26392153689</v>
      </c>
      <c r="E2823" t="str">
        <f t="shared" si="44"/>
        <v>ES03824 19173007C 26392153689</v>
      </c>
      <c r="G2823" s="14">
        <v>0.66737268518518522</v>
      </c>
      <c r="H2823" t="s">
        <v>10243</v>
      </c>
    </row>
    <row r="2824" spans="1:8" x14ac:dyDescent="0.25">
      <c r="A2824" s="14">
        <v>0.67813657407407402</v>
      </c>
      <c r="B2824" t="s">
        <v>5396</v>
      </c>
      <c r="C2824" t="s">
        <v>5550</v>
      </c>
      <c r="D2824">
        <v>26407153689</v>
      </c>
      <c r="E2824" t="str">
        <f t="shared" si="44"/>
        <v>ES05806 19173013C 26407153689</v>
      </c>
      <c r="G2824" s="14">
        <v>0.66746527777777775</v>
      </c>
      <c r="H2824" t="s">
        <v>10244</v>
      </c>
    </row>
    <row r="2825" spans="1:8" x14ac:dyDescent="0.25">
      <c r="A2825" s="14">
        <v>0.67813657407407402</v>
      </c>
      <c r="B2825" t="s">
        <v>23</v>
      </c>
      <c r="C2825" t="s">
        <v>5552</v>
      </c>
      <c r="D2825">
        <v>26427153689</v>
      </c>
      <c r="E2825" t="str">
        <f t="shared" si="44"/>
        <v>HO29478 19173021C 26427153689</v>
      </c>
      <c r="G2825" s="14">
        <v>0.66754629629629625</v>
      </c>
      <c r="H2825" t="s">
        <v>10245</v>
      </c>
    </row>
    <row r="2826" spans="1:8" x14ac:dyDescent="0.25">
      <c r="A2826" s="14">
        <v>0.67815972222222232</v>
      </c>
      <c r="B2826" t="s">
        <v>134</v>
      </c>
      <c r="C2826" t="s">
        <v>5509</v>
      </c>
      <c r="D2826">
        <v>26203153689</v>
      </c>
      <c r="E2826" t="str">
        <f t="shared" si="44"/>
        <v>HO29422 19172943C 26203153689</v>
      </c>
      <c r="G2826" s="14">
        <v>0.66776620370370365</v>
      </c>
      <c r="H2826" t="s">
        <v>10246</v>
      </c>
    </row>
    <row r="2827" spans="1:8" x14ac:dyDescent="0.25">
      <c r="A2827" s="14">
        <v>0.67829861111111101</v>
      </c>
      <c r="B2827" t="s">
        <v>190</v>
      </c>
      <c r="C2827" t="s">
        <v>5554</v>
      </c>
      <c r="D2827">
        <v>26323153689</v>
      </c>
      <c r="E2827" t="str">
        <f t="shared" si="44"/>
        <v>HO29449 19172985C 26323153689</v>
      </c>
      <c r="G2827" s="14">
        <v>0.66778935185185195</v>
      </c>
      <c r="H2827" t="s">
        <v>10247</v>
      </c>
    </row>
    <row r="2828" spans="1:8" x14ac:dyDescent="0.25">
      <c r="A2828" s="14">
        <v>0.67855324074074075</v>
      </c>
      <c r="B2828" t="s">
        <v>175</v>
      </c>
      <c r="C2828" t="s">
        <v>5556</v>
      </c>
      <c r="D2828">
        <v>26470153689</v>
      </c>
      <c r="E2828" t="str">
        <f t="shared" si="44"/>
        <v>ES09263 19173038C 26470153689</v>
      </c>
      <c r="G2828" s="14">
        <v>0.66789351851851853</v>
      </c>
      <c r="H2828" t="s">
        <v>10248</v>
      </c>
    </row>
    <row r="2829" spans="1:8" x14ac:dyDescent="0.25">
      <c r="A2829" s="14">
        <v>0.67874999999999996</v>
      </c>
      <c r="B2829" t="s">
        <v>857</v>
      </c>
      <c r="C2829" t="s">
        <v>5558</v>
      </c>
      <c r="D2829">
        <v>26474153689</v>
      </c>
      <c r="E2829" t="str">
        <f t="shared" si="44"/>
        <v>ES09497 19173039C 26474153689</v>
      </c>
      <c r="G2829" s="14">
        <v>0.66803240740740744</v>
      </c>
      <c r="H2829" t="s">
        <v>10249</v>
      </c>
    </row>
    <row r="2830" spans="1:8" x14ac:dyDescent="0.25">
      <c r="A2830" s="14">
        <v>0.67891203703703706</v>
      </c>
      <c r="B2830" t="s">
        <v>50</v>
      </c>
      <c r="C2830" t="s">
        <v>5560</v>
      </c>
      <c r="D2830">
        <v>26434153689</v>
      </c>
      <c r="E2830" t="str">
        <f t="shared" si="44"/>
        <v>HO29403 19173022C 26434153689</v>
      </c>
      <c r="G2830" s="14">
        <v>0.66834490740740737</v>
      </c>
      <c r="H2830" t="s">
        <v>10250</v>
      </c>
    </row>
    <row r="2831" spans="1:8" x14ac:dyDescent="0.25">
      <c r="A2831" s="14">
        <v>0.67894675925925929</v>
      </c>
      <c r="B2831" t="s">
        <v>4748</v>
      </c>
      <c r="C2831" t="s">
        <v>5562</v>
      </c>
      <c r="D2831">
        <v>26455153689</v>
      </c>
      <c r="E2831" t="str">
        <f t="shared" si="44"/>
        <v>HO20812 19173030C 26455153689</v>
      </c>
      <c r="G2831" s="14">
        <v>0.66850694444444436</v>
      </c>
      <c r="H2831" t="s">
        <v>10251</v>
      </c>
    </row>
    <row r="2832" spans="1:8" x14ac:dyDescent="0.25">
      <c r="A2832" s="14">
        <v>0.6790046296296296</v>
      </c>
      <c r="B2832" t="s">
        <v>42</v>
      </c>
      <c r="C2832" t="s">
        <v>5564</v>
      </c>
      <c r="D2832">
        <v>26480153689</v>
      </c>
      <c r="E2832" t="str">
        <f t="shared" si="44"/>
        <v>ES08268 19173041C 26480153689</v>
      </c>
      <c r="G2832" s="14">
        <v>0.66861111111111116</v>
      </c>
      <c r="H2832" t="s">
        <v>10252</v>
      </c>
    </row>
    <row r="2833" spans="1:8" x14ac:dyDescent="0.25">
      <c r="A2833" s="14">
        <v>0.67907407407407405</v>
      </c>
      <c r="B2833" t="s">
        <v>147</v>
      </c>
      <c r="C2833" t="s">
        <v>7563</v>
      </c>
      <c r="D2833">
        <v>26475153689</v>
      </c>
      <c r="E2833" t="str">
        <f t="shared" si="44"/>
        <v>HO20903 19173040C 26475153689</v>
      </c>
      <c r="G2833" s="14">
        <v>0.66863425925925923</v>
      </c>
      <c r="H2833" t="s">
        <v>10253</v>
      </c>
    </row>
    <row r="2834" spans="1:8" x14ac:dyDescent="0.25">
      <c r="A2834" s="14">
        <v>0.67914351851851851</v>
      </c>
      <c r="B2834" t="s">
        <v>116</v>
      </c>
      <c r="C2834" t="s">
        <v>5566</v>
      </c>
      <c r="D2834">
        <v>26502153689</v>
      </c>
      <c r="E2834" t="str">
        <f t="shared" si="44"/>
        <v>ES05801 19173049C 26502153689</v>
      </c>
      <c r="G2834" s="14">
        <v>0.66893518518518524</v>
      </c>
      <c r="H2834" t="s">
        <v>10254</v>
      </c>
    </row>
    <row r="2835" spans="1:8" x14ac:dyDescent="0.25">
      <c r="A2835" s="14">
        <v>0.67928240740740742</v>
      </c>
      <c r="B2835" t="s">
        <v>132</v>
      </c>
      <c r="C2835" t="s">
        <v>5568</v>
      </c>
      <c r="D2835">
        <v>26342153689</v>
      </c>
      <c r="E2835" t="str">
        <f t="shared" si="44"/>
        <v>HO29492 19172993C 26342153689</v>
      </c>
      <c r="G2835" s="14">
        <v>0.66923611111111114</v>
      </c>
      <c r="H2835" t="s">
        <v>10255</v>
      </c>
    </row>
    <row r="2836" spans="1:8" x14ac:dyDescent="0.25">
      <c r="A2836" s="14">
        <v>0.67943287037037037</v>
      </c>
      <c r="B2836" t="s">
        <v>147</v>
      </c>
      <c r="C2836" t="s">
        <v>5570</v>
      </c>
      <c r="D2836">
        <v>26487153689</v>
      </c>
      <c r="E2836" t="str">
        <f t="shared" si="44"/>
        <v>HO20903 19173044C 26487153689</v>
      </c>
      <c r="G2836" s="14">
        <v>0.66989583333333336</v>
      </c>
      <c r="H2836" t="s">
        <v>10256</v>
      </c>
    </row>
    <row r="2837" spans="1:8" x14ac:dyDescent="0.25">
      <c r="A2837" s="14">
        <v>0.67960648148148151</v>
      </c>
      <c r="B2837" t="s">
        <v>111</v>
      </c>
      <c r="C2837" t="s">
        <v>5572</v>
      </c>
      <c r="D2837">
        <v>26485153689</v>
      </c>
      <c r="E2837" t="str">
        <f t="shared" si="44"/>
        <v>HO29583 19173043C 26485153689</v>
      </c>
      <c r="G2837" s="14">
        <v>0.6700462962962962</v>
      </c>
      <c r="H2837" t="s">
        <v>10257</v>
      </c>
    </row>
    <row r="2838" spans="1:8" x14ac:dyDescent="0.25">
      <c r="A2838" s="14">
        <v>0.67964120370370373</v>
      </c>
      <c r="B2838" t="s">
        <v>134</v>
      </c>
      <c r="C2838" t="s">
        <v>5574</v>
      </c>
      <c r="D2838">
        <v>26505153689</v>
      </c>
      <c r="E2838" t="str">
        <f t="shared" si="44"/>
        <v>HO29422 19173051C 26505153689</v>
      </c>
      <c r="G2838" s="14">
        <v>0.67020833333333341</v>
      </c>
      <c r="H2838" t="s">
        <v>10258</v>
      </c>
    </row>
    <row r="2839" spans="1:8" x14ac:dyDescent="0.25">
      <c r="A2839" s="14">
        <v>0.67974537037037042</v>
      </c>
      <c r="B2839" t="s">
        <v>175</v>
      </c>
      <c r="C2839" t="s">
        <v>5576</v>
      </c>
      <c r="D2839">
        <v>26493153689</v>
      </c>
      <c r="E2839" t="str">
        <f t="shared" si="44"/>
        <v>ES09263 19173046C 26493153689</v>
      </c>
      <c r="G2839" s="14">
        <v>0.67046296296296293</v>
      </c>
      <c r="H2839" t="s">
        <v>10259</v>
      </c>
    </row>
    <row r="2840" spans="1:8" x14ac:dyDescent="0.25">
      <c r="A2840" s="14">
        <v>0.67980324074074072</v>
      </c>
      <c r="B2840" t="s">
        <v>106</v>
      </c>
      <c r="C2840" t="s">
        <v>5578</v>
      </c>
      <c r="D2840">
        <v>26484153689</v>
      </c>
      <c r="E2840" t="str">
        <f t="shared" si="44"/>
        <v>ES05551 19173042C 26484153689</v>
      </c>
      <c r="G2840" s="14">
        <v>0.67052083333333334</v>
      </c>
      <c r="H2840" t="s">
        <v>10260</v>
      </c>
    </row>
    <row r="2841" spans="1:8" x14ac:dyDescent="0.25">
      <c r="A2841" s="14">
        <v>0.68</v>
      </c>
      <c r="B2841" t="s">
        <v>54</v>
      </c>
      <c r="C2841" t="s">
        <v>5580</v>
      </c>
      <c r="D2841">
        <v>26514153689</v>
      </c>
      <c r="E2841" t="str">
        <f t="shared" si="44"/>
        <v>ES04740 19173055C 26514153689</v>
      </c>
      <c r="G2841" s="14">
        <v>0.6705902777777778</v>
      </c>
      <c r="H2841" t="s">
        <v>10261</v>
      </c>
    </row>
    <row r="2842" spans="1:8" x14ac:dyDescent="0.25">
      <c r="A2842" s="14">
        <v>0.68010416666666673</v>
      </c>
      <c r="B2842" t="s">
        <v>84</v>
      </c>
      <c r="C2842" t="s">
        <v>7564</v>
      </c>
      <c r="D2842">
        <v>26515153689</v>
      </c>
      <c r="E2842" t="str">
        <f t="shared" si="44"/>
        <v>HO21246 19173056C 26515153689</v>
      </c>
      <c r="G2842" s="14">
        <v>0.67065972222222225</v>
      </c>
      <c r="H2842" t="s">
        <v>10262</v>
      </c>
    </row>
    <row r="2843" spans="1:8" x14ac:dyDescent="0.25">
      <c r="A2843" s="14">
        <v>0.68040509259259263</v>
      </c>
      <c r="B2843" t="s">
        <v>150</v>
      </c>
      <c r="C2843" t="s">
        <v>5582</v>
      </c>
      <c r="D2843">
        <v>26529153689</v>
      </c>
      <c r="E2843" t="str">
        <f t="shared" si="44"/>
        <v>ES06935 19173059C 26529153689</v>
      </c>
      <c r="G2843" s="14">
        <v>0.67093749999999996</v>
      </c>
      <c r="H2843" t="s">
        <v>10265</v>
      </c>
    </row>
    <row r="2844" spans="1:8" x14ac:dyDescent="0.25">
      <c r="A2844" s="14">
        <v>0.68041666666666656</v>
      </c>
      <c r="B2844" t="s">
        <v>2948</v>
      </c>
      <c r="C2844" t="s">
        <v>5585</v>
      </c>
      <c r="D2844">
        <v>26532153689</v>
      </c>
      <c r="E2844" t="str">
        <f t="shared" si="44"/>
        <v>ES05445 19173061C 26532153689</v>
      </c>
      <c r="G2844" s="14">
        <v>0.67099537037037038</v>
      </c>
      <c r="H2844" t="s">
        <v>10266</v>
      </c>
    </row>
    <row r="2845" spans="1:8" x14ac:dyDescent="0.25">
      <c r="A2845" s="14">
        <v>0.68046296296296294</v>
      </c>
      <c r="B2845" t="s">
        <v>144</v>
      </c>
      <c r="C2845" t="s">
        <v>5584</v>
      </c>
      <c r="D2845">
        <v>26540153689</v>
      </c>
      <c r="E2845" t="str">
        <f t="shared" si="44"/>
        <v>ES03824 19173062C 26540153689</v>
      </c>
      <c r="G2845" s="14">
        <v>0.67107638888888888</v>
      </c>
      <c r="H2845" t="s">
        <v>10267</v>
      </c>
    </row>
    <row r="2846" spans="1:8" x14ac:dyDescent="0.25">
      <c r="A2846" s="14">
        <v>0.68071759259259268</v>
      </c>
      <c r="B2846" t="s">
        <v>50</v>
      </c>
      <c r="C2846" t="s">
        <v>5587</v>
      </c>
      <c r="D2846">
        <v>26568153689</v>
      </c>
      <c r="E2846" t="str">
        <f t="shared" si="44"/>
        <v>HO29403 19173071C 26568153689</v>
      </c>
      <c r="G2846" s="14">
        <v>0.67109953703703706</v>
      </c>
      <c r="H2846" t="s">
        <v>10268</v>
      </c>
    </row>
    <row r="2847" spans="1:8" x14ac:dyDescent="0.25">
      <c r="A2847" s="14">
        <v>0.68083333333333329</v>
      </c>
      <c r="B2847" t="s">
        <v>5396</v>
      </c>
      <c r="C2847" t="s">
        <v>5589</v>
      </c>
      <c r="D2847">
        <v>26516153689</v>
      </c>
      <c r="E2847" t="str">
        <f t="shared" si="44"/>
        <v>ES05806 19173057C 26516153689</v>
      </c>
      <c r="G2847" s="14">
        <v>0.67114583333333344</v>
      </c>
      <c r="H2847" t="s">
        <v>10269</v>
      </c>
    </row>
    <row r="2848" spans="1:8" x14ac:dyDescent="0.25">
      <c r="A2848" s="14">
        <v>0.68090277777777775</v>
      </c>
      <c r="B2848" t="s">
        <v>42</v>
      </c>
      <c r="C2848" t="s">
        <v>5591</v>
      </c>
      <c r="D2848">
        <v>26558153689</v>
      </c>
      <c r="E2848" t="str">
        <f t="shared" si="44"/>
        <v>ES08268 19173069C 26558153689</v>
      </c>
      <c r="G2848" s="14">
        <v>0.67122685185185194</v>
      </c>
      <c r="H2848" t="s">
        <v>10270</v>
      </c>
    </row>
    <row r="2849" spans="1:8" x14ac:dyDescent="0.25">
      <c r="A2849" s="14">
        <v>0.68125000000000002</v>
      </c>
      <c r="B2849" t="s">
        <v>1348</v>
      </c>
      <c r="C2849" t="s">
        <v>5593</v>
      </c>
      <c r="D2849">
        <v>26147153689</v>
      </c>
      <c r="E2849" t="str">
        <f t="shared" si="44"/>
        <v>HO29493 19172920C 26147153689</v>
      </c>
      <c r="G2849" s="14">
        <v>0.67166666666666675</v>
      </c>
      <c r="H2849" t="s">
        <v>10271</v>
      </c>
    </row>
    <row r="2850" spans="1:8" x14ac:dyDescent="0.25">
      <c r="A2850" s="14">
        <v>0.68128472222222225</v>
      </c>
      <c r="B2850" t="s">
        <v>132</v>
      </c>
      <c r="C2850" t="s">
        <v>5595</v>
      </c>
      <c r="D2850">
        <v>26584153689</v>
      </c>
      <c r="E2850" t="str">
        <f t="shared" si="44"/>
        <v>HO29492 19173075C 26584153689</v>
      </c>
      <c r="G2850" s="14">
        <v>0.67195601851851849</v>
      </c>
      <c r="H2850" t="s">
        <v>10272</v>
      </c>
    </row>
    <row r="2851" spans="1:8" x14ac:dyDescent="0.25">
      <c r="A2851" s="14">
        <v>0.68128472222222225</v>
      </c>
      <c r="B2851" t="s">
        <v>132</v>
      </c>
      <c r="C2851" t="s">
        <v>5595</v>
      </c>
      <c r="D2851">
        <v>26584153689</v>
      </c>
      <c r="E2851" t="str">
        <f t="shared" si="44"/>
        <v>HO29492 19173075C 26584153689</v>
      </c>
      <c r="G2851" s="14">
        <v>0.67208333333333325</v>
      </c>
      <c r="H2851" t="s">
        <v>10273</v>
      </c>
    </row>
    <row r="2852" spans="1:8" x14ac:dyDescent="0.25">
      <c r="A2852" s="14">
        <v>0.68163194444444442</v>
      </c>
      <c r="B2852" t="s">
        <v>134</v>
      </c>
      <c r="C2852" t="s">
        <v>5597</v>
      </c>
      <c r="D2852">
        <v>26609153689</v>
      </c>
      <c r="E2852" t="str">
        <f t="shared" si="44"/>
        <v>HO29422 19173088C 26609153689</v>
      </c>
      <c r="G2852" s="14">
        <v>0.67216435185185175</v>
      </c>
      <c r="H2852" t="s">
        <v>10274</v>
      </c>
    </row>
    <row r="2853" spans="1:8" x14ac:dyDescent="0.25">
      <c r="A2853" s="14">
        <v>0.68166666666666664</v>
      </c>
      <c r="B2853" t="s">
        <v>76</v>
      </c>
      <c r="C2853" t="s">
        <v>5599</v>
      </c>
      <c r="D2853">
        <v>26546153689</v>
      </c>
      <c r="E2853" t="str">
        <f t="shared" si="44"/>
        <v>ES06914 19173064C 26546153689</v>
      </c>
      <c r="G2853" s="14">
        <v>0.67219907407407409</v>
      </c>
      <c r="H2853" t="s">
        <v>10275</v>
      </c>
    </row>
    <row r="2854" spans="1:8" x14ac:dyDescent="0.25">
      <c r="A2854" s="14">
        <v>0.68168981481481483</v>
      </c>
      <c r="B2854" t="s">
        <v>191</v>
      </c>
      <c r="C2854" t="s">
        <v>5601</v>
      </c>
      <c r="D2854">
        <v>26587153689</v>
      </c>
      <c r="E2854" t="str">
        <f t="shared" si="44"/>
        <v>ES08199 19173077C 26587153689</v>
      </c>
      <c r="G2854" s="14">
        <v>0.67222222222222217</v>
      </c>
      <c r="H2854" t="s">
        <v>10276</v>
      </c>
    </row>
    <row r="2855" spans="1:8" x14ac:dyDescent="0.25">
      <c r="A2855" s="14">
        <v>0.6817939814814814</v>
      </c>
      <c r="B2855" t="s">
        <v>111</v>
      </c>
      <c r="C2855" t="s">
        <v>5603</v>
      </c>
      <c r="D2855">
        <v>26616153689</v>
      </c>
      <c r="E2855" t="str">
        <f t="shared" si="44"/>
        <v>HO29583 19173091C 26616153689</v>
      </c>
      <c r="G2855" s="14">
        <v>0.67226851851851854</v>
      </c>
      <c r="H2855" t="s">
        <v>10277</v>
      </c>
    </row>
    <row r="2856" spans="1:8" x14ac:dyDescent="0.25">
      <c r="A2856" s="14">
        <v>0.68192129629629628</v>
      </c>
      <c r="B2856" t="s">
        <v>53</v>
      </c>
      <c r="C2856" t="s">
        <v>5605</v>
      </c>
      <c r="D2856">
        <v>26544153689</v>
      </c>
      <c r="E2856" t="str">
        <f t="shared" si="44"/>
        <v>HO00259 19173063C 26544153689</v>
      </c>
      <c r="G2856" s="14">
        <v>0.67245370370370372</v>
      </c>
      <c r="H2856" t="s">
        <v>10278</v>
      </c>
    </row>
    <row r="2857" spans="1:8" x14ac:dyDescent="0.25">
      <c r="A2857" s="14">
        <v>0.68203703703703711</v>
      </c>
      <c r="B2857" t="s">
        <v>4748</v>
      </c>
      <c r="C2857" t="s">
        <v>5609</v>
      </c>
      <c r="D2857">
        <v>26612153689</v>
      </c>
      <c r="E2857" t="str">
        <f t="shared" si="44"/>
        <v>HO20812 19173090C 26612153689</v>
      </c>
      <c r="G2857" s="14">
        <v>0.6725578703703704</v>
      </c>
      <c r="H2857" t="s">
        <v>10279</v>
      </c>
    </row>
    <row r="2858" spans="1:8" x14ac:dyDescent="0.25">
      <c r="A2858" s="14">
        <v>0.68204861111111104</v>
      </c>
      <c r="B2858" t="s">
        <v>147</v>
      </c>
      <c r="C2858" t="s">
        <v>5607</v>
      </c>
      <c r="D2858">
        <v>26196153689</v>
      </c>
      <c r="E2858" t="str">
        <f t="shared" si="44"/>
        <v>HO20903 19172940C 26196153689</v>
      </c>
      <c r="G2858" s="14">
        <v>0.67267361111111112</v>
      </c>
      <c r="H2858" t="s">
        <v>10280</v>
      </c>
    </row>
    <row r="2859" spans="1:8" x14ac:dyDescent="0.25">
      <c r="A2859" s="14">
        <v>0.68217592592592602</v>
      </c>
      <c r="B2859" t="s">
        <v>4331</v>
      </c>
      <c r="C2859" t="s">
        <v>5611</v>
      </c>
      <c r="D2859">
        <v>26606153689</v>
      </c>
      <c r="E2859" t="str">
        <f t="shared" si="44"/>
        <v>HO29580 19173087C 26606153689</v>
      </c>
      <c r="G2859" s="14">
        <v>0.6726967592592592</v>
      </c>
      <c r="H2859" t="s">
        <v>10281</v>
      </c>
    </row>
    <row r="2860" spans="1:8" x14ac:dyDescent="0.25">
      <c r="A2860" s="14">
        <v>0.68223379629629621</v>
      </c>
      <c r="B2860" t="s">
        <v>4625</v>
      </c>
      <c r="C2860" t="s">
        <v>5613</v>
      </c>
      <c r="D2860">
        <v>26220153689</v>
      </c>
      <c r="E2860" t="str">
        <f t="shared" si="44"/>
        <v>HO29610 19172952C 26220153689</v>
      </c>
      <c r="G2860" s="14">
        <v>0.6726967592592592</v>
      </c>
      <c r="H2860" t="s">
        <v>10282</v>
      </c>
    </row>
    <row r="2861" spans="1:8" x14ac:dyDescent="0.25">
      <c r="A2861" s="14">
        <v>0.68228009259259259</v>
      </c>
      <c r="B2861" t="s">
        <v>23</v>
      </c>
      <c r="C2861" t="s">
        <v>5615</v>
      </c>
      <c r="D2861">
        <v>26312153689</v>
      </c>
      <c r="E2861" t="str">
        <f t="shared" si="44"/>
        <v>HO29478 19172982C 26312153689</v>
      </c>
      <c r="G2861" s="14">
        <v>0.67275462962962962</v>
      </c>
      <c r="H2861" t="s">
        <v>10283</v>
      </c>
    </row>
    <row r="2862" spans="1:8" x14ac:dyDescent="0.25">
      <c r="A2862" s="14">
        <v>0.68238425925925927</v>
      </c>
      <c r="B2862" t="s">
        <v>53</v>
      </c>
      <c r="C2862" t="s">
        <v>5617</v>
      </c>
      <c r="D2862">
        <v>26651153689</v>
      </c>
      <c r="E2862" t="str">
        <f t="shared" si="44"/>
        <v>HO00259 19173098C 26651153689</v>
      </c>
      <c r="G2862" s="14">
        <v>0.67288194444444438</v>
      </c>
      <c r="H2862" t="s">
        <v>10284</v>
      </c>
    </row>
    <row r="2863" spans="1:8" x14ac:dyDescent="0.25">
      <c r="A2863" s="14">
        <v>0.68244212962962969</v>
      </c>
      <c r="B2863" t="s">
        <v>175</v>
      </c>
      <c r="C2863" t="s">
        <v>5619</v>
      </c>
      <c r="D2863">
        <v>26643153689</v>
      </c>
      <c r="E2863" t="str">
        <f t="shared" si="44"/>
        <v>ES09263 19173096C 26643153689</v>
      </c>
      <c r="G2863" s="14">
        <v>0.67306712962962967</v>
      </c>
      <c r="H2863" t="s">
        <v>10285</v>
      </c>
    </row>
    <row r="2864" spans="1:8" x14ac:dyDescent="0.25">
      <c r="A2864" s="14">
        <v>0.68252314814814818</v>
      </c>
      <c r="B2864" t="s">
        <v>104</v>
      </c>
      <c r="C2864" t="s">
        <v>5621</v>
      </c>
      <c r="D2864">
        <v>26628153689</v>
      </c>
      <c r="E2864" t="str">
        <f t="shared" si="44"/>
        <v>ES07993 19173092C 26628153689</v>
      </c>
      <c r="G2864" s="14">
        <v>0.67339120370370376</v>
      </c>
      <c r="H2864" t="s">
        <v>10286</v>
      </c>
    </row>
    <row r="2865" spans="1:8" x14ac:dyDescent="0.25">
      <c r="A2865" s="14">
        <v>0.68298611111111107</v>
      </c>
      <c r="B2865" t="s">
        <v>857</v>
      </c>
      <c r="C2865" t="s">
        <v>5623</v>
      </c>
      <c r="D2865">
        <v>26675153689</v>
      </c>
      <c r="E2865" t="str">
        <f t="shared" si="44"/>
        <v>ES09497 19173109C 26675153689</v>
      </c>
      <c r="G2865" s="14">
        <v>0.67347222222222225</v>
      </c>
      <c r="H2865" t="s">
        <v>10287</v>
      </c>
    </row>
    <row r="2866" spans="1:8" x14ac:dyDescent="0.25">
      <c r="A2866" s="14">
        <v>0.68309027777777775</v>
      </c>
      <c r="B2866" t="s">
        <v>194</v>
      </c>
      <c r="C2866" t="s">
        <v>5625</v>
      </c>
      <c r="D2866">
        <v>26673153689</v>
      </c>
      <c r="E2866" t="str">
        <f t="shared" si="44"/>
        <v>HO29450 19173107C 26673153689</v>
      </c>
      <c r="G2866" s="14">
        <v>0.6736805555555555</v>
      </c>
      <c r="H2866" t="s">
        <v>10288</v>
      </c>
    </row>
    <row r="2867" spans="1:8" x14ac:dyDescent="0.25">
      <c r="A2867" s="14">
        <v>0.6832407407407407</v>
      </c>
      <c r="B2867" t="s">
        <v>192</v>
      </c>
      <c r="C2867" t="s">
        <v>5361</v>
      </c>
      <c r="D2867">
        <v>25769153689</v>
      </c>
      <c r="E2867" t="str">
        <f t="shared" si="44"/>
        <v>HO00502 19172834C 25769153689</v>
      </c>
      <c r="G2867" s="14">
        <v>0.6739814814814814</v>
      </c>
      <c r="H2867" t="s">
        <v>10289</v>
      </c>
    </row>
    <row r="2868" spans="1:8" x14ac:dyDescent="0.25">
      <c r="A2868" s="14">
        <v>0.68331018518518516</v>
      </c>
      <c r="B2868" t="s">
        <v>51</v>
      </c>
      <c r="C2868" t="s">
        <v>5628</v>
      </c>
      <c r="D2868">
        <v>26678153689</v>
      </c>
      <c r="E2868" t="str">
        <f t="shared" si="44"/>
        <v>ES03071 19173111C 26678153689</v>
      </c>
      <c r="G2868" s="14">
        <v>0.67413194444444446</v>
      </c>
      <c r="H2868" t="s">
        <v>10290</v>
      </c>
    </row>
    <row r="2869" spans="1:8" x14ac:dyDescent="0.25">
      <c r="A2869" s="14">
        <v>0.68346064814814822</v>
      </c>
      <c r="B2869" t="s">
        <v>150</v>
      </c>
      <c r="C2869" t="s">
        <v>5632</v>
      </c>
      <c r="D2869">
        <v>26681153689</v>
      </c>
      <c r="E2869" t="str">
        <f t="shared" si="44"/>
        <v>ES06935 19173112C 26681153689</v>
      </c>
      <c r="G2869" s="14">
        <v>0.67424768518518519</v>
      </c>
      <c r="H2869" t="s">
        <v>10291</v>
      </c>
    </row>
    <row r="2870" spans="1:8" x14ac:dyDescent="0.25">
      <c r="A2870" s="14">
        <v>0.68346064814814822</v>
      </c>
      <c r="B2870" t="s">
        <v>179</v>
      </c>
      <c r="C2870" t="s">
        <v>5630</v>
      </c>
      <c r="D2870">
        <v>26674153689</v>
      </c>
      <c r="E2870" t="str">
        <f t="shared" si="44"/>
        <v>HO29517 19173108C 26674153689</v>
      </c>
      <c r="G2870" s="14">
        <v>0.67431712962962964</v>
      </c>
      <c r="H2870" t="s">
        <v>10292</v>
      </c>
    </row>
    <row r="2871" spans="1:8" x14ac:dyDescent="0.25">
      <c r="A2871" s="14">
        <v>0.68351851851851853</v>
      </c>
      <c r="B2871" t="s">
        <v>182</v>
      </c>
      <c r="C2871" t="s">
        <v>5634</v>
      </c>
      <c r="D2871">
        <v>26685153689</v>
      </c>
      <c r="E2871" t="str">
        <f t="shared" si="44"/>
        <v>ES05795 19173114C 26685153689</v>
      </c>
      <c r="G2871" s="14">
        <v>0.67454861111111108</v>
      </c>
      <c r="H2871" t="s">
        <v>10293</v>
      </c>
    </row>
    <row r="2872" spans="1:8" x14ac:dyDescent="0.25">
      <c r="A2872" s="14">
        <v>0.68362268518518521</v>
      </c>
      <c r="B2872" t="s">
        <v>5396</v>
      </c>
      <c r="C2872" t="s">
        <v>5636</v>
      </c>
      <c r="D2872">
        <v>26672153689</v>
      </c>
      <c r="E2872" t="str">
        <f t="shared" si="44"/>
        <v>ES05806 19173106C 26672153689</v>
      </c>
      <c r="G2872" s="14">
        <v>0.6746875</v>
      </c>
      <c r="H2872" t="s">
        <v>10294</v>
      </c>
    </row>
    <row r="2873" spans="1:8" x14ac:dyDescent="0.25">
      <c r="A2873" s="14">
        <v>0.68387731481481484</v>
      </c>
      <c r="B2873" t="s">
        <v>137</v>
      </c>
      <c r="C2873" t="s">
        <v>5572</v>
      </c>
      <c r="D2873">
        <v>26485153689</v>
      </c>
      <c r="E2873" t="str">
        <f t="shared" si="44"/>
        <v>HO21169 19173043C 26485153689</v>
      </c>
      <c r="G2873" s="14">
        <v>0.67479166666666668</v>
      </c>
      <c r="H2873" t="s">
        <v>10295</v>
      </c>
    </row>
    <row r="2874" spans="1:8" x14ac:dyDescent="0.25">
      <c r="A2874" s="14">
        <v>0.68391203703703696</v>
      </c>
      <c r="B2874" t="s">
        <v>19</v>
      </c>
      <c r="C2874" t="s">
        <v>5639</v>
      </c>
      <c r="D2874">
        <v>26718153689</v>
      </c>
      <c r="E2874" t="str">
        <f t="shared" si="44"/>
        <v>ES06748 19173120C 26718153689</v>
      </c>
      <c r="G2874" s="14">
        <v>0.67484953703703709</v>
      </c>
      <c r="H2874" t="s">
        <v>10296</v>
      </c>
    </row>
    <row r="2875" spans="1:8" x14ac:dyDescent="0.25">
      <c r="A2875" s="14">
        <v>0.68415509259259266</v>
      </c>
      <c r="B2875" t="s">
        <v>144</v>
      </c>
      <c r="C2875" t="s">
        <v>5641</v>
      </c>
      <c r="D2875">
        <v>26729153689</v>
      </c>
      <c r="E2875" t="str">
        <f t="shared" si="44"/>
        <v>ES03824 19173123C 26729153689</v>
      </c>
      <c r="G2875" s="14">
        <v>0.67487268518518517</v>
      </c>
      <c r="H2875" t="s">
        <v>10297</v>
      </c>
    </row>
    <row r="2876" spans="1:8" x14ac:dyDescent="0.25">
      <c r="A2876" s="14">
        <v>0.68435185185185177</v>
      </c>
      <c r="B2876" t="s">
        <v>54</v>
      </c>
      <c r="C2876" t="s">
        <v>5643</v>
      </c>
      <c r="D2876">
        <v>26736153689</v>
      </c>
      <c r="E2876" t="str">
        <f t="shared" si="44"/>
        <v>ES04740 19173125C 26736153689</v>
      </c>
      <c r="G2876" s="14">
        <v>0.67488425925925932</v>
      </c>
      <c r="H2876" t="s">
        <v>10298</v>
      </c>
    </row>
    <row r="2877" spans="1:8" x14ac:dyDescent="0.25">
      <c r="A2877" s="14">
        <v>0.68467592592592597</v>
      </c>
      <c r="B2877" t="s">
        <v>193</v>
      </c>
      <c r="C2877" t="s">
        <v>5645</v>
      </c>
      <c r="D2877">
        <v>26661153689</v>
      </c>
      <c r="E2877" t="str">
        <f t="shared" si="44"/>
        <v>HO21214 19173104C 26661153689</v>
      </c>
      <c r="G2877" s="14">
        <v>0.67496527777777782</v>
      </c>
      <c r="H2877" t="s">
        <v>10299</v>
      </c>
    </row>
    <row r="2878" spans="1:8" x14ac:dyDescent="0.25">
      <c r="A2878" s="14">
        <v>0.6846875</v>
      </c>
      <c r="B2878" t="s">
        <v>857</v>
      </c>
      <c r="C2878" t="s">
        <v>5647</v>
      </c>
      <c r="D2878">
        <v>26745153689</v>
      </c>
      <c r="E2878" t="str">
        <f t="shared" si="44"/>
        <v>ES09497 19173128C 26745153689</v>
      </c>
      <c r="G2878" s="14">
        <v>0.67503472222222216</v>
      </c>
      <c r="H2878" t="s">
        <v>10301</v>
      </c>
    </row>
    <row r="2879" spans="1:8" x14ac:dyDescent="0.25">
      <c r="A2879" s="14">
        <v>0.68471064814814808</v>
      </c>
      <c r="B2879" t="s">
        <v>12</v>
      </c>
      <c r="C2879" t="s">
        <v>5648</v>
      </c>
      <c r="D2879">
        <v>26322153689</v>
      </c>
      <c r="E2879" t="str">
        <f t="shared" si="44"/>
        <v>HO29591 19172984C 26322153689</v>
      </c>
      <c r="G2879" s="14">
        <v>0.67550925925925931</v>
      </c>
      <c r="H2879" t="s">
        <v>10303</v>
      </c>
    </row>
    <row r="2880" spans="1:8" x14ac:dyDescent="0.25">
      <c r="A2880" s="14">
        <v>0.68479166666666658</v>
      </c>
      <c r="B2880" t="s">
        <v>147</v>
      </c>
      <c r="C2880" t="s">
        <v>5650</v>
      </c>
      <c r="D2880">
        <v>26697153689</v>
      </c>
      <c r="E2880" t="str">
        <f t="shared" si="44"/>
        <v>HO20903 19173117C 26697153689</v>
      </c>
      <c r="G2880" s="14">
        <v>0.67552083333333324</v>
      </c>
      <c r="H2880" t="s">
        <v>10304</v>
      </c>
    </row>
    <row r="2881" spans="1:8" x14ac:dyDescent="0.25">
      <c r="A2881" s="14">
        <v>0.68481481481481488</v>
      </c>
      <c r="B2881" t="s">
        <v>49</v>
      </c>
      <c r="C2881" t="s">
        <v>5652</v>
      </c>
      <c r="D2881">
        <v>26741153689</v>
      </c>
      <c r="E2881" t="str">
        <f t="shared" si="44"/>
        <v>HO29476 19173126C 26741153689</v>
      </c>
      <c r="G2881" s="14">
        <v>0.67584490740740744</v>
      </c>
      <c r="H2881" t="s">
        <v>10306</v>
      </c>
    </row>
    <row r="2882" spans="1:8" x14ac:dyDescent="0.25">
      <c r="A2882" s="14">
        <v>0.68508101851851855</v>
      </c>
      <c r="B2882" t="s">
        <v>132</v>
      </c>
      <c r="C2882" t="s">
        <v>5656</v>
      </c>
      <c r="D2882">
        <v>26768153689</v>
      </c>
      <c r="E2882" t="str">
        <f t="shared" ref="E2882:E2945" si="45">CONCATENATE(B2882, " ",C2882," ",D2882)</f>
        <v>HO29492 19173137C 26768153689</v>
      </c>
      <c r="G2882" s="14">
        <v>0.67599537037037039</v>
      </c>
      <c r="H2882" t="s">
        <v>10307</v>
      </c>
    </row>
    <row r="2883" spans="1:8" x14ac:dyDescent="0.25">
      <c r="A2883" s="14">
        <v>0.6850925925925927</v>
      </c>
      <c r="B2883" t="s">
        <v>3052</v>
      </c>
      <c r="C2883" t="s">
        <v>5654</v>
      </c>
      <c r="D2883">
        <v>51274000</v>
      </c>
      <c r="E2883" t="str">
        <f t="shared" si="45"/>
        <v>HO29568 19173033C 51274000</v>
      </c>
      <c r="G2883" s="14">
        <v>0.67618055555555545</v>
      </c>
      <c r="H2883" t="s">
        <v>10308</v>
      </c>
    </row>
    <row r="2884" spans="1:8" x14ac:dyDescent="0.25">
      <c r="A2884" s="14">
        <v>0.68518518518518512</v>
      </c>
      <c r="B2884" t="s">
        <v>53</v>
      </c>
      <c r="C2884" t="s">
        <v>5660</v>
      </c>
      <c r="D2884">
        <v>26772153689</v>
      </c>
      <c r="E2884" t="str">
        <f t="shared" si="45"/>
        <v>HO00259 19173139C 26772153689</v>
      </c>
      <c r="G2884" s="14">
        <v>0.67625000000000002</v>
      </c>
      <c r="H2884" t="s">
        <v>10309</v>
      </c>
    </row>
    <row r="2885" spans="1:8" x14ac:dyDescent="0.25">
      <c r="A2885" s="14">
        <v>0.68518518518518512</v>
      </c>
      <c r="B2885" t="s">
        <v>104</v>
      </c>
      <c r="C2885" t="s">
        <v>5658</v>
      </c>
      <c r="D2885">
        <v>36370155</v>
      </c>
      <c r="E2885" t="str">
        <f t="shared" si="45"/>
        <v>ES07993 19172950C 36370155</v>
      </c>
      <c r="G2885" s="14">
        <v>0.67630787037037043</v>
      </c>
      <c r="H2885" t="s">
        <v>10310</v>
      </c>
    </row>
    <row r="2886" spans="1:8" x14ac:dyDescent="0.25">
      <c r="A2886" s="14">
        <v>0.68527777777777776</v>
      </c>
      <c r="B2886" t="s">
        <v>4625</v>
      </c>
      <c r="C2886" t="s">
        <v>5662</v>
      </c>
      <c r="D2886">
        <v>26327153689</v>
      </c>
      <c r="E2886" t="str">
        <f t="shared" si="45"/>
        <v>HO29610 19172986C 26327153689</v>
      </c>
      <c r="G2886" s="14">
        <v>0.67656250000000007</v>
      </c>
      <c r="H2886" t="s">
        <v>10311</v>
      </c>
    </row>
    <row r="2887" spans="1:8" x14ac:dyDescent="0.25">
      <c r="A2887" s="14">
        <v>0.6853125000000001</v>
      </c>
      <c r="B2887" t="s">
        <v>111</v>
      </c>
      <c r="C2887" t="s">
        <v>5664</v>
      </c>
      <c r="D2887">
        <v>26773153689</v>
      </c>
      <c r="E2887" t="str">
        <f t="shared" si="45"/>
        <v>HO29583 19173140C 26773153689</v>
      </c>
      <c r="G2887" s="14">
        <v>0.67656250000000007</v>
      </c>
      <c r="H2887" t="s">
        <v>10312</v>
      </c>
    </row>
    <row r="2888" spans="1:8" x14ac:dyDescent="0.25">
      <c r="A2888" s="14">
        <v>0.68568287037037035</v>
      </c>
      <c r="B2888" t="s">
        <v>190</v>
      </c>
      <c r="C2888" t="s">
        <v>5666</v>
      </c>
      <c r="D2888">
        <v>26775153689</v>
      </c>
      <c r="E2888" t="str">
        <f t="shared" si="45"/>
        <v>HO29449 19173141C 26775153689</v>
      </c>
      <c r="G2888" s="14">
        <v>0.67673611111111109</v>
      </c>
      <c r="H2888" t="s">
        <v>10313</v>
      </c>
    </row>
    <row r="2889" spans="1:8" x14ac:dyDescent="0.25">
      <c r="A2889" s="14">
        <v>0.6856944444444445</v>
      </c>
      <c r="B2889" t="s">
        <v>134</v>
      </c>
      <c r="C2889" t="s">
        <v>5634</v>
      </c>
      <c r="D2889">
        <v>26685153689</v>
      </c>
      <c r="E2889" t="str">
        <f t="shared" si="45"/>
        <v>HO29422 19173114C 26685153689</v>
      </c>
      <c r="G2889" s="14">
        <v>0.67685185185185182</v>
      </c>
      <c r="H2889" t="s">
        <v>10314</v>
      </c>
    </row>
    <row r="2890" spans="1:8" x14ac:dyDescent="0.25">
      <c r="A2890" s="14">
        <v>0.68571759259259257</v>
      </c>
      <c r="B2890" t="s">
        <v>195</v>
      </c>
      <c r="C2890" t="s">
        <v>5667</v>
      </c>
      <c r="D2890">
        <v>51274004</v>
      </c>
      <c r="E2890" t="str">
        <f t="shared" si="45"/>
        <v>ES05804 19173132C 51274004</v>
      </c>
      <c r="G2890" s="14">
        <v>0.67694444444444446</v>
      </c>
      <c r="H2890" t="s">
        <v>10315</v>
      </c>
    </row>
    <row r="2891" spans="1:8" x14ac:dyDescent="0.25">
      <c r="A2891" s="14">
        <v>0.68576388888888884</v>
      </c>
      <c r="B2891" t="s">
        <v>50</v>
      </c>
      <c r="C2891" t="s">
        <v>5669</v>
      </c>
      <c r="D2891">
        <v>26425153689</v>
      </c>
      <c r="E2891" t="str">
        <f t="shared" si="45"/>
        <v>HO29403 19173020C 26425153689</v>
      </c>
      <c r="G2891" s="14">
        <v>0.67702546296296295</v>
      </c>
      <c r="H2891" t="s">
        <v>10316</v>
      </c>
    </row>
    <row r="2892" spans="1:8" x14ac:dyDescent="0.25">
      <c r="A2892" s="14">
        <v>0.68577546296296299</v>
      </c>
      <c r="B2892" t="s">
        <v>191</v>
      </c>
      <c r="C2892" t="s">
        <v>5671</v>
      </c>
      <c r="D2892">
        <v>26797153689</v>
      </c>
      <c r="E2892" t="str">
        <f t="shared" si="45"/>
        <v>ES08199 19173148C 26797153689</v>
      </c>
      <c r="G2892" s="14">
        <v>0.67731481481481481</v>
      </c>
      <c r="H2892" t="s">
        <v>10317</v>
      </c>
    </row>
    <row r="2893" spans="1:8" x14ac:dyDescent="0.25">
      <c r="A2893" s="14">
        <v>0.68594907407407402</v>
      </c>
      <c r="B2893" t="s">
        <v>148</v>
      </c>
      <c r="C2893" t="s">
        <v>5675</v>
      </c>
      <c r="D2893">
        <v>26796153689</v>
      </c>
      <c r="E2893" t="str">
        <f t="shared" si="45"/>
        <v>HO29477 19173147C 26796153689</v>
      </c>
      <c r="G2893" s="14">
        <v>0.67751157407407403</v>
      </c>
      <c r="H2893" t="s">
        <v>10318</v>
      </c>
    </row>
    <row r="2894" spans="1:8" x14ac:dyDescent="0.25">
      <c r="A2894" s="14">
        <v>0.68597222222222232</v>
      </c>
      <c r="B2894" t="s">
        <v>42</v>
      </c>
      <c r="C2894" t="s">
        <v>5673</v>
      </c>
      <c r="D2894">
        <v>26804153689</v>
      </c>
      <c r="E2894" t="str">
        <f t="shared" si="45"/>
        <v>ES08268 19173152C 26804153689</v>
      </c>
      <c r="G2894" s="14">
        <v>0.6775578703703703</v>
      </c>
      <c r="H2894" t="s">
        <v>10319</v>
      </c>
    </row>
    <row r="2895" spans="1:8" x14ac:dyDescent="0.25">
      <c r="A2895" s="14">
        <v>0.68636574074074075</v>
      </c>
      <c r="B2895" t="s">
        <v>175</v>
      </c>
      <c r="C2895" t="s">
        <v>5677</v>
      </c>
      <c r="D2895">
        <v>26822153689</v>
      </c>
      <c r="E2895" t="str">
        <f t="shared" si="45"/>
        <v>ES09263 19173158C 26822153689</v>
      </c>
      <c r="G2895" s="14">
        <v>0.67770833333333336</v>
      </c>
      <c r="H2895" t="s">
        <v>10320</v>
      </c>
    </row>
    <row r="2896" spans="1:8" x14ac:dyDescent="0.25">
      <c r="A2896" s="14">
        <v>0.6865162037037037</v>
      </c>
      <c r="B2896" t="s">
        <v>148</v>
      </c>
      <c r="C2896" t="s">
        <v>5675</v>
      </c>
      <c r="D2896">
        <v>26796153689</v>
      </c>
      <c r="E2896" t="str">
        <f t="shared" si="45"/>
        <v>HO29477 19173147C 26796153689</v>
      </c>
      <c r="G2896" s="14">
        <v>0.67784722222222227</v>
      </c>
      <c r="H2896" t="s">
        <v>10321</v>
      </c>
    </row>
    <row r="2897" spans="1:8" x14ac:dyDescent="0.25">
      <c r="A2897" s="14">
        <v>0.68694444444444447</v>
      </c>
      <c r="B2897" t="s">
        <v>95</v>
      </c>
      <c r="C2897" t="s">
        <v>5679</v>
      </c>
      <c r="D2897">
        <v>26459153689</v>
      </c>
      <c r="E2897" t="str">
        <f t="shared" si="45"/>
        <v>HO21216 19173032C 26459153689</v>
      </c>
      <c r="G2897" s="14">
        <v>0.67790509259259257</v>
      </c>
      <c r="H2897" t="s">
        <v>10322</v>
      </c>
    </row>
    <row r="2898" spans="1:8" x14ac:dyDescent="0.25">
      <c r="A2898" s="14">
        <v>0.687037037037037</v>
      </c>
      <c r="B2898" t="s">
        <v>106</v>
      </c>
      <c r="C2898" t="s">
        <v>5681</v>
      </c>
      <c r="D2898">
        <v>26852153689</v>
      </c>
      <c r="E2898" t="str">
        <f t="shared" si="45"/>
        <v>ES05551 19173166C 26852153689</v>
      </c>
      <c r="G2898" s="14">
        <v>0.67799768518518511</v>
      </c>
      <c r="H2898" t="s">
        <v>10323</v>
      </c>
    </row>
    <row r="2899" spans="1:8" x14ac:dyDescent="0.25">
      <c r="A2899" s="14">
        <v>0.68707175925925934</v>
      </c>
      <c r="B2899" t="s">
        <v>4331</v>
      </c>
      <c r="C2899" t="s">
        <v>5682</v>
      </c>
      <c r="D2899">
        <v>26809153689</v>
      </c>
      <c r="E2899" t="str">
        <f t="shared" si="45"/>
        <v>HO29580 19173154C 26809153689</v>
      </c>
      <c r="G2899" s="14">
        <v>0.67812499999999998</v>
      </c>
      <c r="H2899" t="s">
        <v>10324</v>
      </c>
    </row>
    <row r="2900" spans="1:8" x14ac:dyDescent="0.25">
      <c r="A2900" s="14">
        <v>0.68711805555555561</v>
      </c>
      <c r="B2900" t="s">
        <v>51</v>
      </c>
      <c r="C2900" t="s">
        <v>5684</v>
      </c>
      <c r="D2900">
        <v>26855153689</v>
      </c>
      <c r="E2900" t="str">
        <f t="shared" si="45"/>
        <v>ES03071 19173167C 26855153689</v>
      </c>
      <c r="G2900" s="14">
        <v>0.67813657407407402</v>
      </c>
      <c r="H2900" t="s">
        <v>10325</v>
      </c>
    </row>
    <row r="2901" spans="1:8" x14ac:dyDescent="0.25">
      <c r="A2901" s="14">
        <v>0.68729166666666675</v>
      </c>
      <c r="B2901" t="s">
        <v>148</v>
      </c>
      <c r="C2901" t="s">
        <v>5686</v>
      </c>
      <c r="D2901">
        <v>26816153689</v>
      </c>
      <c r="E2901" t="str">
        <f t="shared" si="45"/>
        <v>HO29477 19173157C 26816153689</v>
      </c>
      <c r="G2901" s="14">
        <v>0.67813657407407402</v>
      </c>
      <c r="H2901" t="s">
        <v>10326</v>
      </c>
    </row>
    <row r="2902" spans="1:8" x14ac:dyDescent="0.25">
      <c r="A2902" s="14">
        <v>0.68785879629629632</v>
      </c>
      <c r="B2902" t="s">
        <v>857</v>
      </c>
      <c r="C2902" t="s">
        <v>5690</v>
      </c>
      <c r="D2902">
        <v>26869153689</v>
      </c>
      <c r="E2902" t="str">
        <f t="shared" si="45"/>
        <v>ES09497 19173176C 26869153689</v>
      </c>
      <c r="G2902" s="14">
        <v>0.67829861111111101</v>
      </c>
      <c r="H2902" t="s">
        <v>10327</v>
      </c>
    </row>
    <row r="2903" spans="1:8" x14ac:dyDescent="0.25">
      <c r="A2903" s="14">
        <v>0.68789351851851854</v>
      </c>
      <c r="B2903" t="s">
        <v>190</v>
      </c>
      <c r="C2903" t="s">
        <v>5688</v>
      </c>
      <c r="D2903">
        <v>51274013</v>
      </c>
      <c r="E2903" t="str">
        <f t="shared" si="45"/>
        <v>HO29449 19172911C 51274013</v>
      </c>
      <c r="G2903" s="14">
        <v>0.67855324074074075</v>
      </c>
      <c r="H2903" t="s">
        <v>10328</v>
      </c>
    </row>
    <row r="2904" spans="1:8" x14ac:dyDescent="0.25">
      <c r="A2904" s="14">
        <v>0.6880208333333333</v>
      </c>
      <c r="B2904" t="s">
        <v>146</v>
      </c>
      <c r="C2904" t="s">
        <v>5692</v>
      </c>
      <c r="D2904">
        <v>36370164</v>
      </c>
      <c r="E2904" t="str">
        <f t="shared" si="45"/>
        <v>HO29566 19173024C 36370164</v>
      </c>
      <c r="G2904" s="14">
        <v>0.67874999999999996</v>
      </c>
      <c r="H2904" t="s">
        <v>10329</v>
      </c>
    </row>
    <row r="2905" spans="1:8" x14ac:dyDescent="0.25">
      <c r="A2905" s="14">
        <v>0.68844907407407396</v>
      </c>
      <c r="B2905" t="s">
        <v>116</v>
      </c>
      <c r="C2905" t="s">
        <v>5694</v>
      </c>
      <c r="D2905">
        <v>26894153689</v>
      </c>
      <c r="E2905" t="str">
        <f t="shared" si="45"/>
        <v>ES05801 19173182C 26894153689</v>
      </c>
      <c r="G2905" s="14">
        <v>0.67891203703703706</v>
      </c>
      <c r="H2905" t="s">
        <v>10330</v>
      </c>
    </row>
    <row r="2906" spans="1:8" x14ac:dyDescent="0.25">
      <c r="A2906" s="14">
        <v>0.6884837962962963</v>
      </c>
      <c r="B2906" t="s">
        <v>132</v>
      </c>
      <c r="C2906" t="s">
        <v>5696</v>
      </c>
      <c r="D2906">
        <v>26865153689</v>
      </c>
      <c r="E2906" t="str">
        <f t="shared" si="45"/>
        <v>HO29492 19173175C 26865153689</v>
      </c>
      <c r="G2906" s="14">
        <v>0.67894675925925929</v>
      </c>
      <c r="H2906" t="s">
        <v>10331</v>
      </c>
    </row>
    <row r="2907" spans="1:8" x14ac:dyDescent="0.25">
      <c r="A2907" s="14">
        <v>0.68849537037037034</v>
      </c>
      <c r="B2907" t="s">
        <v>132</v>
      </c>
      <c r="C2907" t="s">
        <v>5696</v>
      </c>
      <c r="D2907">
        <v>26865153689</v>
      </c>
      <c r="E2907" t="str">
        <f t="shared" si="45"/>
        <v>HO29492 19173175C 26865153689</v>
      </c>
      <c r="G2907" s="14">
        <v>0.6790046296296296</v>
      </c>
      <c r="H2907" t="s">
        <v>10332</v>
      </c>
    </row>
    <row r="2908" spans="1:8" x14ac:dyDescent="0.25">
      <c r="A2908" s="14">
        <v>0.68866898148148159</v>
      </c>
      <c r="B2908" t="s">
        <v>182</v>
      </c>
      <c r="C2908" t="s">
        <v>5698</v>
      </c>
      <c r="D2908">
        <v>26901153689</v>
      </c>
      <c r="E2908" t="str">
        <f t="shared" si="45"/>
        <v>ES05795 19173186C 26901153689</v>
      </c>
      <c r="G2908" s="14">
        <v>0.67907407407407405</v>
      </c>
      <c r="H2908" t="s">
        <v>10333</v>
      </c>
    </row>
    <row r="2909" spans="1:8" x14ac:dyDescent="0.25">
      <c r="A2909" s="14">
        <v>0.68880787037037028</v>
      </c>
      <c r="B2909" t="s">
        <v>54</v>
      </c>
      <c r="C2909" t="s">
        <v>5700</v>
      </c>
      <c r="D2909">
        <v>26907153689</v>
      </c>
      <c r="E2909" t="str">
        <f t="shared" si="45"/>
        <v>ES04740 19173189C 26907153689</v>
      </c>
      <c r="G2909" s="14">
        <v>0.67914351851851851</v>
      </c>
      <c r="H2909" t="s">
        <v>10334</v>
      </c>
    </row>
    <row r="2910" spans="1:8" x14ac:dyDescent="0.25">
      <c r="A2910" s="14">
        <v>0.68893518518518526</v>
      </c>
      <c r="B2910" t="s">
        <v>53</v>
      </c>
      <c r="C2910" t="s">
        <v>5675</v>
      </c>
      <c r="D2910">
        <v>26796153689</v>
      </c>
      <c r="E2910" t="str">
        <f t="shared" si="45"/>
        <v>HO00259 19173147C 26796153689</v>
      </c>
      <c r="G2910" s="14">
        <v>0.67928240740740742</v>
      </c>
      <c r="H2910" t="s">
        <v>10335</v>
      </c>
    </row>
    <row r="2911" spans="1:8" x14ac:dyDescent="0.25">
      <c r="A2911" s="14">
        <v>0.68896990740740749</v>
      </c>
      <c r="B2911" t="s">
        <v>138</v>
      </c>
      <c r="C2911" t="s">
        <v>5705</v>
      </c>
      <c r="D2911">
        <v>26766153689</v>
      </c>
      <c r="E2911" t="str">
        <f t="shared" si="45"/>
        <v>HO21131 19173136C 26766153689</v>
      </c>
      <c r="G2911" s="14">
        <v>0.67943287037037037</v>
      </c>
      <c r="H2911" t="s">
        <v>10336</v>
      </c>
    </row>
    <row r="2912" spans="1:8" x14ac:dyDescent="0.25">
      <c r="A2912" s="14">
        <v>0.68902777777777768</v>
      </c>
      <c r="B2912" t="s">
        <v>197</v>
      </c>
      <c r="C2912" t="s">
        <v>5703</v>
      </c>
      <c r="D2912">
        <v>26923153689</v>
      </c>
      <c r="E2912" t="str">
        <f t="shared" si="45"/>
        <v>ES07920 19173191C 26923153689</v>
      </c>
      <c r="G2912" s="14">
        <v>0.67960648148148151</v>
      </c>
      <c r="H2912" t="s">
        <v>10337</v>
      </c>
    </row>
    <row r="2913" spans="1:8" x14ac:dyDescent="0.25">
      <c r="A2913" s="14">
        <v>0.68920138888888882</v>
      </c>
      <c r="B2913" t="s">
        <v>144</v>
      </c>
      <c r="C2913" t="s">
        <v>5707</v>
      </c>
      <c r="D2913">
        <v>26932153689</v>
      </c>
      <c r="E2913" t="str">
        <f t="shared" si="45"/>
        <v>ES03824 19173195C 26932153689</v>
      </c>
      <c r="G2913" s="14">
        <v>0.67964120370370373</v>
      </c>
      <c r="H2913" t="s">
        <v>10338</v>
      </c>
    </row>
    <row r="2914" spans="1:8" x14ac:dyDescent="0.25">
      <c r="A2914" s="14">
        <v>0.68942129629629623</v>
      </c>
      <c r="B2914" t="s">
        <v>84</v>
      </c>
      <c r="C2914" t="s">
        <v>5709</v>
      </c>
      <c r="D2914">
        <v>26824153689</v>
      </c>
      <c r="E2914" t="str">
        <f t="shared" si="45"/>
        <v>HO21246 19173160C 26824153689</v>
      </c>
      <c r="G2914" s="14">
        <v>0.67974537037037042</v>
      </c>
      <c r="H2914" t="s">
        <v>10339</v>
      </c>
    </row>
    <row r="2915" spans="1:8" x14ac:dyDescent="0.25">
      <c r="A2915" s="14">
        <v>0.68942129629629623</v>
      </c>
      <c r="B2915" t="s">
        <v>99</v>
      </c>
      <c r="C2915" t="s">
        <v>5711</v>
      </c>
      <c r="D2915">
        <v>26942153689</v>
      </c>
      <c r="E2915" t="str">
        <f t="shared" si="45"/>
        <v>HO29575 19173196C 26942153689</v>
      </c>
      <c r="G2915" s="14">
        <v>0.67980324074074072</v>
      </c>
      <c r="H2915" t="s">
        <v>10340</v>
      </c>
    </row>
    <row r="2916" spans="1:8" x14ac:dyDescent="0.25">
      <c r="A2916" s="14">
        <v>0.68943287037037038</v>
      </c>
      <c r="B2916" t="s">
        <v>179</v>
      </c>
      <c r="C2916" t="s">
        <v>5715</v>
      </c>
      <c r="D2916">
        <v>26924153689</v>
      </c>
      <c r="E2916" t="str">
        <f t="shared" si="45"/>
        <v>HO29517 19173192C 26924153689</v>
      </c>
      <c r="G2916" s="14">
        <v>0.68</v>
      </c>
      <c r="H2916" t="s">
        <v>10341</v>
      </c>
    </row>
    <row r="2917" spans="1:8" x14ac:dyDescent="0.25">
      <c r="A2917" s="14">
        <v>0.68949074074074079</v>
      </c>
      <c r="B2917" t="s">
        <v>4625</v>
      </c>
      <c r="C2917" t="s">
        <v>5713</v>
      </c>
      <c r="D2917">
        <v>26437153689</v>
      </c>
      <c r="E2917" t="str">
        <f t="shared" si="45"/>
        <v>HO29610 19173023C 26437153689</v>
      </c>
      <c r="G2917" s="14">
        <v>0.68010416666666673</v>
      </c>
      <c r="H2917" t="s">
        <v>10342</v>
      </c>
    </row>
    <row r="2918" spans="1:8" x14ac:dyDescent="0.25">
      <c r="A2918" s="14">
        <v>0.68951388888888887</v>
      </c>
      <c r="B2918" t="s">
        <v>148</v>
      </c>
      <c r="C2918" t="s">
        <v>5717</v>
      </c>
      <c r="D2918">
        <v>26457153689</v>
      </c>
      <c r="E2918" t="str">
        <f t="shared" si="45"/>
        <v>HO29477 19173031C 26457153689</v>
      </c>
      <c r="G2918" s="14">
        <v>0.68040509259259263</v>
      </c>
      <c r="H2918" t="s">
        <v>10343</v>
      </c>
    </row>
    <row r="2919" spans="1:8" x14ac:dyDescent="0.25">
      <c r="A2919" s="14">
        <v>0.68952546296296291</v>
      </c>
      <c r="B2919" t="s">
        <v>4178</v>
      </c>
      <c r="C2919" t="s">
        <v>5718</v>
      </c>
      <c r="D2919">
        <v>26946153689</v>
      </c>
      <c r="E2919" t="str">
        <f t="shared" si="45"/>
        <v>ES05782 19173197C 26946153689</v>
      </c>
      <c r="G2919" s="14">
        <v>0.68041666666666656</v>
      </c>
      <c r="H2919" t="s">
        <v>10344</v>
      </c>
    </row>
    <row r="2920" spans="1:8" x14ac:dyDescent="0.25">
      <c r="A2920" s="14">
        <v>0.68961805555555555</v>
      </c>
      <c r="B2920" t="s">
        <v>857</v>
      </c>
      <c r="C2920" t="s">
        <v>5720</v>
      </c>
      <c r="D2920">
        <v>26950153689</v>
      </c>
      <c r="E2920" t="str">
        <f t="shared" si="45"/>
        <v>ES09497 19173199C 26950153689</v>
      </c>
      <c r="G2920" s="14">
        <v>0.68046296296296294</v>
      </c>
      <c r="H2920" t="s">
        <v>10345</v>
      </c>
    </row>
    <row r="2921" spans="1:8" x14ac:dyDescent="0.25">
      <c r="A2921" s="14">
        <v>0.68998842592592602</v>
      </c>
      <c r="B2921" t="s">
        <v>19</v>
      </c>
      <c r="C2921" t="s">
        <v>5722</v>
      </c>
      <c r="D2921">
        <v>26954153689</v>
      </c>
      <c r="E2921" t="str">
        <f t="shared" si="45"/>
        <v>ES06748 19173202C 26954153689</v>
      </c>
      <c r="G2921" s="14">
        <v>0.68071759259259268</v>
      </c>
      <c r="H2921" t="s">
        <v>10346</v>
      </c>
    </row>
    <row r="2922" spans="1:8" x14ac:dyDescent="0.25">
      <c r="A2922" s="14">
        <v>0.69</v>
      </c>
      <c r="B2922" t="s">
        <v>4331</v>
      </c>
      <c r="C2922" t="s">
        <v>5724</v>
      </c>
      <c r="D2922">
        <v>26966153689</v>
      </c>
      <c r="E2922" t="str">
        <f t="shared" si="45"/>
        <v>HO29580 19173207C 26966153689</v>
      </c>
      <c r="G2922" s="14">
        <v>0.68083333333333329</v>
      </c>
      <c r="H2922" t="s">
        <v>10347</v>
      </c>
    </row>
    <row r="2923" spans="1:8" x14ac:dyDescent="0.25">
      <c r="A2923" s="14">
        <v>0.69032407407407403</v>
      </c>
      <c r="B2923" t="s">
        <v>2948</v>
      </c>
      <c r="C2923" t="s">
        <v>5726</v>
      </c>
      <c r="D2923">
        <v>26978153689</v>
      </c>
      <c r="E2923" t="str">
        <f t="shared" si="45"/>
        <v>ES05445 19173212C 26978153689</v>
      </c>
      <c r="G2923" s="14">
        <v>0.68090277777777775</v>
      </c>
      <c r="H2923" t="s">
        <v>10348</v>
      </c>
    </row>
    <row r="2924" spans="1:8" x14ac:dyDescent="0.25">
      <c r="A2924" s="14">
        <v>0.69064814814814823</v>
      </c>
      <c r="B2924" t="s">
        <v>197</v>
      </c>
      <c r="C2924" t="s">
        <v>5728</v>
      </c>
      <c r="D2924">
        <v>26959153689</v>
      </c>
      <c r="E2924" t="str">
        <f t="shared" si="45"/>
        <v>ES07920 19173203C 26959153689</v>
      </c>
      <c r="G2924" s="14">
        <v>0.68125000000000002</v>
      </c>
      <c r="H2924" t="s">
        <v>10349</v>
      </c>
    </row>
    <row r="2925" spans="1:8" x14ac:dyDescent="0.25">
      <c r="A2925" s="14">
        <v>0.69068287037037035</v>
      </c>
      <c r="B2925" t="s">
        <v>194</v>
      </c>
      <c r="C2925" t="s">
        <v>5730</v>
      </c>
      <c r="D2925">
        <v>26489153689</v>
      </c>
      <c r="E2925" t="str">
        <f t="shared" si="45"/>
        <v>HO29450 19173045C 26489153689</v>
      </c>
      <c r="G2925" s="14">
        <v>0.68163194444444442</v>
      </c>
      <c r="H2925" t="s">
        <v>10351</v>
      </c>
    </row>
    <row r="2926" spans="1:8" x14ac:dyDescent="0.25">
      <c r="A2926" s="14">
        <v>0.69071759259259258</v>
      </c>
      <c r="B2926" t="s">
        <v>195</v>
      </c>
      <c r="C2926" t="s">
        <v>5732</v>
      </c>
      <c r="D2926">
        <v>26962153689</v>
      </c>
      <c r="E2926" t="str">
        <f t="shared" si="45"/>
        <v>ES05804 19173204C 26962153689</v>
      </c>
      <c r="G2926" s="14">
        <v>0.68166666666666664</v>
      </c>
      <c r="H2926" t="s">
        <v>10352</v>
      </c>
    </row>
    <row r="2927" spans="1:8" x14ac:dyDescent="0.25">
      <c r="A2927" s="14">
        <v>0.69078703703703714</v>
      </c>
      <c r="B2927" t="s">
        <v>106</v>
      </c>
      <c r="C2927" t="s">
        <v>5734</v>
      </c>
      <c r="D2927">
        <v>26965153689</v>
      </c>
      <c r="E2927" t="str">
        <f t="shared" si="45"/>
        <v>ES05551 19173206C 26965153689</v>
      </c>
      <c r="G2927" s="14">
        <v>0.68168981481481483</v>
      </c>
      <c r="H2927" t="s">
        <v>10353</v>
      </c>
    </row>
    <row r="2928" spans="1:8" x14ac:dyDescent="0.25">
      <c r="A2928" s="14">
        <v>0.69079861111111107</v>
      </c>
      <c r="B2928" t="s">
        <v>5396</v>
      </c>
      <c r="C2928" t="s">
        <v>5736</v>
      </c>
      <c r="D2928">
        <v>26963153689</v>
      </c>
      <c r="E2928" t="str">
        <f t="shared" si="45"/>
        <v>ES05806 19173205C 26963153689</v>
      </c>
      <c r="G2928" s="14">
        <v>0.6817939814814814</v>
      </c>
      <c r="H2928" t="s">
        <v>10354</v>
      </c>
    </row>
    <row r="2929" spans="1:8" x14ac:dyDescent="0.25">
      <c r="A2929" s="14">
        <v>0.69092592592592583</v>
      </c>
      <c r="B2929" t="s">
        <v>23</v>
      </c>
      <c r="C2929" t="s">
        <v>5738</v>
      </c>
      <c r="D2929">
        <v>26504153689</v>
      </c>
      <c r="E2929" t="str">
        <f t="shared" si="45"/>
        <v>HO29478 19173050C 26504153689</v>
      </c>
      <c r="G2929" s="14">
        <v>0.68192129629629628</v>
      </c>
      <c r="H2929" t="s">
        <v>10355</v>
      </c>
    </row>
    <row r="2930" spans="1:8" x14ac:dyDescent="0.25">
      <c r="A2930" s="14">
        <v>0.69096064814814817</v>
      </c>
      <c r="B2930" t="s">
        <v>51</v>
      </c>
      <c r="C2930" t="s">
        <v>5739</v>
      </c>
      <c r="D2930">
        <v>26975153689</v>
      </c>
      <c r="E2930" t="str">
        <f t="shared" si="45"/>
        <v>ES03071 19173210C 26975153689</v>
      </c>
      <c r="G2930" s="14">
        <v>0.68203703703703711</v>
      </c>
      <c r="H2930" t="s">
        <v>10356</v>
      </c>
    </row>
    <row r="2931" spans="1:8" x14ac:dyDescent="0.25">
      <c r="A2931" s="14">
        <v>0.69101851851851848</v>
      </c>
      <c r="B2931" t="s">
        <v>134</v>
      </c>
      <c r="C2931" t="s">
        <v>5741</v>
      </c>
      <c r="D2931">
        <v>36370183</v>
      </c>
      <c r="E2931" t="str">
        <f t="shared" si="45"/>
        <v>HO29422 19173220C 36370183</v>
      </c>
      <c r="G2931" s="14">
        <v>0.68204861111111104</v>
      </c>
      <c r="H2931" t="s">
        <v>10357</v>
      </c>
    </row>
    <row r="2932" spans="1:8" x14ac:dyDescent="0.25">
      <c r="A2932" s="14">
        <v>0.69104166666666667</v>
      </c>
      <c r="B2932" t="s">
        <v>19</v>
      </c>
      <c r="C2932" t="s">
        <v>5743</v>
      </c>
      <c r="D2932">
        <v>26984153689</v>
      </c>
      <c r="E2932" t="str">
        <f t="shared" si="45"/>
        <v>ES06748 19173215C 26984153689</v>
      </c>
      <c r="G2932" s="14">
        <v>0.68217592592592602</v>
      </c>
      <c r="H2932" t="s">
        <v>10358</v>
      </c>
    </row>
    <row r="2933" spans="1:8" x14ac:dyDescent="0.25">
      <c r="A2933" s="14">
        <v>0.6910532407407407</v>
      </c>
      <c r="B2933" t="s">
        <v>49</v>
      </c>
      <c r="C2933" t="s">
        <v>5745</v>
      </c>
      <c r="D2933">
        <v>26575153689</v>
      </c>
      <c r="E2933" t="str">
        <f t="shared" si="45"/>
        <v>HO29476 19173073C 26575153689</v>
      </c>
      <c r="G2933" s="14">
        <v>0.68223379629629621</v>
      </c>
      <c r="H2933" t="s">
        <v>10359</v>
      </c>
    </row>
    <row r="2934" spans="1:8" x14ac:dyDescent="0.25">
      <c r="A2934" s="14">
        <v>0.69116898148148154</v>
      </c>
      <c r="B2934" t="s">
        <v>137</v>
      </c>
      <c r="C2934" t="s">
        <v>5747</v>
      </c>
      <c r="D2934">
        <v>26900153689</v>
      </c>
      <c r="E2934" t="str">
        <f t="shared" si="45"/>
        <v>HO21169 19173184C 26900153689</v>
      </c>
      <c r="G2934" s="14">
        <v>0.68228009259259259</v>
      </c>
      <c r="H2934" t="s">
        <v>10360</v>
      </c>
    </row>
    <row r="2935" spans="1:8" x14ac:dyDescent="0.25">
      <c r="A2935" s="14">
        <v>0.69126157407407407</v>
      </c>
      <c r="B2935" t="s">
        <v>190</v>
      </c>
      <c r="C2935" t="s">
        <v>5749</v>
      </c>
      <c r="D2935">
        <v>27018153689</v>
      </c>
      <c r="E2935" t="str">
        <f t="shared" si="45"/>
        <v>HO29449 19173227C 27018153689</v>
      </c>
      <c r="G2935" s="14">
        <v>0.68238425925925927</v>
      </c>
      <c r="H2935" t="s">
        <v>10361</v>
      </c>
    </row>
    <row r="2936" spans="1:8" x14ac:dyDescent="0.25">
      <c r="A2936" s="14">
        <v>0.69128472222222215</v>
      </c>
      <c r="B2936" t="s">
        <v>54</v>
      </c>
      <c r="C2936" t="s">
        <v>5751</v>
      </c>
      <c r="D2936">
        <v>26991153689</v>
      </c>
      <c r="E2936" t="str">
        <f t="shared" si="45"/>
        <v>ES04740 19173217C 26991153689</v>
      </c>
      <c r="G2936" s="14">
        <v>0.68244212962962969</v>
      </c>
      <c r="H2936" t="s">
        <v>10362</v>
      </c>
    </row>
    <row r="2937" spans="1:8" x14ac:dyDescent="0.25">
      <c r="A2937" s="14">
        <v>0.69134259259259256</v>
      </c>
      <c r="B2937" t="s">
        <v>99</v>
      </c>
      <c r="C2937" t="s">
        <v>5753</v>
      </c>
      <c r="D2937">
        <v>27023153689</v>
      </c>
      <c r="E2937" t="str">
        <f t="shared" si="45"/>
        <v>HO29575 19173230C 27023153689</v>
      </c>
      <c r="G2937" s="14">
        <v>0.68252314814814818</v>
      </c>
      <c r="H2937" t="s">
        <v>10363</v>
      </c>
    </row>
    <row r="2938" spans="1:8" x14ac:dyDescent="0.25">
      <c r="A2938" s="14">
        <v>0.69153935185185189</v>
      </c>
      <c r="B2938" t="s">
        <v>132</v>
      </c>
      <c r="C2938" t="s">
        <v>5755</v>
      </c>
      <c r="D2938">
        <v>27030153689</v>
      </c>
      <c r="E2938" t="str">
        <f t="shared" si="45"/>
        <v>HO29492 19173232C 27030153689</v>
      </c>
      <c r="G2938" s="14">
        <v>0.68298611111111107</v>
      </c>
      <c r="H2938" t="s">
        <v>10364</v>
      </c>
    </row>
    <row r="2939" spans="1:8" x14ac:dyDescent="0.25">
      <c r="A2939" s="14">
        <v>0.69163194444444442</v>
      </c>
      <c r="B2939" t="s">
        <v>5396</v>
      </c>
      <c r="C2939" t="s">
        <v>5757</v>
      </c>
      <c r="D2939">
        <v>27022153689</v>
      </c>
      <c r="E2939" t="str">
        <f t="shared" si="45"/>
        <v>ES05806 19173229C 27022153689</v>
      </c>
      <c r="G2939" s="14">
        <v>0.68309027777777775</v>
      </c>
      <c r="H2939" t="s">
        <v>10365</v>
      </c>
    </row>
    <row r="2940" spans="1:8" x14ac:dyDescent="0.25">
      <c r="A2940" s="14">
        <v>0.6918171296296296</v>
      </c>
      <c r="B2940" t="s">
        <v>857</v>
      </c>
      <c r="C2940" t="s">
        <v>5759</v>
      </c>
      <c r="D2940">
        <v>27020153689</v>
      </c>
      <c r="E2940" t="str">
        <f t="shared" si="45"/>
        <v>ES09497 19173228C 27020153689</v>
      </c>
      <c r="G2940" s="14">
        <v>0.6832407407407407</v>
      </c>
      <c r="H2940" t="s">
        <v>10366</v>
      </c>
    </row>
    <row r="2941" spans="1:8" x14ac:dyDescent="0.25">
      <c r="A2941" s="14">
        <v>0.69193287037037043</v>
      </c>
      <c r="B2941" t="s">
        <v>179</v>
      </c>
      <c r="C2941" t="s">
        <v>5715</v>
      </c>
      <c r="D2941">
        <v>26924153689</v>
      </c>
      <c r="E2941" t="str">
        <f t="shared" si="45"/>
        <v>HO29517 19173192C 26924153689</v>
      </c>
      <c r="G2941" s="14">
        <v>0.68331018518518516</v>
      </c>
      <c r="H2941" t="s">
        <v>10367</v>
      </c>
    </row>
    <row r="2942" spans="1:8" x14ac:dyDescent="0.25">
      <c r="A2942" s="14">
        <v>0.69199074074074074</v>
      </c>
      <c r="B2942" t="s">
        <v>53</v>
      </c>
      <c r="C2942" t="s">
        <v>5761</v>
      </c>
      <c r="D2942">
        <v>26776153689</v>
      </c>
      <c r="E2942" t="str">
        <f t="shared" si="45"/>
        <v>HO00259 19173142C 26776153689</v>
      </c>
      <c r="G2942" s="14">
        <v>0.68346064814814822</v>
      </c>
      <c r="H2942" t="s">
        <v>10368</v>
      </c>
    </row>
    <row r="2943" spans="1:8" x14ac:dyDescent="0.25">
      <c r="A2943" s="14">
        <v>0.69217592592592592</v>
      </c>
      <c r="B2943" t="s">
        <v>4625</v>
      </c>
      <c r="C2943" t="s">
        <v>5763</v>
      </c>
      <c r="D2943">
        <v>26785153689</v>
      </c>
      <c r="E2943" t="str">
        <f t="shared" si="45"/>
        <v>HO29610 19173144C 26785153689</v>
      </c>
      <c r="G2943" s="14">
        <v>0.68346064814814822</v>
      </c>
      <c r="H2943" t="s">
        <v>10369</v>
      </c>
    </row>
    <row r="2944" spans="1:8" x14ac:dyDescent="0.25">
      <c r="A2944" s="14">
        <v>0.69221064814814814</v>
      </c>
      <c r="B2944" t="s">
        <v>19</v>
      </c>
      <c r="C2944" t="s">
        <v>5765</v>
      </c>
      <c r="D2944">
        <v>27041153689</v>
      </c>
      <c r="E2944" t="str">
        <f t="shared" si="45"/>
        <v>ES06748 19173233C 27041153689</v>
      </c>
      <c r="G2944" s="14">
        <v>0.68351851851851853</v>
      </c>
      <c r="H2944" t="s">
        <v>10370</v>
      </c>
    </row>
    <row r="2945" spans="1:8" x14ac:dyDescent="0.25">
      <c r="A2945" s="14">
        <v>0.69241898148148151</v>
      </c>
      <c r="B2945" t="s">
        <v>197</v>
      </c>
      <c r="C2945" t="s">
        <v>5767</v>
      </c>
      <c r="D2945">
        <v>27046153689</v>
      </c>
      <c r="E2945" t="str">
        <f t="shared" si="45"/>
        <v>ES07920 19173235C 27046153689</v>
      </c>
      <c r="G2945" s="14">
        <v>0.68362268518518521</v>
      </c>
      <c r="H2945" t="s">
        <v>10371</v>
      </c>
    </row>
    <row r="2946" spans="1:8" x14ac:dyDescent="0.25">
      <c r="A2946" s="14">
        <v>0.69283564814814813</v>
      </c>
      <c r="B2946" t="s">
        <v>42</v>
      </c>
      <c r="C2946" t="s">
        <v>5769</v>
      </c>
      <c r="D2946">
        <v>27077153689</v>
      </c>
      <c r="E2946" t="str">
        <f t="shared" ref="E2946:E3009" si="46">CONCATENATE(B2946, " ",C2946," ",D2946)</f>
        <v>ES08268 19173245C 27077153689</v>
      </c>
      <c r="G2946" s="14">
        <v>0.68387731481481484</v>
      </c>
      <c r="H2946" t="s">
        <v>10372</v>
      </c>
    </row>
    <row r="2947" spans="1:8" x14ac:dyDescent="0.25">
      <c r="A2947" s="14">
        <v>0.69309027777777776</v>
      </c>
      <c r="B2947" t="s">
        <v>5396</v>
      </c>
      <c r="C2947" t="s">
        <v>5771</v>
      </c>
      <c r="D2947">
        <v>27062153689</v>
      </c>
      <c r="E2947" t="str">
        <f t="shared" si="46"/>
        <v>ES05806 19173240C 27062153689</v>
      </c>
      <c r="G2947" s="14">
        <v>0.68391203703703696</v>
      </c>
      <c r="H2947" t="s">
        <v>10373</v>
      </c>
    </row>
    <row r="2948" spans="1:8" x14ac:dyDescent="0.25">
      <c r="A2948" s="14">
        <v>0.69314814814814818</v>
      </c>
      <c r="B2948" t="s">
        <v>95</v>
      </c>
      <c r="C2948" t="s">
        <v>5773</v>
      </c>
      <c r="D2948">
        <v>27089153689</v>
      </c>
      <c r="E2948" t="str">
        <f t="shared" si="46"/>
        <v>HO21216 19173248C 27089153689</v>
      </c>
      <c r="G2948" s="14">
        <v>0.68415509259259266</v>
      </c>
      <c r="H2948" t="s">
        <v>10374</v>
      </c>
    </row>
    <row r="2949" spans="1:8" x14ac:dyDescent="0.25">
      <c r="A2949" s="14">
        <v>0.69333333333333336</v>
      </c>
      <c r="B2949" t="s">
        <v>4331</v>
      </c>
      <c r="C2949" t="s">
        <v>5777</v>
      </c>
      <c r="D2949">
        <v>27066153689</v>
      </c>
      <c r="E2949" t="str">
        <f t="shared" si="46"/>
        <v>HO29580 19173242C 27066153689</v>
      </c>
      <c r="G2949" s="14">
        <v>0.68435185185185177</v>
      </c>
      <c r="H2949" t="s">
        <v>10375</v>
      </c>
    </row>
    <row r="2950" spans="1:8" x14ac:dyDescent="0.25">
      <c r="A2950" s="14">
        <v>0.69334490740740751</v>
      </c>
      <c r="B2950" t="s">
        <v>106</v>
      </c>
      <c r="C2950" t="s">
        <v>5775</v>
      </c>
      <c r="D2950">
        <v>26890153689</v>
      </c>
      <c r="E2950" t="str">
        <f t="shared" si="46"/>
        <v>ES05551 19173246C 26890153689</v>
      </c>
      <c r="G2950" s="14">
        <v>0.68467592592592597</v>
      </c>
      <c r="H2950" t="s">
        <v>10376</v>
      </c>
    </row>
    <row r="2951" spans="1:8" x14ac:dyDescent="0.25">
      <c r="A2951" s="14">
        <v>0.6934027777777777</v>
      </c>
      <c r="B2951" t="s">
        <v>195</v>
      </c>
      <c r="C2951" t="s">
        <v>5779</v>
      </c>
      <c r="D2951">
        <v>27116153689</v>
      </c>
      <c r="E2951" t="str">
        <f t="shared" si="46"/>
        <v>ES05804 19173259C 27116153689</v>
      </c>
      <c r="G2951" s="14">
        <v>0.6846875</v>
      </c>
      <c r="H2951" t="s">
        <v>10377</v>
      </c>
    </row>
    <row r="2952" spans="1:8" x14ac:dyDescent="0.25">
      <c r="A2952" s="14">
        <v>0.69344907407407408</v>
      </c>
      <c r="B2952" t="s">
        <v>179</v>
      </c>
      <c r="C2952" t="s">
        <v>5781</v>
      </c>
      <c r="D2952">
        <v>27058153689</v>
      </c>
      <c r="E2952" t="str">
        <f t="shared" si="46"/>
        <v>HO29517 19173239C 27058153689</v>
      </c>
      <c r="G2952" s="14">
        <v>0.68471064814814808</v>
      </c>
      <c r="H2952" t="s">
        <v>10378</v>
      </c>
    </row>
    <row r="2953" spans="1:8" x14ac:dyDescent="0.25">
      <c r="A2953" s="14">
        <v>0.69374999999999998</v>
      </c>
      <c r="B2953" t="s">
        <v>191</v>
      </c>
      <c r="C2953" t="s">
        <v>5783</v>
      </c>
      <c r="D2953">
        <v>27094153689</v>
      </c>
      <c r="E2953" t="str">
        <f t="shared" si="46"/>
        <v>ES08199 19173250C 27094153689</v>
      </c>
      <c r="G2953" s="14">
        <v>0.68479166666666658</v>
      </c>
      <c r="H2953" t="s">
        <v>10379</v>
      </c>
    </row>
    <row r="2954" spans="1:8" x14ac:dyDescent="0.25">
      <c r="A2954" s="14">
        <v>0.69416666666666671</v>
      </c>
      <c r="B2954" t="s">
        <v>49</v>
      </c>
      <c r="C2954" t="s">
        <v>5736</v>
      </c>
      <c r="D2954">
        <v>26963153689</v>
      </c>
      <c r="E2954" t="str">
        <f t="shared" si="46"/>
        <v>HO29476 19173205C 26963153689</v>
      </c>
      <c r="G2954" s="14">
        <v>0.68481481481481488</v>
      </c>
      <c r="H2954" t="s">
        <v>10380</v>
      </c>
    </row>
    <row r="2955" spans="1:8" x14ac:dyDescent="0.25">
      <c r="A2955" s="14">
        <v>0.69417824074074075</v>
      </c>
      <c r="B2955" t="s">
        <v>49</v>
      </c>
      <c r="C2955" t="s">
        <v>5736</v>
      </c>
      <c r="D2955">
        <v>26963153689</v>
      </c>
      <c r="E2955" t="str">
        <f t="shared" si="46"/>
        <v>HO29476 19173205C 26963153689</v>
      </c>
      <c r="G2955" s="14">
        <v>0.68508101851851855</v>
      </c>
      <c r="H2955" t="s">
        <v>10381</v>
      </c>
    </row>
    <row r="2956" spans="1:8" x14ac:dyDescent="0.25">
      <c r="A2956" s="14">
        <v>0.69437499999999996</v>
      </c>
      <c r="B2956" t="s">
        <v>104</v>
      </c>
      <c r="C2956" t="s">
        <v>5786</v>
      </c>
      <c r="D2956">
        <v>27162153689</v>
      </c>
      <c r="E2956" t="str">
        <f t="shared" si="46"/>
        <v>ES07993 19173276C 27162153689</v>
      </c>
      <c r="G2956" s="14">
        <v>0.6850925925925927</v>
      </c>
      <c r="H2956" t="s">
        <v>10382</v>
      </c>
    </row>
    <row r="2957" spans="1:8" x14ac:dyDescent="0.25">
      <c r="A2957" s="14">
        <v>0.69439814814814815</v>
      </c>
      <c r="B2957" t="s">
        <v>194</v>
      </c>
      <c r="C2957" t="s">
        <v>5698</v>
      </c>
      <c r="D2957">
        <v>26901153689</v>
      </c>
      <c r="E2957" t="str">
        <f t="shared" si="46"/>
        <v>HO29450 19173186C 26901153689</v>
      </c>
      <c r="G2957" s="14">
        <v>0.68518518518518512</v>
      </c>
      <c r="H2957" t="s">
        <v>10383</v>
      </c>
    </row>
    <row r="2958" spans="1:8" x14ac:dyDescent="0.25">
      <c r="A2958" s="14">
        <v>0.6944907407407408</v>
      </c>
      <c r="B2958" t="s">
        <v>99</v>
      </c>
      <c r="C2958" t="s">
        <v>5788</v>
      </c>
      <c r="D2958">
        <v>27057153689</v>
      </c>
      <c r="E2958" t="str">
        <f t="shared" si="46"/>
        <v>HO29575 19173238C 27057153689</v>
      </c>
      <c r="G2958" s="14">
        <v>0.68518518518518512</v>
      </c>
      <c r="H2958" t="s">
        <v>10384</v>
      </c>
    </row>
    <row r="2959" spans="1:8" x14ac:dyDescent="0.25">
      <c r="A2959" s="14">
        <v>0.69459490740740737</v>
      </c>
      <c r="B2959" t="s">
        <v>4625</v>
      </c>
      <c r="C2959" t="s">
        <v>5790</v>
      </c>
      <c r="D2959">
        <v>26876153689</v>
      </c>
      <c r="E2959" t="str">
        <f t="shared" si="46"/>
        <v>HO29610 19173178C 26876153689</v>
      </c>
      <c r="G2959" s="14">
        <v>0.68527777777777776</v>
      </c>
      <c r="H2959" t="s">
        <v>10385</v>
      </c>
    </row>
    <row r="2960" spans="1:8" x14ac:dyDescent="0.25">
      <c r="A2960" s="14">
        <v>0.6947106481481482</v>
      </c>
      <c r="B2960" t="s">
        <v>195</v>
      </c>
      <c r="C2960" t="s">
        <v>5792</v>
      </c>
      <c r="D2960">
        <v>27173153689</v>
      </c>
      <c r="E2960" t="str">
        <f t="shared" si="46"/>
        <v>ES05804 19173280C 27173153689</v>
      </c>
      <c r="G2960" s="14">
        <v>0.6853125000000001</v>
      </c>
      <c r="H2960" t="s">
        <v>10386</v>
      </c>
    </row>
    <row r="2961" spans="1:8" x14ac:dyDescent="0.25">
      <c r="A2961" s="14">
        <v>0.69505787037037037</v>
      </c>
      <c r="B2961" t="s">
        <v>99</v>
      </c>
      <c r="C2961" t="s">
        <v>5797</v>
      </c>
      <c r="D2961">
        <v>27126153689</v>
      </c>
      <c r="E2961" t="str">
        <f t="shared" si="46"/>
        <v>HO29575 19173264C 27126153689</v>
      </c>
      <c r="G2961" s="14">
        <v>0.68568287037037035</v>
      </c>
      <c r="H2961" t="s">
        <v>10387</v>
      </c>
    </row>
    <row r="2962" spans="1:8" x14ac:dyDescent="0.25">
      <c r="A2962" s="14">
        <v>0.69506944444444441</v>
      </c>
      <c r="B2962" t="s">
        <v>54</v>
      </c>
      <c r="C2962" t="s">
        <v>5794</v>
      </c>
      <c r="D2962">
        <v>27154153689</v>
      </c>
      <c r="E2962" t="str">
        <f t="shared" si="46"/>
        <v>ES04740 19173273C 27154153689</v>
      </c>
      <c r="G2962" s="14">
        <v>0.6856944444444445</v>
      </c>
      <c r="H2962" t="s">
        <v>10388</v>
      </c>
    </row>
    <row r="2963" spans="1:8" x14ac:dyDescent="0.25">
      <c r="A2963" s="14">
        <v>0.69512731481481482</v>
      </c>
      <c r="B2963" t="s">
        <v>144</v>
      </c>
      <c r="C2963" t="s">
        <v>5796</v>
      </c>
      <c r="D2963">
        <v>27161153689</v>
      </c>
      <c r="E2963" t="str">
        <f t="shared" si="46"/>
        <v>ES03824 19173275C 27161153689</v>
      </c>
      <c r="G2963" s="14">
        <v>0.68571759259259257</v>
      </c>
      <c r="H2963" t="s">
        <v>10389</v>
      </c>
    </row>
    <row r="2964" spans="1:8" x14ac:dyDescent="0.25">
      <c r="A2964" s="14">
        <v>0.69528935185185192</v>
      </c>
      <c r="B2964" t="s">
        <v>19</v>
      </c>
      <c r="C2964" t="s">
        <v>5799</v>
      </c>
      <c r="D2964">
        <v>27197153689</v>
      </c>
      <c r="E2964" t="str">
        <f t="shared" si="46"/>
        <v>ES06748 19173285C 27197153689</v>
      </c>
      <c r="G2964" s="14">
        <v>0.68576388888888884</v>
      </c>
      <c r="H2964" t="s">
        <v>10390</v>
      </c>
    </row>
    <row r="2965" spans="1:8" x14ac:dyDescent="0.25">
      <c r="A2965" s="14">
        <v>0.69557870370370367</v>
      </c>
      <c r="B2965" t="s">
        <v>194</v>
      </c>
      <c r="C2965" t="s">
        <v>5801</v>
      </c>
      <c r="D2965">
        <v>27117153689</v>
      </c>
      <c r="E2965" t="str">
        <f t="shared" si="46"/>
        <v>HO29450 19173260C 27117153689</v>
      </c>
      <c r="G2965" s="14">
        <v>0.68577546296296299</v>
      </c>
      <c r="H2965" t="s">
        <v>10391</v>
      </c>
    </row>
    <row r="2966" spans="1:8" x14ac:dyDescent="0.25">
      <c r="A2966" s="14">
        <v>0.69600694444444444</v>
      </c>
      <c r="B2966" t="s">
        <v>3052</v>
      </c>
      <c r="C2966" t="s">
        <v>5698</v>
      </c>
      <c r="D2966">
        <v>26901153689</v>
      </c>
      <c r="E2966" t="str">
        <f t="shared" si="46"/>
        <v>HO29568 19173186C 26901153689</v>
      </c>
      <c r="G2966" s="14">
        <v>0.68597222222222232</v>
      </c>
      <c r="H2966" t="s">
        <v>10393</v>
      </c>
    </row>
    <row r="2967" spans="1:8" x14ac:dyDescent="0.25">
      <c r="A2967" s="14">
        <v>0.69605324074074071</v>
      </c>
      <c r="B2967" t="s">
        <v>104</v>
      </c>
      <c r="C2967" t="s">
        <v>5804</v>
      </c>
      <c r="D2967">
        <v>27211153689</v>
      </c>
      <c r="E2967" t="str">
        <f t="shared" si="46"/>
        <v>ES07993 19173290C 27211153689</v>
      </c>
      <c r="G2967" s="14">
        <v>0.68636574074074075</v>
      </c>
      <c r="H2967" t="s">
        <v>10394</v>
      </c>
    </row>
    <row r="2968" spans="1:8" x14ac:dyDescent="0.25">
      <c r="A2968" s="14">
        <v>0.69621527777777781</v>
      </c>
      <c r="B2968" t="s">
        <v>19</v>
      </c>
      <c r="C2968" t="s">
        <v>5806</v>
      </c>
      <c r="D2968">
        <v>27222153689</v>
      </c>
      <c r="E2968" t="str">
        <f t="shared" si="46"/>
        <v>ES06748 19173293C 27222153689</v>
      </c>
      <c r="G2968" s="14">
        <v>0.68694444444444447</v>
      </c>
      <c r="H2968" t="s">
        <v>10395</v>
      </c>
    </row>
    <row r="2969" spans="1:8" x14ac:dyDescent="0.25">
      <c r="A2969" s="14">
        <v>0.6962962962962963</v>
      </c>
      <c r="B2969" t="s">
        <v>50</v>
      </c>
      <c r="C2969" t="s">
        <v>5808</v>
      </c>
      <c r="D2969">
        <v>27213153689</v>
      </c>
      <c r="E2969" t="str">
        <f t="shared" si="46"/>
        <v>HO29403 19173291C 27213153689</v>
      </c>
      <c r="G2969" s="14">
        <v>0.687037037037037</v>
      </c>
      <c r="H2969" t="s">
        <v>10396</v>
      </c>
    </row>
    <row r="2970" spans="1:8" x14ac:dyDescent="0.25">
      <c r="A2970" s="14">
        <v>0.69648148148148137</v>
      </c>
      <c r="B2970" t="s">
        <v>191</v>
      </c>
      <c r="C2970" t="s">
        <v>5810</v>
      </c>
      <c r="D2970">
        <v>27203153689</v>
      </c>
      <c r="E2970" t="str">
        <f t="shared" si="46"/>
        <v>ES08199 19173286C 27203153689</v>
      </c>
      <c r="G2970" s="14">
        <v>0.68707175925925934</v>
      </c>
      <c r="H2970" t="s">
        <v>10397</v>
      </c>
    </row>
    <row r="2971" spans="1:8" x14ac:dyDescent="0.25">
      <c r="A2971" s="14">
        <v>0.69677083333333334</v>
      </c>
      <c r="B2971" t="s">
        <v>190</v>
      </c>
      <c r="C2971" t="s">
        <v>5812</v>
      </c>
      <c r="D2971">
        <v>27208153689</v>
      </c>
      <c r="E2971" t="str">
        <f t="shared" si="46"/>
        <v>HO29449 19173289C 27208153689</v>
      </c>
      <c r="G2971" s="14">
        <v>0.68711805555555561</v>
      </c>
      <c r="H2971" t="s">
        <v>10398</v>
      </c>
    </row>
    <row r="2972" spans="1:8" x14ac:dyDescent="0.25">
      <c r="A2972" s="14">
        <v>0.69690972222222225</v>
      </c>
      <c r="B2972" t="s">
        <v>82</v>
      </c>
      <c r="C2972" t="s">
        <v>5814</v>
      </c>
      <c r="D2972">
        <v>27135153689</v>
      </c>
      <c r="E2972" t="str">
        <f t="shared" si="46"/>
        <v>HO29491 19173266C 27135153689</v>
      </c>
      <c r="G2972" s="14">
        <v>0.68729166666666675</v>
      </c>
      <c r="H2972" t="s">
        <v>10399</v>
      </c>
    </row>
    <row r="2973" spans="1:8" x14ac:dyDescent="0.25">
      <c r="A2973" s="14">
        <v>0.69693287037037033</v>
      </c>
      <c r="B2973" t="s">
        <v>76</v>
      </c>
      <c r="C2973" t="s">
        <v>5816</v>
      </c>
      <c r="D2973">
        <v>27270153689</v>
      </c>
      <c r="E2973" t="str">
        <f t="shared" si="46"/>
        <v>ES06914 19173313C 27270153689</v>
      </c>
      <c r="G2973" s="14">
        <v>0.68785879629629632</v>
      </c>
      <c r="H2973" t="s">
        <v>10400</v>
      </c>
    </row>
    <row r="2974" spans="1:8" x14ac:dyDescent="0.25">
      <c r="A2974" s="14">
        <v>0.69694444444444448</v>
      </c>
      <c r="B2974" t="s">
        <v>5396</v>
      </c>
      <c r="C2974" t="s">
        <v>5818</v>
      </c>
      <c r="D2974">
        <v>27283153689</v>
      </c>
      <c r="E2974" t="str">
        <f t="shared" si="46"/>
        <v>ES05806 19173318C 27283153689</v>
      </c>
      <c r="G2974" s="14">
        <v>0.68789351851851854</v>
      </c>
      <c r="H2974" t="s">
        <v>10401</v>
      </c>
    </row>
    <row r="2975" spans="1:8" x14ac:dyDescent="0.25">
      <c r="A2975" s="14">
        <v>0.69712962962962965</v>
      </c>
      <c r="B2975" t="s">
        <v>53</v>
      </c>
      <c r="C2975" t="s">
        <v>5820</v>
      </c>
      <c r="D2975">
        <v>27118153689</v>
      </c>
      <c r="E2975" t="str">
        <f t="shared" si="46"/>
        <v>HO00259 19173262C 27118153689</v>
      </c>
      <c r="G2975" s="14">
        <v>0.6880208333333333</v>
      </c>
      <c r="H2975" t="s">
        <v>10402</v>
      </c>
    </row>
    <row r="2976" spans="1:8" x14ac:dyDescent="0.25">
      <c r="A2976" s="14">
        <v>0.69762731481481488</v>
      </c>
      <c r="B2976" t="s">
        <v>134</v>
      </c>
      <c r="C2976" t="s">
        <v>5822</v>
      </c>
      <c r="D2976">
        <v>27266153689</v>
      </c>
      <c r="E2976" t="str">
        <f t="shared" si="46"/>
        <v>HO29422 19173311C 27266153689</v>
      </c>
      <c r="G2976" s="14">
        <v>0.68844907407407396</v>
      </c>
      <c r="H2976" t="s">
        <v>10403</v>
      </c>
    </row>
    <row r="2977" spans="1:8" x14ac:dyDescent="0.25">
      <c r="A2977" s="14">
        <v>0.69770833333333337</v>
      </c>
      <c r="B2977" t="s">
        <v>132</v>
      </c>
      <c r="C2977" t="s">
        <v>5824</v>
      </c>
      <c r="D2977">
        <v>27295153689</v>
      </c>
      <c r="E2977" t="str">
        <f t="shared" si="46"/>
        <v>HO29492 19173324C 27295153689</v>
      </c>
      <c r="G2977" s="14">
        <v>0.68866898148148159</v>
      </c>
      <c r="H2977" t="s">
        <v>10405</v>
      </c>
    </row>
    <row r="2978" spans="1:8" x14ac:dyDescent="0.25">
      <c r="A2978" s="14">
        <v>0.69803240740740735</v>
      </c>
      <c r="B2978" t="s">
        <v>4625</v>
      </c>
      <c r="C2978" t="s">
        <v>5826</v>
      </c>
      <c r="D2978">
        <v>26976153689</v>
      </c>
      <c r="E2978" t="str">
        <f t="shared" si="46"/>
        <v>HO29610 19173211C 26976153689</v>
      </c>
      <c r="G2978" s="14">
        <v>0.68880787037037028</v>
      </c>
      <c r="H2978" t="s">
        <v>10406</v>
      </c>
    </row>
    <row r="2979" spans="1:8" x14ac:dyDescent="0.25">
      <c r="A2979" s="14">
        <v>0.69819444444444445</v>
      </c>
      <c r="B2979" t="s">
        <v>12</v>
      </c>
      <c r="C2979" t="s">
        <v>5828</v>
      </c>
      <c r="D2979">
        <v>26993153689</v>
      </c>
      <c r="E2979" t="str">
        <f t="shared" si="46"/>
        <v>HO29591 19173218C 26993153689</v>
      </c>
      <c r="G2979" s="14">
        <v>0.68893518518518526</v>
      </c>
      <c r="H2979" t="s">
        <v>10407</v>
      </c>
    </row>
    <row r="2980" spans="1:8" x14ac:dyDescent="0.25">
      <c r="A2980" s="14">
        <v>0.69835648148148144</v>
      </c>
      <c r="B2980" t="s">
        <v>147</v>
      </c>
      <c r="C2980" t="s">
        <v>5830</v>
      </c>
      <c r="D2980">
        <v>27239153689</v>
      </c>
      <c r="E2980" t="str">
        <f t="shared" si="46"/>
        <v>HO20903 19173301C 27239153689</v>
      </c>
      <c r="G2980" s="14">
        <v>0.68896990740740749</v>
      </c>
      <c r="H2980" t="s">
        <v>10408</v>
      </c>
    </row>
    <row r="2981" spans="1:8" x14ac:dyDescent="0.25">
      <c r="A2981" s="14">
        <v>0.69857638888888884</v>
      </c>
      <c r="B2981" t="s">
        <v>197</v>
      </c>
      <c r="C2981" t="s">
        <v>5832</v>
      </c>
      <c r="D2981">
        <v>27279153689</v>
      </c>
      <c r="E2981" t="str">
        <f t="shared" si="46"/>
        <v>ES07920 19173317C 27279153689</v>
      </c>
      <c r="G2981" s="14">
        <v>0.68902777777777768</v>
      </c>
      <c r="H2981" t="s">
        <v>10409</v>
      </c>
    </row>
    <row r="2982" spans="1:8" x14ac:dyDescent="0.25">
      <c r="A2982" s="14">
        <v>0.69862268518518522</v>
      </c>
      <c r="B2982" t="s">
        <v>175</v>
      </c>
      <c r="C2982" t="s">
        <v>5834</v>
      </c>
      <c r="D2982">
        <v>27309153689</v>
      </c>
      <c r="E2982" t="str">
        <f t="shared" si="46"/>
        <v>ES09263 19173328C 27309153689</v>
      </c>
      <c r="G2982" s="14">
        <v>0.68920138888888882</v>
      </c>
      <c r="H2982" t="s">
        <v>10410</v>
      </c>
    </row>
    <row r="2983" spans="1:8" x14ac:dyDescent="0.25">
      <c r="A2983" s="14">
        <v>0.6986458333333333</v>
      </c>
      <c r="B2983" t="s">
        <v>150</v>
      </c>
      <c r="C2983" t="s">
        <v>5836</v>
      </c>
      <c r="D2983">
        <v>27325153689</v>
      </c>
      <c r="E2983" t="str">
        <f t="shared" si="46"/>
        <v>ES06935 19173334C 27325153689</v>
      </c>
      <c r="G2983" s="14">
        <v>0.68942129629629623</v>
      </c>
      <c r="H2983" t="s">
        <v>10411</v>
      </c>
    </row>
    <row r="2984" spans="1:8" x14ac:dyDescent="0.25">
      <c r="A2984" s="14">
        <v>0.69870370370370372</v>
      </c>
      <c r="B2984" t="s">
        <v>194</v>
      </c>
      <c r="C2984" t="s">
        <v>5838</v>
      </c>
      <c r="D2984">
        <v>27067153689</v>
      </c>
      <c r="E2984" t="str">
        <f t="shared" si="46"/>
        <v>HO29450 19173243C 27067153689</v>
      </c>
      <c r="G2984" s="14">
        <v>0.68942129629629623</v>
      </c>
      <c r="H2984" t="s">
        <v>10412</v>
      </c>
    </row>
    <row r="2985" spans="1:8" x14ac:dyDescent="0.25">
      <c r="A2985" s="14">
        <v>0.69890046296296304</v>
      </c>
      <c r="B2985" t="s">
        <v>99</v>
      </c>
      <c r="C2985" t="s">
        <v>5840</v>
      </c>
      <c r="D2985">
        <v>27350153689</v>
      </c>
      <c r="E2985" t="str">
        <f t="shared" si="46"/>
        <v>HO29575 19173341C 27350153689</v>
      </c>
      <c r="G2985" s="14">
        <v>0.68949074074074079</v>
      </c>
      <c r="H2985" t="s">
        <v>10414</v>
      </c>
    </row>
    <row r="2986" spans="1:8" x14ac:dyDescent="0.25">
      <c r="A2986" s="14">
        <v>0.69892361111111112</v>
      </c>
      <c r="B2986" t="s">
        <v>135</v>
      </c>
      <c r="C2986" t="s">
        <v>5842</v>
      </c>
      <c r="D2986">
        <v>27207153689</v>
      </c>
      <c r="E2986" t="str">
        <f t="shared" si="46"/>
        <v>HO21213 19173288C 27207153689</v>
      </c>
      <c r="G2986" s="14">
        <v>0.68951388888888887</v>
      </c>
      <c r="H2986" t="s">
        <v>10415</v>
      </c>
    </row>
    <row r="2987" spans="1:8" x14ac:dyDescent="0.25">
      <c r="A2987" s="14">
        <v>0.69913194444444438</v>
      </c>
      <c r="B2987" t="s">
        <v>138</v>
      </c>
      <c r="C2987" t="s">
        <v>5846</v>
      </c>
      <c r="D2987">
        <v>27217153689</v>
      </c>
      <c r="E2987" t="str">
        <f t="shared" si="46"/>
        <v>HO21131 19173292C 27217153689</v>
      </c>
      <c r="G2987" s="14">
        <v>0.68952546296296291</v>
      </c>
      <c r="H2987" t="s">
        <v>10416</v>
      </c>
    </row>
    <row r="2988" spans="1:8" x14ac:dyDescent="0.25">
      <c r="A2988" s="14">
        <v>0.69920138888888894</v>
      </c>
      <c r="B2988" t="s">
        <v>50</v>
      </c>
      <c r="C2988" t="s">
        <v>5844</v>
      </c>
      <c r="D2988">
        <v>27164153689</v>
      </c>
      <c r="E2988" t="str">
        <f t="shared" si="46"/>
        <v>HO29403 19173277C 27164153689</v>
      </c>
      <c r="G2988" s="14">
        <v>0.68961805555555555</v>
      </c>
      <c r="H2988" t="s">
        <v>10417</v>
      </c>
    </row>
    <row r="2989" spans="1:8" x14ac:dyDescent="0.25">
      <c r="A2989" s="14">
        <v>0.69922453703703702</v>
      </c>
      <c r="B2989" t="s">
        <v>51</v>
      </c>
      <c r="C2989" t="s">
        <v>5850</v>
      </c>
      <c r="D2989">
        <v>27351153689</v>
      </c>
      <c r="E2989" t="str">
        <f t="shared" si="46"/>
        <v>ES03071 19173343C 27351153689</v>
      </c>
      <c r="G2989" s="14">
        <v>0.68998842592592602</v>
      </c>
      <c r="H2989" t="s">
        <v>10418</v>
      </c>
    </row>
    <row r="2990" spans="1:8" x14ac:dyDescent="0.25">
      <c r="A2990" s="14">
        <v>0.69922453703703702</v>
      </c>
      <c r="B2990" t="s">
        <v>5396</v>
      </c>
      <c r="C2990" t="s">
        <v>5848</v>
      </c>
      <c r="D2990">
        <v>27287153689</v>
      </c>
      <c r="E2990" t="str">
        <f t="shared" si="46"/>
        <v>ES05806 19173320C 27287153689</v>
      </c>
      <c r="G2990" s="14">
        <v>0.69</v>
      </c>
      <c r="H2990" t="s">
        <v>10419</v>
      </c>
    </row>
    <row r="2991" spans="1:8" x14ac:dyDescent="0.25">
      <c r="A2991" s="14">
        <v>0.6993287037037037</v>
      </c>
      <c r="B2991" t="s">
        <v>82</v>
      </c>
      <c r="C2991" t="s">
        <v>5852</v>
      </c>
      <c r="D2991">
        <v>27362153689</v>
      </c>
      <c r="E2991" t="str">
        <f t="shared" si="46"/>
        <v>HO29491 19173347C 27362153689</v>
      </c>
      <c r="G2991" s="14">
        <v>0.69032407407407403</v>
      </c>
      <c r="H2991" t="s">
        <v>10420</v>
      </c>
    </row>
    <row r="2992" spans="1:8" x14ac:dyDescent="0.25">
      <c r="A2992" s="14">
        <v>0.69959490740740737</v>
      </c>
      <c r="B2992" t="s">
        <v>104</v>
      </c>
      <c r="C2992" t="s">
        <v>5854</v>
      </c>
      <c r="D2992">
        <v>27320153689</v>
      </c>
      <c r="E2992" t="str">
        <f t="shared" si="46"/>
        <v>ES07993 19173332C 27320153689</v>
      </c>
      <c r="G2992" s="14">
        <v>0.69064814814814823</v>
      </c>
      <c r="H2992" t="s">
        <v>10421</v>
      </c>
    </row>
    <row r="2993" spans="1:8" x14ac:dyDescent="0.25">
      <c r="A2993" s="14">
        <v>0.69960648148148152</v>
      </c>
      <c r="B2993" t="s">
        <v>53</v>
      </c>
      <c r="C2993" t="s">
        <v>5856</v>
      </c>
      <c r="D2993">
        <v>27316153689</v>
      </c>
      <c r="E2993" t="str">
        <f t="shared" si="46"/>
        <v>HO00259 19173331C 27316153689</v>
      </c>
      <c r="G2993" s="14">
        <v>0.69068287037037035</v>
      </c>
      <c r="H2993" t="s">
        <v>10422</v>
      </c>
    </row>
    <row r="2994" spans="1:8" x14ac:dyDescent="0.25">
      <c r="A2994" s="14">
        <v>0.69987268518518519</v>
      </c>
      <c r="B2994" t="s">
        <v>147</v>
      </c>
      <c r="C2994" t="s">
        <v>5858</v>
      </c>
      <c r="D2994">
        <v>27358153689</v>
      </c>
      <c r="E2994" t="str">
        <f t="shared" si="46"/>
        <v>HO20903 19173345C 27358153689</v>
      </c>
      <c r="G2994" s="14">
        <v>0.69071759259259258</v>
      </c>
      <c r="H2994" t="s">
        <v>10423</v>
      </c>
    </row>
    <row r="2995" spans="1:8" x14ac:dyDescent="0.25">
      <c r="A2995" s="14">
        <v>0.70004629629629633</v>
      </c>
      <c r="B2995" t="s">
        <v>54</v>
      </c>
      <c r="C2995" t="s">
        <v>5860</v>
      </c>
      <c r="D2995">
        <v>27366153689</v>
      </c>
      <c r="E2995" t="str">
        <f t="shared" si="46"/>
        <v>ES04740 19173348C 27366153689</v>
      </c>
      <c r="G2995" s="14">
        <v>0.69078703703703714</v>
      </c>
      <c r="H2995" t="s">
        <v>10424</v>
      </c>
    </row>
    <row r="2996" spans="1:8" x14ac:dyDescent="0.25">
      <c r="A2996" s="14">
        <v>0.70021990740740747</v>
      </c>
      <c r="B2996" t="s">
        <v>146</v>
      </c>
      <c r="C2996" t="s">
        <v>5862</v>
      </c>
      <c r="D2996">
        <v>51274054</v>
      </c>
      <c r="E2996" t="str">
        <f t="shared" si="46"/>
        <v>HO29566 19173302C 51274054</v>
      </c>
      <c r="G2996" s="14">
        <v>0.69079861111111107</v>
      </c>
      <c r="H2996" t="s">
        <v>10425</v>
      </c>
    </row>
    <row r="2997" spans="1:8" x14ac:dyDescent="0.25">
      <c r="A2997" s="14">
        <v>0.70030092592592597</v>
      </c>
      <c r="B2997" t="s">
        <v>132</v>
      </c>
      <c r="C2997" t="s">
        <v>5864</v>
      </c>
      <c r="D2997">
        <v>27402153689</v>
      </c>
      <c r="E2997" t="str">
        <f t="shared" si="46"/>
        <v>HO29492 19173363C 27402153689</v>
      </c>
      <c r="G2997" s="14">
        <v>0.69092592592592583</v>
      </c>
      <c r="H2997" t="s">
        <v>10426</v>
      </c>
    </row>
    <row r="2998" spans="1:8" x14ac:dyDescent="0.25">
      <c r="A2998" s="14">
        <v>0.70148148148148148</v>
      </c>
      <c r="B2998" t="s">
        <v>116</v>
      </c>
      <c r="C2998" t="s">
        <v>5866</v>
      </c>
      <c r="D2998">
        <v>27335153689</v>
      </c>
      <c r="E2998" t="str">
        <f t="shared" si="46"/>
        <v>ES05801 19173337C 27335153689</v>
      </c>
      <c r="G2998" s="14">
        <v>0.69096064814814817</v>
      </c>
      <c r="H2998" t="s">
        <v>10427</v>
      </c>
    </row>
    <row r="2999" spans="1:8" x14ac:dyDescent="0.25">
      <c r="A2999" s="14">
        <v>0.70180555555555557</v>
      </c>
      <c r="B2999" t="s">
        <v>54</v>
      </c>
      <c r="C2999" t="s">
        <v>5870</v>
      </c>
      <c r="D2999">
        <v>27381153689</v>
      </c>
      <c r="E2999" t="str">
        <f t="shared" si="46"/>
        <v>ES04740 19173354C 27381153689</v>
      </c>
      <c r="G2999" s="14">
        <v>0.69101851851851848</v>
      </c>
      <c r="H2999" t="s">
        <v>10428</v>
      </c>
    </row>
    <row r="3000" spans="1:8" x14ac:dyDescent="0.25">
      <c r="A3000" s="14">
        <v>0.70180555555555557</v>
      </c>
      <c r="B3000" t="s">
        <v>104</v>
      </c>
      <c r="C3000" t="s">
        <v>5868</v>
      </c>
      <c r="D3000">
        <v>27453153689</v>
      </c>
      <c r="E3000" t="str">
        <f t="shared" si="46"/>
        <v>ES07993 19173379C 27453153689</v>
      </c>
      <c r="G3000" s="14">
        <v>0.69104166666666667</v>
      </c>
      <c r="H3000" t="s">
        <v>10429</v>
      </c>
    </row>
    <row r="3001" spans="1:8" x14ac:dyDescent="0.25">
      <c r="A3001" s="14">
        <v>0.70212962962962966</v>
      </c>
      <c r="B3001" t="s">
        <v>150</v>
      </c>
      <c r="C3001" t="s">
        <v>5872</v>
      </c>
      <c r="D3001">
        <v>27401153689</v>
      </c>
      <c r="E3001" t="str">
        <f t="shared" si="46"/>
        <v>ES06935 19173362C 27401153689</v>
      </c>
      <c r="G3001" s="14">
        <v>0.6910532407407407</v>
      </c>
      <c r="H3001" t="s">
        <v>10430</v>
      </c>
    </row>
    <row r="3002" spans="1:8" x14ac:dyDescent="0.25">
      <c r="A3002" s="14">
        <v>0.70217592592592604</v>
      </c>
      <c r="B3002" t="s">
        <v>50</v>
      </c>
      <c r="C3002" t="s">
        <v>5874</v>
      </c>
      <c r="D3002">
        <v>27476153689</v>
      </c>
      <c r="E3002" t="str">
        <f t="shared" si="46"/>
        <v>HO29403 19173385C 27476153689</v>
      </c>
      <c r="G3002" s="14">
        <v>0.69116898148148154</v>
      </c>
      <c r="H3002" t="s">
        <v>10431</v>
      </c>
    </row>
    <row r="3003" spans="1:8" x14ac:dyDescent="0.25">
      <c r="A3003" s="14">
        <v>0.70237268518518514</v>
      </c>
      <c r="B3003" t="s">
        <v>132</v>
      </c>
      <c r="C3003" t="s">
        <v>5698</v>
      </c>
      <c r="D3003">
        <v>26901153689</v>
      </c>
      <c r="E3003" t="str">
        <f t="shared" si="46"/>
        <v>HO29492 19173186C 26901153689</v>
      </c>
      <c r="G3003" s="14">
        <v>0.69126157407407407</v>
      </c>
      <c r="H3003" t="s">
        <v>10432</v>
      </c>
    </row>
    <row r="3004" spans="1:8" x14ac:dyDescent="0.25">
      <c r="A3004" s="14">
        <v>0.70243055555555556</v>
      </c>
      <c r="B3004" t="s">
        <v>154</v>
      </c>
      <c r="C3004" t="s">
        <v>5877</v>
      </c>
      <c r="D3004">
        <v>27204153689</v>
      </c>
      <c r="E3004" t="str">
        <f t="shared" si="46"/>
        <v>HO21250 19173287C 27204153689</v>
      </c>
      <c r="G3004" s="14">
        <v>0.69128472222222215</v>
      </c>
      <c r="H3004" t="s">
        <v>10433</v>
      </c>
    </row>
    <row r="3005" spans="1:8" x14ac:dyDescent="0.25">
      <c r="A3005" s="14">
        <v>0.70277777777777783</v>
      </c>
      <c r="B3005" t="s">
        <v>2948</v>
      </c>
      <c r="C3005" t="s">
        <v>5881</v>
      </c>
      <c r="D3005">
        <v>27455153689</v>
      </c>
      <c r="E3005" t="str">
        <f t="shared" si="46"/>
        <v>ES05445 19173380C 27455153689</v>
      </c>
      <c r="G3005" s="14">
        <v>0.69134259259259256</v>
      </c>
      <c r="H3005" t="s">
        <v>10434</v>
      </c>
    </row>
    <row r="3006" spans="1:8" x14ac:dyDescent="0.25">
      <c r="A3006" s="14">
        <v>0.70277777777777783</v>
      </c>
      <c r="B3006" t="s">
        <v>175</v>
      </c>
      <c r="C3006" t="s">
        <v>5879</v>
      </c>
      <c r="D3006">
        <v>27428153689</v>
      </c>
      <c r="E3006" t="str">
        <f t="shared" si="46"/>
        <v>ES09263 19173369C 27428153689</v>
      </c>
      <c r="G3006" s="14">
        <v>0.69153935185185189</v>
      </c>
      <c r="H3006" t="s">
        <v>10435</v>
      </c>
    </row>
    <row r="3007" spans="1:8" x14ac:dyDescent="0.25">
      <c r="A3007" s="14">
        <v>0.70291666666666675</v>
      </c>
      <c r="B3007" t="s">
        <v>857</v>
      </c>
      <c r="C3007" t="s">
        <v>5885</v>
      </c>
      <c r="D3007">
        <v>27485153689</v>
      </c>
      <c r="E3007" t="str">
        <f t="shared" si="46"/>
        <v>ES09497 19173387C 27485153689</v>
      </c>
      <c r="G3007" s="14">
        <v>0.69163194444444442</v>
      </c>
      <c r="H3007" t="s">
        <v>10436</v>
      </c>
    </row>
    <row r="3008" spans="1:8" x14ac:dyDescent="0.25">
      <c r="A3008" s="14">
        <v>0.70295138888888886</v>
      </c>
      <c r="B3008" t="s">
        <v>144</v>
      </c>
      <c r="C3008" t="s">
        <v>5883</v>
      </c>
      <c r="D3008">
        <v>27503153689</v>
      </c>
      <c r="E3008" t="str">
        <f t="shared" si="46"/>
        <v>ES03824 19173396C 27503153689</v>
      </c>
      <c r="G3008" s="14">
        <v>0.6918171296296296</v>
      </c>
      <c r="H3008" t="s">
        <v>10437</v>
      </c>
    </row>
    <row r="3009" spans="1:8" x14ac:dyDescent="0.25">
      <c r="A3009" s="14">
        <v>0.70319444444444434</v>
      </c>
      <c r="B3009" t="s">
        <v>49</v>
      </c>
      <c r="C3009" t="s">
        <v>5887</v>
      </c>
      <c r="D3009">
        <v>27272153689</v>
      </c>
      <c r="E3009" t="str">
        <f t="shared" si="46"/>
        <v>HO29476 19173315C 27272153689</v>
      </c>
      <c r="G3009" s="14">
        <v>0.69199074074074074</v>
      </c>
      <c r="H3009" t="s">
        <v>10438</v>
      </c>
    </row>
    <row r="3010" spans="1:8" x14ac:dyDescent="0.25">
      <c r="A3010" s="14">
        <v>0.70371527777777787</v>
      </c>
      <c r="B3010" t="s">
        <v>150</v>
      </c>
      <c r="C3010" t="s">
        <v>5889</v>
      </c>
      <c r="D3010">
        <v>27516153689</v>
      </c>
      <c r="E3010" t="str">
        <f t="shared" ref="E3010:E3073" si="47">CONCATENATE(B3010, " ",C3010," ",D3010)</f>
        <v>ES06935 19173399C 27516153689</v>
      </c>
      <c r="G3010" s="14">
        <v>0.69217592592592592</v>
      </c>
      <c r="H3010" t="s">
        <v>10439</v>
      </c>
    </row>
    <row r="3011" spans="1:8" x14ac:dyDescent="0.25">
      <c r="A3011" s="14">
        <v>0.70405092592592589</v>
      </c>
      <c r="B3011" t="s">
        <v>134</v>
      </c>
      <c r="C3011" t="s">
        <v>5891</v>
      </c>
      <c r="D3011">
        <v>27486153689</v>
      </c>
      <c r="E3011" t="str">
        <f t="shared" si="47"/>
        <v>HO29422 19173388C 27486153689</v>
      </c>
      <c r="G3011" s="14">
        <v>0.69221064814814814</v>
      </c>
      <c r="H3011" t="s">
        <v>10440</v>
      </c>
    </row>
    <row r="3012" spans="1:8" x14ac:dyDescent="0.25">
      <c r="A3012" s="14">
        <v>0.70430555555555552</v>
      </c>
      <c r="B3012" t="s">
        <v>42</v>
      </c>
      <c r="C3012" t="s">
        <v>5893</v>
      </c>
      <c r="D3012">
        <v>27482153689</v>
      </c>
      <c r="E3012" t="str">
        <f t="shared" si="47"/>
        <v>ES08268 19173386C 27482153689</v>
      </c>
      <c r="G3012" s="14">
        <v>0.69241898148148151</v>
      </c>
      <c r="H3012" t="s">
        <v>10441</v>
      </c>
    </row>
    <row r="3013" spans="1:8" x14ac:dyDescent="0.25">
      <c r="A3013" s="14">
        <v>0.70479166666666659</v>
      </c>
      <c r="B3013" t="s">
        <v>857</v>
      </c>
      <c r="C3013" t="s">
        <v>5895</v>
      </c>
      <c r="D3013">
        <v>27518153689</v>
      </c>
      <c r="E3013" t="str">
        <f t="shared" si="47"/>
        <v>ES09497 19173400C 27518153689</v>
      </c>
      <c r="G3013" s="14">
        <v>0.69283564814814813</v>
      </c>
      <c r="H3013" t="s">
        <v>10442</v>
      </c>
    </row>
    <row r="3014" spans="1:8" x14ac:dyDescent="0.25">
      <c r="A3014" s="14">
        <v>0.70482638888888882</v>
      </c>
      <c r="B3014" t="s">
        <v>76</v>
      </c>
      <c r="C3014" t="s">
        <v>5897</v>
      </c>
      <c r="D3014">
        <v>27522153689</v>
      </c>
      <c r="E3014" t="str">
        <f t="shared" si="47"/>
        <v>ES06914 19173402C 27522153689</v>
      </c>
      <c r="G3014" s="14">
        <v>0.69309027777777776</v>
      </c>
      <c r="H3014" t="s">
        <v>10443</v>
      </c>
    </row>
    <row r="3015" spans="1:8" x14ac:dyDescent="0.25">
      <c r="A3015" s="14">
        <v>0.70489583333333339</v>
      </c>
      <c r="B3015" t="s">
        <v>104</v>
      </c>
      <c r="C3015" t="s">
        <v>5899</v>
      </c>
      <c r="D3015">
        <v>27550153689</v>
      </c>
      <c r="E3015" t="str">
        <f t="shared" si="47"/>
        <v>ES07993 19173416C 27550153689</v>
      </c>
      <c r="G3015" s="14">
        <v>0.69314814814814818</v>
      </c>
      <c r="H3015" t="s">
        <v>10444</v>
      </c>
    </row>
    <row r="3016" spans="1:8" x14ac:dyDescent="0.25">
      <c r="A3016" s="14">
        <v>0.70505787037037038</v>
      </c>
      <c r="B3016" t="s">
        <v>144</v>
      </c>
      <c r="C3016" t="s">
        <v>5901</v>
      </c>
      <c r="D3016">
        <v>27557153689</v>
      </c>
      <c r="E3016" t="str">
        <f t="shared" si="47"/>
        <v>ES03824 19173418C 27557153689</v>
      </c>
      <c r="G3016" s="14">
        <v>0.69333333333333336</v>
      </c>
      <c r="H3016" t="s">
        <v>10445</v>
      </c>
    </row>
    <row r="3017" spans="1:8" x14ac:dyDescent="0.25">
      <c r="A3017" s="14">
        <v>0.70515046296296291</v>
      </c>
      <c r="B3017" t="s">
        <v>1617</v>
      </c>
      <c r="C3017" t="s">
        <v>5903</v>
      </c>
      <c r="D3017">
        <v>27487153689</v>
      </c>
      <c r="E3017" t="str">
        <f t="shared" si="47"/>
        <v>HO29454 19173389C 27487153689</v>
      </c>
      <c r="G3017" s="14">
        <v>0.69334490740740751</v>
      </c>
      <c r="H3017" t="s">
        <v>10446</v>
      </c>
    </row>
    <row r="3018" spans="1:8" x14ac:dyDescent="0.25">
      <c r="A3018" s="14">
        <v>0.70530092592592597</v>
      </c>
      <c r="B3018" t="s">
        <v>42</v>
      </c>
      <c r="C3018" t="s">
        <v>5905</v>
      </c>
      <c r="D3018">
        <v>27556153689</v>
      </c>
      <c r="E3018" t="str">
        <f t="shared" si="47"/>
        <v>ES08268 19173417C 27556153689</v>
      </c>
      <c r="G3018" s="14">
        <v>0.6934027777777777</v>
      </c>
      <c r="H3018" t="s">
        <v>10447</v>
      </c>
    </row>
    <row r="3019" spans="1:8" x14ac:dyDescent="0.25">
      <c r="A3019" s="14">
        <v>0.70538194444444446</v>
      </c>
      <c r="B3019" t="s">
        <v>76</v>
      </c>
      <c r="C3019" t="s">
        <v>5907</v>
      </c>
      <c r="D3019">
        <v>27570153689</v>
      </c>
      <c r="E3019" t="str">
        <f t="shared" si="47"/>
        <v>ES06914 19173423C 27570153689</v>
      </c>
      <c r="G3019" s="14">
        <v>0.69344907407407408</v>
      </c>
      <c r="H3019" t="s">
        <v>10448</v>
      </c>
    </row>
    <row r="3020" spans="1:8" x14ac:dyDescent="0.25">
      <c r="A3020" s="14">
        <v>0.70545138888888881</v>
      </c>
      <c r="B3020" t="s">
        <v>50</v>
      </c>
      <c r="C3020" t="s">
        <v>5848</v>
      </c>
      <c r="D3020">
        <v>27287153689</v>
      </c>
      <c r="E3020" t="str">
        <f t="shared" si="47"/>
        <v>HO29403 19173320C 27287153689</v>
      </c>
      <c r="G3020" s="14">
        <v>0.69374999999999998</v>
      </c>
      <c r="H3020" t="s">
        <v>10449</v>
      </c>
    </row>
    <row r="3021" spans="1:8" x14ac:dyDescent="0.25">
      <c r="A3021" s="14">
        <v>0.70576388888888886</v>
      </c>
      <c r="B3021" t="s">
        <v>106</v>
      </c>
      <c r="C3021" t="s">
        <v>5909</v>
      </c>
      <c r="D3021">
        <v>27600153689</v>
      </c>
      <c r="E3021" t="str">
        <f t="shared" si="47"/>
        <v>ES05551 19173435C 27600153689</v>
      </c>
      <c r="G3021" s="14">
        <v>0.69437499999999996</v>
      </c>
      <c r="H3021" t="s">
        <v>10451</v>
      </c>
    </row>
    <row r="3022" spans="1:8" x14ac:dyDescent="0.25">
      <c r="A3022" s="14">
        <v>0.70609953703703709</v>
      </c>
      <c r="B3022" t="s">
        <v>4331</v>
      </c>
      <c r="C3022" t="s">
        <v>5911</v>
      </c>
      <c r="D3022">
        <v>27588153689</v>
      </c>
      <c r="E3022" t="str">
        <f t="shared" si="47"/>
        <v>HO29580 19173431C 27588153689</v>
      </c>
      <c r="G3022" s="14">
        <v>0.69439814814814815</v>
      </c>
      <c r="H3022" t="s">
        <v>10452</v>
      </c>
    </row>
    <row r="3023" spans="1:8" x14ac:dyDescent="0.25">
      <c r="A3023" s="14">
        <v>0.70618055555555559</v>
      </c>
      <c r="B3023" t="s">
        <v>147</v>
      </c>
      <c r="C3023" t="s">
        <v>5915</v>
      </c>
      <c r="D3023">
        <v>27301153689</v>
      </c>
      <c r="E3023" t="str">
        <f t="shared" si="47"/>
        <v>HO20903 19173327C 27301153689</v>
      </c>
      <c r="G3023" s="14">
        <v>0.6944907407407408</v>
      </c>
      <c r="H3023" t="s">
        <v>10453</v>
      </c>
    </row>
    <row r="3024" spans="1:8" x14ac:dyDescent="0.25">
      <c r="A3024" s="14">
        <v>0.70618055555555559</v>
      </c>
      <c r="B3024" t="s">
        <v>132</v>
      </c>
      <c r="C3024" t="s">
        <v>5913</v>
      </c>
      <c r="D3024">
        <v>27533153689</v>
      </c>
      <c r="E3024" t="str">
        <f t="shared" si="47"/>
        <v>HO29492 19173409C 27533153689</v>
      </c>
      <c r="G3024" s="14">
        <v>0.69459490740740737</v>
      </c>
      <c r="H3024" t="s">
        <v>10454</v>
      </c>
    </row>
    <row r="3025" spans="1:8" x14ac:dyDescent="0.25">
      <c r="A3025" s="14">
        <v>0.70624999999999993</v>
      </c>
      <c r="B3025" t="s">
        <v>175</v>
      </c>
      <c r="C3025" t="s">
        <v>5917</v>
      </c>
      <c r="D3025">
        <v>27602153689</v>
      </c>
      <c r="E3025" t="str">
        <f t="shared" si="47"/>
        <v>ES09263 19173436C 27602153689</v>
      </c>
      <c r="G3025" s="14">
        <v>0.6947106481481482</v>
      </c>
      <c r="H3025" t="s">
        <v>10455</v>
      </c>
    </row>
    <row r="3026" spans="1:8" x14ac:dyDescent="0.25">
      <c r="A3026" s="14">
        <v>0.70656249999999998</v>
      </c>
      <c r="B3026" t="s">
        <v>113</v>
      </c>
      <c r="C3026" t="s">
        <v>5919</v>
      </c>
      <c r="D3026">
        <v>27621153689</v>
      </c>
      <c r="E3026" t="str">
        <f t="shared" si="47"/>
        <v>HO29480 19173447C 27621153689</v>
      </c>
      <c r="G3026" s="14">
        <v>0.69505787037037037</v>
      </c>
      <c r="H3026" t="s">
        <v>10456</v>
      </c>
    </row>
    <row r="3027" spans="1:8" x14ac:dyDescent="0.25">
      <c r="A3027" s="14">
        <v>0.70660879629629625</v>
      </c>
      <c r="B3027" t="s">
        <v>54</v>
      </c>
      <c r="C3027" t="s">
        <v>5921</v>
      </c>
      <c r="D3027">
        <v>27614153689</v>
      </c>
      <c r="E3027" t="str">
        <f t="shared" si="47"/>
        <v>ES04740 19173443C 27614153689</v>
      </c>
      <c r="G3027" s="14">
        <v>0.69506944444444441</v>
      </c>
      <c r="H3027" t="s">
        <v>10457</v>
      </c>
    </row>
    <row r="3028" spans="1:8" x14ac:dyDescent="0.25">
      <c r="A3028" s="14">
        <v>0.70677083333333324</v>
      </c>
      <c r="B3028" t="s">
        <v>53</v>
      </c>
      <c r="C3028" t="s">
        <v>5818</v>
      </c>
      <c r="D3028">
        <v>27283153689</v>
      </c>
      <c r="E3028" t="str">
        <f t="shared" si="47"/>
        <v>HO00259 19173318C 27283153689</v>
      </c>
      <c r="G3028" s="14">
        <v>0.69512731481481482</v>
      </c>
      <c r="H3028" t="s">
        <v>10458</v>
      </c>
    </row>
    <row r="3029" spans="1:8" x14ac:dyDescent="0.25">
      <c r="A3029" s="14">
        <v>0.70680555555555558</v>
      </c>
      <c r="B3029" t="s">
        <v>194</v>
      </c>
      <c r="C3029" t="s">
        <v>5924</v>
      </c>
      <c r="D3029">
        <v>27498153689</v>
      </c>
      <c r="E3029" t="str">
        <f t="shared" si="47"/>
        <v>HO29450 19173394C 27498153689</v>
      </c>
      <c r="G3029" s="14">
        <v>0.69528935185185192</v>
      </c>
      <c r="H3029" t="s">
        <v>10459</v>
      </c>
    </row>
    <row r="3030" spans="1:8" x14ac:dyDescent="0.25">
      <c r="A3030" s="14">
        <v>0.70718749999999997</v>
      </c>
      <c r="B3030" t="s">
        <v>857</v>
      </c>
      <c r="C3030" t="s">
        <v>5926</v>
      </c>
      <c r="D3030">
        <v>27649153689</v>
      </c>
      <c r="E3030" t="str">
        <f t="shared" si="47"/>
        <v>ES09497 19173454C 27649153689</v>
      </c>
      <c r="G3030" s="14">
        <v>0.69557870370370367</v>
      </c>
      <c r="H3030" t="s">
        <v>10460</v>
      </c>
    </row>
    <row r="3031" spans="1:8" x14ac:dyDescent="0.25">
      <c r="A3031" s="14">
        <v>0.70747685185185183</v>
      </c>
      <c r="B3031" t="s">
        <v>4625</v>
      </c>
      <c r="C3031" t="s">
        <v>5928</v>
      </c>
      <c r="D3031">
        <v>27513153689</v>
      </c>
      <c r="E3031" t="str">
        <f t="shared" si="47"/>
        <v>HO29610 19173397C 27513153689</v>
      </c>
      <c r="G3031" s="14">
        <v>0.69600694444444444</v>
      </c>
      <c r="H3031" t="s">
        <v>10461</v>
      </c>
    </row>
    <row r="3032" spans="1:8" x14ac:dyDescent="0.25">
      <c r="A3032" s="14">
        <v>0.70758101851851851</v>
      </c>
      <c r="B3032" t="s">
        <v>49</v>
      </c>
      <c r="C3032" t="s">
        <v>5930</v>
      </c>
      <c r="D3032">
        <v>27657153689</v>
      </c>
      <c r="E3032" t="str">
        <f t="shared" si="47"/>
        <v>HO29476 19173458C 27657153689</v>
      </c>
      <c r="G3032" s="14">
        <v>0.69605324074074071</v>
      </c>
      <c r="H3032" t="s">
        <v>10462</v>
      </c>
    </row>
    <row r="3033" spans="1:8" x14ac:dyDescent="0.25">
      <c r="A3033" s="14">
        <v>0.70768518518518519</v>
      </c>
      <c r="B3033" t="s">
        <v>104</v>
      </c>
      <c r="C3033" t="s">
        <v>5932</v>
      </c>
      <c r="D3033">
        <v>27653153689</v>
      </c>
      <c r="E3033" t="str">
        <f t="shared" si="47"/>
        <v>ES07993 19173456C 27653153689</v>
      </c>
      <c r="G3033" s="14">
        <v>0.69621527777777781</v>
      </c>
      <c r="H3033" t="s">
        <v>10463</v>
      </c>
    </row>
    <row r="3034" spans="1:8" x14ac:dyDescent="0.25">
      <c r="A3034" s="14">
        <v>0.70771990740740742</v>
      </c>
      <c r="B3034" t="s">
        <v>116</v>
      </c>
      <c r="C3034" t="s">
        <v>5934</v>
      </c>
      <c r="D3034">
        <v>27652153689</v>
      </c>
      <c r="E3034" t="str">
        <f t="shared" si="47"/>
        <v>ES05801 19173455C 27652153689</v>
      </c>
      <c r="G3034" s="14">
        <v>0.6962962962962963</v>
      </c>
      <c r="H3034" t="s">
        <v>10464</v>
      </c>
    </row>
    <row r="3035" spans="1:8" x14ac:dyDescent="0.25">
      <c r="A3035" s="14">
        <v>0.70807870370370374</v>
      </c>
      <c r="B3035" t="s">
        <v>4178</v>
      </c>
      <c r="C3035" t="s">
        <v>5936</v>
      </c>
      <c r="D3035">
        <v>27676153689</v>
      </c>
      <c r="E3035" t="str">
        <f t="shared" si="47"/>
        <v>ES05782 19173467C 27676153689</v>
      </c>
      <c r="G3035" s="14">
        <v>0.69648148148148137</v>
      </c>
      <c r="H3035" t="s">
        <v>10465</v>
      </c>
    </row>
    <row r="3036" spans="1:8" x14ac:dyDescent="0.25">
      <c r="A3036" s="14">
        <v>0.70824074074074073</v>
      </c>
      <c r="B3036" t="s">
        <v>195</v>
      </c>
      <c r="C3036" t="s">
        <v>5938</v>
      </c>
      <c r="D3036">
        <v>27692153689</v>
      </c>
      <c r="E3036" t="str">
        <f t="shared" si="47"/>
        <v>ES05804 19173471C 27692153689</v>
      </c>
      <c r="G3036" s="14">
        <v>0.69677083333333334</v>
      </c>
      <c r="H3036" t="s">
        <v>10466</v>
      </c>
    </row>
    <row r="3037" spans="1:8" x14ac:dyDescent="0.25">
      <c r="A3037" s="14">
        <v>0.7084259259259259</v>
      </c>
      <c r="B3037" t="s">
        <v>105</v>
      </c>
      <c r="C3037" t="s">
        <v>5818</v>
      </c>
      <c r="D3037">
        <v>27283153689</v>
      </c>
      <c r="E3037" t="str">
        <f t="shared" si="47"/>
        <v>ES05768 19173318C 27283153689</v>
      </c>
      <c r="G3037" s="14">
        <v>0.69690972222222225</v>
      </c>
      <c r="H3037" t="s">
        <v>10467</v>
      </c>
    </row>
    <row r="3038" spans="1:8" x14ac:dyDescent="0.25">
      <c r="A3038" s="14">
        <v>0.70885416666666667</v>
      </c>
      <c r="B3038" t="s">
        <v>195</v>
      </c>
      <c r="C3038" t="s">
        <v>5941</v>
      </c>
      <c r="D3038">
        <v>27710153689</v>
      </c>
      <c r="E3038" t="str">
        <f t="shared" si="47"/>
        <v>ES05804 19173480C 27710153689</v>
      </c>
      <c r="G3038" s="14">
        <v>0.69693287037037033</v>
      </c>
      <c r="H3038" t="s">
        <v>10468</v>
      </c>
    </row>
    <row r="3039" spans="1:8" x14ac:dyDescent="0.25">
      <c r="A3039" s="14">
        <v>0.70886574074074071</v>
      </c>
      <c r="B3039" t="s">
        <v>95</v>
      </c>
      <c r="C3039" t="s">
        <v>5942</v>
      </c>
      <c r="D3039">
        <v>27567153689</v>
      </c>
      <c r="E3039" t="str">
        <f t="shared" si="47"/>
        <v>HO21216 19173420C 27567153689</v>
      </c>
      <c r="G3039" s="14">
        <v>0.69694444444444448</v>
      </c>
      <c r="H3039" t="s">
        <v>10469</v>
      </c>
    </row>
    <row r="3040" spans="1:8" x14ac:dyDescent="0.25">
      <c r="A3040" s="14">
        <v>0.70887731481481486</v>
      </c>
      <c r="B3040" t="s">
        <v>5944</v>
      </c>
      <c r="C3040" t="s">
        <v>5945</v>
      </c>
      <c r="D3040">
        <v>27595153689</v>
      </c>
      <c r="E3040" t="str">
        <f t="shared" si="47"/>
        <v>HO21090 19173432C 27595153689</v>
      </c>
      <c r="G3040" s="14">
        <v>0.69712962962962965</v>
      </c>
      <c r="H3040" t="s">
        <v>10470</v>
      </c>
    </row>
    <row r="3041" spans="1:8" x14ac:dyDescent="0.25">
      <c r="A3041" s="14">
        <v>0.70909722222222227</v>
      </c>
      <c r="B3041" t="s">
        <v>53</v>
      </c>
      <c r="C3041" t="s">
        <v>5947</v>
      </c>
      <c r="D3041">
        <v>27674153689</v>
      </c>
      <c r="E3041" t="str">
        <f t="shared" si="47"/>
        <v>HO00259 19173464C 27674153689</v>
      </c>
      <c r="G3041" s="14">
        <v>0.69762731481481488</v>
      </c>
      <c r="H3041" t="s">
        <v>10471</v>
      </c>
    </row>
    <row r="3042" spans="1:8" x14ac:dyDescent="0.25">
      <c r="A3042" s="14">
        <v>0.70912037037037035</v>
      </c>
      <c r="B3042" t="s">
        <v>191</v>
      </c>
      <c r="C3042" t="s">
        <v>5949</v>
      </c>
      <c r="D3042">
        <v>27736153689</v>
      </c>
      <c r="E3042" t="str">
        <f t="shared" si="47"/>
        <v>ES08199 19173489C 27736153689</v>
      </c>
      <c r="G3042" s="14">
        <v>0.69770833333333337</v>
      </c>
      <c r="H3042" t="s">
        <v>10472</v>
      </c>
    </row>
    <row r="3043" spans="1:8" x14ac:dyDescent="0.25">
      <c r="A3043" s="14">
        <v>0.70942129629629624</v>
      </c>
      <c r="B3043" t="s">
        <v>192</v>
      </c>
      <c r="C3043" t="s">
        <v>5951</v>
      </c>
      <c r="D3043">
        <v>27720153689</v>
      </c>
      <c r="E3043" t="str">
        <f t="shared" si="47"/>
        <v>HO00502 19173485C 27720153689</v>
      </c>
      <c r="G3043" s="14">
        <v>0.69803240740740735</v>
      </c>
      <c r="H3043" t="s">
        <v>10473</v>
      </c>
    </row>
    <row r="3044" spans="1:8" x14ac:dyDescent="0.25">
      <c r="A3044" s="14">
        <v>0.70949074074074081</v>
      </c>
      <c r="B3044" t="s">
        <v>19</v>
      </c>
      <c r="C3044" t="s">
        <v>5953</v>
      </c>
      <c r="D3044">
        <v>27750153689</v>
      </c>
      <c r="E3044" t="str">
        <f t="shared" si="47"/>
        <v>ES06748 19173492C 27750153689</v>
      </c>
      <c r="G3044" s="14">
        <v>0.69819444444444445</v>
      </c>
      <c r="H3044" t="s">
        <v>10474</v>
      </c>
    </row>
    <row r="3045" spans="1:8" x14ac:dyDescent="0.25">
      <c r="A3045" s="14">
        <v>0.7095717592592593</v>
      </c>
      <c r="B3045" t="s">
        <v>144</v>
      </c>
      <c r="C3045" t="s">
        <v>5955</v>
      </c>
      <c r="D3045">
        <v>27751153689</v>
      </c>
      <c r="E3045" t="str">
        <f t="shared" si="47"/>
        <v>ES03824 19173493C 27751153689</v>
      </c>
      <c r="G3045" s="14">
        <v>0.69835648148148144</v>
      </c>
      <c r="H3045" t="s">
        <v>10475</v>
      </c>
    </row>
    <row r="3046" spans="1:8" x14ac:dyDescent="0.25">
      <c r="A3046" s="14">
        <v>0.70966435185185184</v>
      </c>
      <c r="B3046" t="s">
        <v>147</v>
      </c>
      <c r="C3046" t="s">
        <v>5957</v>
      </c>
      <c r="D3046">
        <v>27524153689</v>
      </c>
      <c r="E3046" t="str">
        <f t="shared" si="47"/>
        <v>HO20903 19173404C 27524153689</v>
      </c>
      <c r="G3046" s="14">
        <v>0.69857638888888884</v>
      </c>
      <c r="H3046" t="s">
        <v>10476</v>
      </c>
    </row>
    <row r="3047" spans="1:8" x14ac:dyDescent="0.25">
      <c r="A3047" s="14">
        <v>0.71005787037037038</v>
      </c>
      <c r="B3047" t="s">
        <v>4625</v>
      </c>
      <c r="C3047" t="s">
        <v>5959</v>
      </c>
      <c r="D3047">
        <v>27530153689</v>
      </c>
      <c r="E3047" t="str">
        <f t="shared" si="47"/>
        <v>HO29610 19173407C 27530153689</v>
      </c>
      <c r="G3047" s="14">
        <v>0.69862268518518522</v>
      </c>
      <c r="H3047" t="s">
        <v>10477</v>
      </c>
    </row>
    <row r="3048" spans="1:8" x14ac:dyDescent="0.25">
      <c r="A3048" s="14">
        <v>0.71035879629629628</v>
      </c>
      <c r="B3048" t="s">
        <v>76</v>
      </c>
      <c r="C3048" t="s">
        <v>5961</v>
      </c>
      <c r="D3048">
        <v>27766153689</v>
      </c>
      <c r="E3048" t="str">
        <f t="shared" si="47"/>
        <v>ES06914 19173499C 27766153689</v>
      </c>
      <c r="G3048" s="14">
        <v>0.6986458333333333</v>
      </c>
      <c r="H3048" t="s">
        <v>10478</v>
      </c>
    </row>
    <row r="3049" spans="1:8" x14ac:dyDescent="0.25">
      <c r="A3049" s="14">
        <v>0.71068287037037037</v>
      </c>
      <c r="B3049" t="s">
        <v>149</v>
      </c>
      <c r="C3049" t="s">
        <v>5963</v>
      </c>
      <c r="D3049">
        <v>27598153689</v>
      </c>
      <c r="E3049" t="str">
        <f t="shared" si="47"/>
        <v>HO29581 19173434C 27598153689</v>
      </c>
      <c r="G3049" s="14">
        <v>0.69870370370370372</v>
      </c>
      <c r="H3049" t="s">
        <v>10479</v>
      </c>
    </row>
    <row r="3050" spans="1:8" x14ac:dyDescent="0.25">
      <c r="A3050" s="14">
        <v>0.71097222222222223</v>
      </c>
      <c r="B3050" t="s">
        <v>193</v>
      </c>
      <c r="C3050" t="s">
        <v>5885</v>
      </c>
      <c r="D3050">
        <v>27485153689</v>
      </c>
      <c r="E3050" t="str">
        <f t="shared" si="47"/>
        <v>HO21214 19173387C 27485153689</v>
      </c>
      <c r="G3050" s="14">
        <v>0.69890046296296304</v>
      </c>
      <c r="H3050" t="s">
        <v>10480</v>
      </c>
    </row>
    <row r="3051" spans="1:8" x14ac:dyDescent="0.25">
      <c r="A3051" s="14">
        <v>0.71118055555555548</v>
      </c>
      <c r="B3051" t="s">
        <v>105</v>
      </c>
      <c r="C3051" t="s">
        <v>5966</v>
      </c>
      <c r="D3051">
        <v>27781153689</v>
      </c>
      <c r="E3051" t="str">
        <f t="shared" si="47"/>
        <v>ES05768 19173505C 27781153689</v>
      </c>
      <c r="G3051" s="14">
        <v>0.69892361111111112</v>
      </c>
      <c r="H3051" t="s">
        <v>10481</v>
      </c>
    </row>
    <row r="3052" spans="1:8" x14ac:dyDescent="0.25">
      <c r="A3052" s="14">
        <v>0.711400462962963</v>
      </c>
      <c r="B3052" t="s">
        <v>4625</v>
      </c>
      <c r="C3052" t="s">
        <v>5968</v>
      </c>
      <c r="D3052">
        <v>27573153689</v>
      </c>
      <c r="E3052" t="str">
        <f t="shared" si="47"/>
        <v>HO29610 19173426C 27573153689</v>
      </c>
      <c r="G3052" s="14">
        <v>0.69913194444444438</v>
      </c>
      <c r="H3052" t="s">
        <v>10482</v>
      </c>
    </row>
    <row r="3053" spans="1:8" x14ac:dyDescent="0.25">
      <c r="A3053" s="14">
        <v>0.71148148148148149</v>
      </c>
      <c r="B3053" t="s">
        <v>149</v>
      </c>
      <c r="C3053" t="s">
        <v>5970</v>
      </c>
      <c r="D3053">
        <v>27678153689</v>
      </c>
      <c r="E3053" t="str">
        <f t="shared" si="47"/>
        <v>HO29581 19173468C 27678153689</v>
      </c>
      <c r="G3053" s="14">
        <v>0.69920138888888894</v>
      </c>
      <c r="H3053" t="s">
        <v>10483</v>
      </c>
    </row>
    <row r="3054" spans="1:8" x14ac:dyDescent="0.25">
      <c r="A3054" s="14">
        <v>0.71157407407407414</v>
      </c>
      <c r="B3054" t="s">
        <v>76</v>
      </c>
      <c r="C3054" t="s">
        <v>5972</v>
      </c>
      <c r="D3054">
        <v>27785153689</v>
      </c>
      <c r="E3054" t="str">
        <f t="shared" si="47"/>
        <v>ES06914 19173508C 27785153689</v>
      </c>
      <c r="G3054" s="14">
        <v>0.69922453703703702</v>
      </c>
      <c r="H3054" t="s">
        <v>10484</v>
      </c>
    </row>
    <row r="3055" spans="1:8" x14ac:dyDescent="0.25">
      <c r="A3055" s="14">
        <v>0.71158564814814806</v>
      </c>
      <c r="B3055" t="s">
        <v>2948</v>
      </c>
      <c r="C3055" t="s">
        <v>5978</v>
      </c>
      <c r="D3055">
        <v>27812153689</v>
      </c>
      <c r="E3055" t="str">
        <f t="shared" si="47"/>
        <v>ES05445 19173513C 27812153689</v>
      </c>
      <c r="G3055" s="14">
        <v>0.69922453703703702</v>
      </c>
      <c r="H3055" t="s">
        <v>10485</v>
      </c>
    </row>
    <row r="3056" spans="1:8" x14ac:dyDescent="0.25">
      <c r="A3056" s="14">
        <v>0.7116203703703704</v>
      </c>
      <c r="B3056" t="s">
        <v>192</v>
      </c>
      <c r="C3056" t="s">
        <v>5974</v>
      </c>
      <c r="D3056">
        <v>27721153689</v>
      </c>
      <c r="E3056" t="str">
        <f t="shared" si="47"/>
        <v>HO00502 19173486C 27721153689</v>
      </c>
      <c r="G3056" s="14">
        <v>0.6993287037037037</v>
      </c>
      <c r="H3056" t="s">
        <v>10486</v>
      </c>
    </row>
    <row r="3057" spans="1:8" x14ac:dyDescent="0.25">
      <c r="A3057" s="14">
        <v>0.71163194444444444</v>
      </c>
      <c r="B3057" t="s">
        <v>195</v>
      </c>
      <c r="C3057" t="s">
        <v>5976</v>
      </c>
      <c r="D3057">
        <v>27815153689</v>
      </c>
      <c r="E3057" t="str">
        <f t="shared" si="47"/>
        <v>ES05804 19173515C 27815153689</v>
      </c>
      <c r="G3057" s="14">
        <v>0.69959490740740737</v>
      </c>
      <c r="H3057" t="s">
        <v>10487</v>
      </c>
    </row>
    <row r="3058" spans="1:8" x14ac:dyDescent="0.25">
      <c r="A3058" s="14">
        <v>0.7117592592592592</v>
      </c>
      <c r="B3058" t="s">
        <v>146</v>
      </c>
      <c r="C3058" t="s">
        <v>5980</v>
      </c>
      <c r="D3058">
        <v>51274098</v>
      </c>
      <c r="E3058" t="str">
        <f t="shared" si="47"/>
        <v>HO29566 19173497C 51274098</v>
      </c>
      <c r="G3058" s="14">
        <v>0.69960648148148152</v>
      </c>
      <c r="H3058" t="s">
        <v>10488</v>
      </c>
    </row>
    <row r="3059" spans="1:8" x14ac:dyDescent="0.25">
      <c r="A3059" s="14">
        <v>0.71187500000000004</v>
      </c>
      <c r="B3059" t="s">
        <v>132</v>
      </c>
      <c r="C3059" t="s">
        <v>5982</v>
      </c>
      <c r="D3059">
        <v>27767153689</v>
      </c>
      <c r="E3059" t="str">
        <f t="shared" si="47"/>
        <v>HO29492 19173500C 27767153689</v>
      </c>
      <c r="G3059" s="14">
        <v>0.69987268518518519</v>
      </c>
      <c r="H3059" t="s">
        <v>10489</v>
      </c>
    </row>
    <row r="3060" spans="1:8" x14ac:dyDescent="0.25">
      <c r="A3060" s="14">
        <v>0.71197916666666661</v>
      </c>
      <c r="B3060" t="s">
        <v>53</v>
      </c>
      <c r="C3060" t="s">
        <v>5984</v>
      </c>
      <c r="D3060">
        <v>27843153689</v>
      </c>
      <c r="E3060" t="str">
        <f t="shared" si="47"/>
        <v>HO00259 19173528C 27843153689</v>
      </c>
      <c r="G3060" s="14">
        <v>0.70004629629629633</v>
      </c>
      <c r="H3060" t="s">
        <v>10490</v>
      </c>
    </row>
    <row r="3061" spans="1:8" x14ac:dyDescent="0.25">
      <c r="A3061" s="14">
        <v>0.71221064814814816</v>
      </c>
      <c r="B3061" t="s">
        <v>105</v>
      </c>
      <c r="C3061" t="s">
        <v>5986</v>
      </c>
      <c r="D3061">
        <v>27821153689</v>
      </c>
      <c r="E3061" t="str">
        <f t="shared" si="47"/>
        <v>ES05768 19173517C 27821153689</v>
      </c>
      <c r="G3061" s="14">
        <v>0.70021990740740747</v>
      </c>
      <c r="H3061" t="s">
        <v>10491</v>
      </c>
    </row>
    <row r="3062" spans="1:8" x14ac:dyDescent="0.25">
      <c r="A3062" s="14">
        <v>0.71240740740740749</v>
      </c>
      <c r="B3062" t="s">
        <v>42</v>
      </c>
      <c r="C3062" t="s">
        <v>5988</v>
      </c>
      <c r="D3062">
        <v>27827153689</v>
      </c>
      <c r="E3062" t="str">
        <f t="shared" si="47"/>
        <v>ES08268 19173520C 27827153689</v>
      </c>
      <c r="G3062" s="14">
        <v>0.70030092592592597</v>
      </c>
      <c r="H3062" t="s">
        <v>10492</v>
      </c>
    </row>
    <row r="3063" spans="1:8" x14ac:dyDescent="0.25">
      <c r="A3063" s="14">
        <v>0.71250000000000002</v>
      </c>
      <c r="B3063" t="s">
        <v>4748</v>
      </c>
      <c r="C3063" t="s">
        <v>5990</v>
      </c>
      <c r="D3063">
        <v>27638153689</v>
      </c>
      <c r="E3063" t="str">
        <f t="shared" si="47"/>
        <v>HO20812 19173452C 27638153689</v>
      </c>
      <c r="G3063" s="14">
        <v>0.70148148148148148</v>
      </c>
      <c r="H3063" t="s">
        <v>10493</v>
      </c>
    </row>
    <row r="3064" spans="1:8" x14ac:dyDescent="0.25">
      <c r="A3064" s="14">
        <v>0.71287037037037038</v>
      </c>
      <c r="B3064" t="s">
        <v>4331</v>
      </c>
      <c r="C3064" t="s">
        <v>5992</v>
      </c>
      <c r="D3064">
        <v>27693153689</v>
      </c>
      <c r="E3064" t="str">
        <f t="shared" si="47"/>
        <v>HO29580 19173472C 27693153689</v>
      </c>
      <c r="G3064" s="14">
        <v>0.70180555555555557</v>
      </c>
      <c r="H3064" t="s">
        <v>10494</v>
      </c>
    </row>
    <row r="3065" spans="1:8" x14ac:dyDescent="0.25">
      <c r="A3065" s="14">
        <v>0.71300925925925929</v>
      </c>
      <c r="B3065" t="s">
        <v>144</v>
      </c>
      <c r="C3065" t="s">
        <v>5994</v>
      </c>
      <c r="D3065">
        <v>27850153689</v>
      </c>
      <c r="E3065" t="str">
        <f t="shared" si="47"/>
        <v>ES03824 19173529C 27850153689</v>
      </c>
      <c r="G3065" s="14">
        <v>0.70180555555555557</v>
      </c>
      <c r="H3065" t="s">
        <v>10495</v>
      </c>
    </row>
    <row r="3066" spans="1:8" x14ac:dyDescent="0.25">
      <c r="A3066" s="14">
        <v>0.71302083333333333</v>
      </c>
      <c r="B3066" t="s">
        <v>19</v>
      </c>
      <c r="C3066" t="s">
        <v>5997</v>
      </c>
      <c r="D3066">
        <v>27879153689</v>
      </c>
      <c r="E3066" t="str">
        <f t="shared" si="47"/>
        <v>ES06748 19173543C 27879153689</v>
      </c>
      <c r="G3066" s="14">
        <v>0.70212962962962966</v>
      </c>
      <c r="H3066" t="s">
        <v>10496</v>
      </c>
    </row>
    <row r="3067" spans="1:8" x14ac:dyDescent="0.25">
      <c r="A3067" s="14">
        <v>0.71303240740740748</v>
      </c>
      <c r="B3067" t="s">
        <v>182</v>
      </c>
      <c r="C3067" t="s">
        <v>5996</v>
      </c>
      <c r="D3067">
        <v>27870153689</v>
      </c>
      <c r="E3067" t="str">
        <f t="shared" si="47"/>
        <v>ES05795 19173536C 27870153689</v>
      </c>
      <c r="G3067" s="14">
        <v>0.70217592592592604</v>
      </c>
      <c r="H3067" t="s">
        <v>10497</v>
      </c>
    </row>
    <row r="3068" spans="1:8" x14ac:dyDescent="0.25">
      <c r="A3068" s="14">
        <v>0.71311342592592597</v>
      </c>
      <c r="B3068" t="s">
        <v>50</v>
      </c>
      <c r="C3068" t="s">
        <v>5999</v>
      </c>
      <c r="D3068">
        <v>27910153689</v>
      </c>
      <c r="E3068" t="str">
        <f t="shared" si="47"/>
        <v>HO29403 19173552C 27910153689</v>
      </c>
      <c r="G3068" s="14">
        <v>0.70237268518518514</v>
      </c>
      <c r="H3068" t="s">
        <v>10498</v>
      </c>
    </row>
    <row r="3069" spans="1:8" x14ac:dyDescent="0.25">
      <c r="A3069" s="14">
        <v>0.71339120370370368</v>
      </c>
      <c r="B3069" t="s">
        <v>132</v>
      </c>
      <c r="C3069" t="s">
        <v>6001</v>
      </c>
      <c r="D3069">
        <v>27769153689</v>
      </c>
      <c r="E3069" t="str">
        <f t="shared" si="47"/>
        <v>HO29492 19173501C 27769153689</v>
      </c>
      <c r="G3069" s="14">
        <v>0.70243055555555556</v>
      </c>
      <c r="H3069" t="s">
        <v>10499</v>
      </c>
    </row>
    <row r="3070" spans="1:8" x14ac:dyDescent="0.25">
      <c r="A3070" s="14">
        <v>0.71364583333333342</v>
      </c>
      <c r="B3070" t="s">
        <v>76</v>
      </c>
      <c r="C3070" t="s">
        <v>6003</v>
      </c>
      <c r="D3070">
        <v>27875153689</v>
      </c>
      <c r="E3070" t="str">
        <f t="shared" si="47"/>
        <v>ES06914 19173539C 27875153689</v>
      </c>
      <c r="G3070" s="14">
        <v>0.70277777777777783</v>
      </c>
      <c r="H3070" t="s">
        <v>10500</v>
      </c>
    </row>
    <row r="3071" spans="1:8" x14ac:dyDescent="0.25">
      <c r="A3071" s="14">
        <v>0.71375</v>
      </c>
      <c r="B3071" t="s">
        <v>95</v>
      </c>
      <c r="C3071" t="s">
        <v>6005</v>
      </c>
      <c r="D3071">
        <v>27782153689</v>
      </c>
      <c r="E3071" t="str">
        <f t="shared" si="47"/>
        <v>HO21216 19173507C 27782153689</v>
      </c>
      <c r="G3071" s="14">
        <v>0.70277777777777783</v>
      </c>
      <c r="H3071" t="s">
        <v>10501</v>
      </c>
    </row>
    <row r="3072" spans="1:8" x14ac:dyDescent="0.25">
      <c r="A3072" s="14">
        <v>0.71385416666666668</v>
      </c>
      <c r="B3072" t="s">
        <v>4178</v>
      </c>
      <c r="C3072" t="s">
        <v>6007</v>
      </c>
      <c r="D3072">
        <v>27921153689</v>
      </c>
      <c r="E3072" t="str">
        <f t="shared" si="47"/>
        <v>ES05782 19173556C 27921153689</v>
      </c>
      <c r="G3072" s="14">
        <v>0.70291666666666675</v>
      </c>
      <c r="H3072" t="s">
        <v>10502</v>
      </c>
    </row>
    <row r="3073" spans="1:8" x14ac:dyDescent="0.25">
      <c r="A3073" s="14">
        <v>0.71428240740740734</v>
      </c>
      <c r="B3073" t="s">
        <v>134</v>
      </c>
      <c r="C3073" t="s">
        <v>6009</v>
      </c>
      <c r="D3073">
        <v>27773153689</v>
      </c>
      <c r="E3073" t="str">
        <f t="shared" si="47"/>
        <v>HO29422 19173503C 27773153689</v>
      </c>
      <c r="G3073" s="14">
        <v>0.70295138888888886</v>
      </c>
      <c r="H3073" t="s">
        <v>10503</v>
      </c>
    </row>
    <row r="3074" spans="1:8" x14ac:dyDescent="0.25">
      <c r="A3074" s="14">
        <v>0.7143518518518519</v>
      </c>
      <c r="B3074" t="s">
        <v>195</v>
      </c>
      <c r="C3074" t="s">
        <v>6011</v>
      </c>
      <c r="D3074">
        <v>27876153689</v>
      </c>
      <c r="E3074" t="str">
        <f t="shared" ref="E3074:E3137" si="48">CONCATENATE(B3074, " ",C3074," ",D3074)</f>
        <v>ES05804 19173541C 27876153689</v>
      </c>
      <c r="G3074" s="14">
        <v>0.70319444444444434</v>
      </c>
      <c r="H3074" t="s">
        <v>10504</v>
      </c>
    </row>
    <row r="3075" spans="1:8" x14ac:dyDescent="0.25">
      <c r="A3075" s="14">
        <v>0.71456018518518516</v>
      </c>
      <c r="B3075" t="s">
        <v>19</v>
      </c>
      <c r="C3075" t="s">
        <v>6013</v>
      </c>
      <c r="D3075">
        <v>27975153689</v>
      </c>
      <c r="E3075" t="str">
        <f t="shared" si="48"/>
        <v>ES06748 19173570C 27975153689</v>
      </c>
      <c r="G3075" s="14">
        <v>0.70371527777777787</v>
      </c>
      <c r="H3075" t="s">
        <v>10505</v>
      </c>
    </row>
    <row r="3076" spans="1:8" x14ac:dyDescent="0.25">
      <c r="A3076" s="14">
        <v>0.71482638888888894</v>
      </c>
      <c r="B3076" t="s">
        <v>4625</v>
      </c>
      <c r="C3076" t="s">
        <v>6015</v>
      </c>
      <c r="D3076">
        <v>27695153689</v>
      </c>
      <c r="E3076" t="str">
        <f t="shared" si="48"/>
        <v>HO29610 19173474C 27695153689</v>
      </c>
      <c r="G3076" s="14">
        <v>0.70405092592592589</v>
      </c>
      <c r="H3076" t="s">
        <v>10506</v>
      </c>
    </row>
    <row r="3077" spans="1:8" x14ac:dyDescent="0.25">
      <c r="A3077" s="14">
        <v>0.71487268518518521</v>
      </c>
      <c r="B3077" t="s">
        <v>197</v>
      </c>
      <c r="C3077" t="s">
        <v>6017</v>
      </c>
      <c r="D3077">
        <v>27878153689</v>
      </c>
      <c r="E3077" t="str">
        <f t="shared" si="48"/>
        <v>ES07920 19173542C 27878153689</v>
      </c>
      <c r="G3077" s="14">
        <v>0.70430555555555552</v>
      </c>
      <c r="H3077" t="s">
        <v>10507</v>
      </c>
    </row>
    <row r="3078" spans="1:8" x14ac:dyDescent="0.25">
      <c r="A3078" s="14">
        <v>0.71511574074074069</v>
      </c>
      <c r="B3078" t="s">
        <v>149</v>
      </c>
      <c r="C3078" t="s">
        <v>6019</v>
      </c>
      <c r="D3078">
        <v>27880153689</v>
      </c>
      <c r="E3078" t="str">
        <f t="shared" si="48"/>
        <v>HO29581 19173544C 27880153689</v>
      </c>
      <c r="G3078" s="14">
        <v>0.70479166666666659</v>
      </c>
      <c r="H3078" t="s">
        <v>10508</v>
      </c>
    </row>
    <row r="3079" spans="1:8" x14ac:dyDescent="0.25">
      <c r="A3079" s="14">
        <v>0.71512731481481484</v>
      </c>
      <c r="B3079" t="s">
        <v>53</v>
      </c>
      <c r="C3079" t="s">
        <v>6020</v>
      </c>
      <c r="D3079">
        <v>27952153689</v>
      </c>
      <c r="E3079" t="str">
        <f t="shared" si="48"/>
        <v>HO00259 19173564C 27952153689</v>
      </c>
      <c r="G3079" s="14">
        <v>0.70482638888888882</v>
      </c>
      <c r="H3079" t="s">
        <v>10509</v>
      </c>
    </row>
    <row r="3080" spans="1:8" x14ac:dyDescent="0.25">
      <c r="A3080" s="14">
        <v>0.71512731481481484</v>
      </c>
      <c r="B3080" t="s">
        <v>80</v>
      </c>
      <c r="C3080" t="s">
        <v>5986</v>
      </c>
      <c r="D3080">
        <v>27821153689</v>
      </c>
      <c r="E3080" t="str">
        <f t="shared" si="48"/>
        <v>HO29417 19173517C 27821153689</v>
      </c>
      <c r="G3080" s="14">
        <v>0.70489583333333339</v>
      </c>
      <c r="H3080" t="s">
        <v>10510</v>
      </c>
    </row>
    <row r="3081" spans="1:8" x14ac:dyDescent="0.25">
      <c r="A3081" s="14">
        <v>0.71523148148148152</v>
      </c>
      <c r="B3081" t="s">
        <v>132</v>
      </c>
      <c r="C3081" t="s">
        <v>6022</v>
      </c>
      <c r="D3081">
        <v>27969153689</v>
      </c>
      <c r="E3081" t="str">
        <f t="shared" si="48"/>
        <v>HO29492 19173568C 27969153689</v>
      </c>
      <c r="G3081" s="14">
        <v>0.70505787037037038</v>
      </c>
      <c r="H3081" t="s">
        <v>10511</v>
      </c>
    </row>
    <row r="3082" spans="1:8" x14ac:dyDescent="0.25">
      <c r="A3082" s="14">
        <v>0.7153356481481481</v>
      </c>
      <c r="B3082" t="s">
        <v>50</v>
      </c>
      <c r="C3082" t="s">
        <v>6024</v>
      </c>
      <c r="D3082">
        <v>28033153689</v>
      </c>
      <c r="E3082" t="str">
        <f t="shared" si="48"/>
        <v>HO29403 19173593C 28033153689</v>
      </c>
      <c r="G3082" s="14">
        <v>0.70515046296296291</v>
      </c>
      <c r="H3082" t="s">
        <v>10512</v>
      </c>
    </row>
    <row r="3083" spans="1:8" x14ac:dyDescent="0.25">
      <c r="A3083" s="14">
        <v>0.71548611111111116</v>
      </c>
      <c r="B3083" t="s">
        <v>192</v>
      </c>
      <c r="C3083" t="s">
        <v>6026</v>
      </c>
      <c r="D3083">
        <v>27730153689</v>
      </c>
      <c r="E3083" t="str">
        <f t="shared" si="48"/>
        <v>HO00502 19173487C 27730153689</v>
      </c>
      <c r="G3083" s="14">
        <v>0.70530092592592597</v>
      </c>
      <c r="H3083" t="s">
        <v>10513</v>
      </c>
    </row>
    <row r="3084" spans="1:8" x14ac:dyDescent="0.25">
      <c r="A3084" s="14">
        <v>0.71549768518518519</v>
      </c>
      <c r="B3084" t="s">
        <v>195</v>
      </c>
      <c r="C3084" t="s">
        <v>6027</v>
      </c>
      <c r="D3084">
        <v>27903153689</v>
      </c>
      <c r="E3084" t="str">
        <f t="shared" si="48"/>
        <v>ES05804 19173551C 27903153689</v>
      </c>
      <c r="G3084" s="14">
        <v>0.70538194444444446</v>
      </c>
      <c r="H3084" t="s">
        <v>10514</v>
      </c>
    </row>
    <row r="3085" spans="1:8" x14ac:dyDescent="0.25">
      <c r="A3085" s="14">
        <v>0.71583333333333332</v>
      </c>
      <c r="B3085" t="s">
        <v>76</v>
      </c>
      <c r="C3085" t="s">
        <v>6029</v>
      </c>
      <c r="D3085">
        <v>27927153689</v>
      </c>
      <c r="E3085" t="str">
        <f t="shared" si="48"/>
        <v>ES06914 19173558C 27927153689</v>
      </c>
      <c r="G3085" s="14">
        <v>0.70545138888888881</v>
      </c>
      <c r="H3085" t="s">
        <v>10515</v>
      </c>
    </row>
    <row r="3086" spans="1:8" x14ac:dyDescent="0.25">
      <c r="A3086" s="14">
        <v>0.71600694444444446</v>
      </c>
      <c r="B3086" t="s">
        <v>194</v>
      </c>
      <c r="C3086" t="s">
        <v>6031</v>
      </c>
      <c r="D3086">
        <v>28049153689</v>
      </c>
      <c r="E3086" t="str">
        <f t="shared" si="48"/>
        <v>HO29450 19173598C 28049153689</v>
      </c>
      <c r="G3086" s="14">
        <v>0.70576388888888886</v>
      </c>
      <c r="H3086" t="s">
        <v>10516</v>
      </c>
    </row>
    <row r="3087" spans="1:8" x14ac:dyDescent="0.25">
      <c r="A3087" s="14">
        <v>0.71607638888888892</v>
      </c>
      <c r="B3087" t="s">
        <v>42</v>
      </c>
      <c r="C3087" t="s">
        <v>6033</v>
      </c>
      <c r="D3087">
        <v>27931153689</v>
      </c>
      <c r="E3087" t="str">
        <f t="shared" si="48"/>
        <v>ES08268 19173559C 27931153689</v>
      </c>
      <c r="G3087" s="14">
        <v>0.70609953703703709</v>
      </c>
      <c r="H3087" t="s">
        <v>10517</v>
      </c>
    </row>
    <row r="3088" spans="1:8" x14ac:dyDescent="0.25">
      <c r="A3088" s="14">
        <v>0.71645833333333331</v>
      </c>
      <c r="B3088" t="s">
        <v>19</v>
      </c>
      <c r="C3088" t="s">
        <v>6035</v>
      </c>
      <c r="D3088">
        <v>27932153689</v>
      </c>
      <c r="E3088" t="str">
        <f t="shared" si="48"/>
        <v>ES06748 19173560C 27932153689</v>
      </c>
      <c r="G3088" s="14">
        <v>0.70618055555555559</v>
      </c>
      <c r="H3088" t="s">
        <v>10518</v>
      </c>
    </row>
    <row r="3089" spans="1:8" x14ac:dyDescent="0.25">
      <c r="A3089" s="14">
        <v>0.71650462962962969</v>
      </c>
      <c r="B3089" t="s">
        <v>2948</v>
      </c>
      <c r="C3089" t="s">
        <v>6037</v>
      </c>
      <c r="D3089">
        <v>27954153689</v>
      </c>
      <c r="E3089" t="str">
        <f t="shared" si="48"/>
        <v>ES05445 19173566C 27954153689</v>
      </c>
      <c r="G3089" s="14">
        <v>0.70618055555555559</v>
      </c>
      <c r="H3089" t="s">
        <v>10519</v>
      </c>
    </row>
    <row r="3090" spans="1:8" x14ac:dyDescent="0.25">
      <c r="A3090" s="14">
        <v>0.7165625000000001</v>
      </c>
      <c r="B3090" t="s">
        <v>4178</v>
      </c>
      <c r="C3090" t="s">
        <v>6039</v>
      </c>
      <c r="D3090">
        <v>27988153689</v>
      </c>
      <c r="E3090" t="str">
        <f t="shared" si="48"/>
        <v>ES05782 19173576C 27988153689</v>
      </c>
      <c r="G3090" s="14">
        <v>0.70624999999999993</v>
      </c>
      <c r="H3090" t="s">
        <v>10520</v>
      </c>
    </row>
    <row r="3091" spans="1:8" x14ac:dyDescent="0.25">
      <c r="A3091" s="14">
        <v>0.71672453703703709</v>
      </c>
      <c r="B3091" t="s">
        <v>50</v>
      </c>
      <c r="C3091" t="s">
        <v>6041</v>
      </c>
      <c r="D3091">
        <v>27735153689</v>
      </c>
      <c r="E3091" t="str">
        <f t="shared" si="48"/>
        <v>HO29403 19173488C 27735153689</v>
      </c>
      <c r="G3091" s="14">
        <v>0.70656249999999998</v>
      </c>
      <c r="H3091" t="s">
        <v>10521</v>
      </c>
    </row>
    <row r="3092" spans="1:8" x14ac:dyDescent="0.25">
      <c r="A3092" s="14">
        <v>0.71687499999999993</v>
      </c>
      <c r="B3092" t="s">
        <v>193</v>
      </c>
      <c r="C3092" t="s">
        <v>6043</v>
      </c>
      <c r="D3092">
        <v>28083153689</v>
      </c>
      <c r="E3092" t="str">
        <f t="shared" si="48"/>
        <v>HO21214 19173618C 28083153689</v>
      </c>
      <c r="G3092" s="14">
        <v>0.70660879629629625</v>
      </c>
      <c r="H3092" t="s">
        <v>10522</v>
      </c>
    </row>
    <row r="3093" spans="1:8" x14ac:dyDescent="0.25">
      <c r="A3093" s="14">
        <v>0.71689814814814812</v>
      </c>
      <c r="B3093" t="s">
        <v>2948</v>
      </c>
      <c r="C3093" t="s">
        <v>6037</v>
      </c>
      <c r="D3093">
        <v>27954153689</v>
      </c>
      <c r="E3093" t="str">
        <f t="shared" si="48"/>
        <v>ES05445 19173566C 27954153689</v>
      </c>
      <c r="G3093" s="14">
        <v>0.70677083333333324</v>
      </c>
      <c r="H3093" t="s">
        <v>10523</v>
      </c>
    </row>
    <row r="3094" spans="1:8" x14ac:dyDescent="0.25">
      <c r="A3094" s="14">
        <v>0.71731481481481485</v>
      </c>
      <c r="B3094" t="s">
        <v>192</v>
      </c>
      <c r="C3094" t="s">
        <v>6045</v>
      </c>
      <c r="D3094">
        <v>28106153689</v>
      </c>
      <c r="E3094" t="str">
        <f t="shared" si="48"/>
        <v>HO00502 19173623C 28106153689</v>
      </c>
      <c r="G3094" s="14">
        <v>0.70680555555555558</v>
      </c>
      <c r="H3094" t="s">
        <v>10524</v>
      </c>
    </row>
    <row r="3095" spans="1:8" x14ac:dyDescent="0.25">
      <c r="A3095" s="14">
        <v>0.71755787037037033</v>
      </c>
      <c r="B3095" t="s">
        <v>4625</v>
      </c>
      <c r="C3095" t="s">
        <v>6047</v>
      </c>
      <c r="D3095">
        <v>27874153689</v>
      </c>
      <c r="E3095" t="str">
        <f t="shared" si="48"/>
        <v>HO29610 19173538C 27874153689</v>
      </c>
      <c r="G3095" s="14">
        <v>0.70718749999999997</v>
      </c>
      <c r="H3095" t="s">
        <v>10525</v>
      </c>
    </row>
    <row r="3096" spans="1:8" x14ac:dyDescent="0.25">
      <c r="A3096" s="14">
        <v>0.71781249999999996</v>
      </c>
      <c r="B3096" t="s">
        <v>54</v>
      </c>
      <c r="C3096" t="s">
        <v>6053</v>
      </c>
      <c r="D3096">
        <v>27978153689</v>
      </c>
      <c r="E3096" t="str">
        <f t="shared" si="48"/>
        <v>ES04740 19173572C 27978153689</v>
      </c>
      <c r="G3096" s="14">
        <v>0.70747685185185183</v>
      </c>
      <c r="H3096" t="s">
        <v>10526</v>
      </c>
    </row>
    <row r="3097" spans="1:8" x14ac:dyDescent="0.25">
      <c r="A3097" s="14">
        <v>0.71783564814814815</v>
      </c>
      <c r="B3097" t="s">
        <v>109</v>
      </c>
      <c r="C3097" t="s">
        <v>6049</v>
      </c>
      <c r="D3097">
        <v>28089153689</v>
      </c>
      <c r="E3097" t="str">
        <f t="shared" si="48"/>
        <v>ES05810 19173620C 28089153689</v>
      </c>
      <c r="G3097" s="14">
        <v>0.70758101851851851</v>
      </c>
      <c r="H3097" t="s">
        <v>10527</v>
      </c>
    </row>
    <row r="3098" spans="1:8" x14ac:dyDescent="0.25">
      <c r="A3098" s="14">
        <v>0.71785879629629623</v>
      </c>
      <c r="B3098" t="s">
        <v>150</v>
      </c>
      <c r="C3098" t="s">
        <v>6051</v>
      </c>
      <c r="D3098">
        <v>28051153689</v>
      </c>
      <c r="E3098" t="str">
        <f t="shared" si="48"/>
        <v>ES06935 19173599C 28051153689</v>
      </c>
      <c r="G3098" s="14">
        <v>0.70768518518518519</v>
      </c>
      <c r="H3098" t="s">
        <v>10528</v>
      </c>
    </row>
    <row r="3099" spans="1:8" x14ac:dyDescent="0.25">
      <c r="A3099" s="14">
        <v>0.71797453703703706</v>
      </c>
      <c r="B3099" t="s">
        <v>146</v>
      </c>
      <c r="C3099" t="s">
        <v>6055</v>
      </c>
      <c r="D3099">
        <v>27888153689</v>
      </c>
      <c r="E3099" t="str">
        <f t="shared" si="48"/>
        <v>HO29566 19173546C 27888153689</v>
      </c>
      <c r="G3099" s="14">
        <v>0.70771990740740742</v>
      </c>
      <c r="H3099" t="s">
        <v>10529</v>
      </c>
    </row>
    <row r="3100" spans="1:8" x14ac:dyDescent="0.25">
      <c r="A3100" s="14">
        <v>0.71804398148148152</v>
      </c>
      <c r="B3100" t="s">
        <v>76</v>
      </c>
      <c r="C3100" t="s">
        <v>6057</v>
      </c>
      <c r="D3100">
        <v>28056153689</v>
      </c>
      <c r="E3100" t="str">
        <f t="shared" si="48"/>
        <v>ES06914 19173604C 28056153689</v>
      </c>
      <c r="G3100" s="14">
        <v>0.70807870370370374</v>
      </c>
      <c r="H3100" t="s">
        <v>10530</v>
      </c>
    </row>
    <row r="3101" spans="1:8" x14ac:dyDescent="0.25">
      <c r="A3101" s="14">
        <v>0.71856481481481482</v>
      </c>
      <c r="B3101" t="s">
        <v>179</v>
      </c>
      <c r="C3101" t="s">
        <v>6059</v>
      </c>
      <c r="D3101">
        <v>27955153689</v>
      </c>
      <c r="E3101" t="str">
        <f t="shared" si="48"/>
        <v>HO29517 19173567C 27955153689</v>
      </c>
      <c r="G3101" s="14">
        <v>0.70824074074074073</v>
      </c>
      <c r="H3101" t="s">
        <v>10531</v>
      </c>
    </row>
    <row r="3102" spans="1:8" x14ac:dyDescent="0.25">
      <c r="A3102" s="14">
        <v>0.71885416666666668</v>
      </c>
      <c r="B3102" t="s">
        <v>150</v>
      </c>
      <c r="C3102" t="s">
        <v>6061</v>
      </c>
      <c r="D3102">
        <v>28072153689</v>
      </c>
      <c r="E3102" t="str">
        <f t="shared" si="48"/>
        <v>ES06935 19173614C 28072153689</v>
      </c>
      <c r="G3102" s="14">
        <v>0.7084259259259259</v>
      </c>
      <c r="H3102" t="s">
        <v>10532</v>
      </c>
    </row>
    <row r="3103" spans="1:8" x14ac:dyDescent="0.25">
      <c r="A3103" s="14">
        <v>0.71907407407407409</v>
      </c>
      <c r="B3103" t="s">
        <v>194</v>
      </c>
      <c r="C3103" t="s">
        <v>6065</v>
      </c>
      <c r="D3103">
        <v>28192153689</v>
      </c>
      <c r="E3103" t="str">
        <f t="shared" si="48"/>
        <v>HO29450 19173660C 28192153689</v>
      </c>
      <c r="G3103" s="14">
        <v>0.70885416666666667</v>
      </c>
      <c r="H3103" t="s">
        <v>10533</v>
      </c>
    </row>
    <row r="3104" spans="1:8" x14ac:dyDescent="0.25">
      <c r="A3104" s="14">
        <v>0.71908564814814813</v>
      </c>
      <c r="B3104" t="s">
        <v>144</v>
      </c>
      <c r="C3104" t="s">
        <v>6063</v>
      </c>
      <c r="D3104">
        <v>28130153689</v>
      </c>
      <c r="E3104" t="str">
        <f t="shared" si="48"/>
        <v>ES03824 19173634C 28130153689</v>
      </c>
      <c r="G3104" s="14">
        <v>0.70886574074074071</v>
      </c>
      <c r="H3104" t="s">
        <v>10534</v>
      </c>
    </row>
    <row r="3105" spans="1:8" x14ac:dyDescent="0.25">
      <c r="A3105" s="14">
        <v>0.71952546296296294</v>
      </c>
      <c r="B3105" t="s">
        <v>192</v>
      </c>
      <c r="C3105" t="s">
        <v>6069</v>
      </c>
      <c r="D3105">
        <v>28174153689</v>
      </c>
      <c r="E3105" t="str">
        <f t="shared" si="48"/>
        <v>HO00502 19173652C 28174153689</v>
      </c>
      <c r="G3105" s="14">
        <v>0.70887731481481486</v>
      </c>
      <c r="H3105" t="s">
        <v>10535</v>
      </c>
    </row>
    <row r="3106" spans="1:8" x14ac:dyDescent="0.25">
      <c r="A3106" s="14">
        <v>0.71953703703703698</v>
      </c>
      <c r="B3106" t="s">
        <v>197</v>
      </c>
      <c r="C3106" t="s">
        <v>6067</v>
      </c>
      <c r="D3106">
        <v>28011153689</v>
      </c>
      <c r="E3106" t="str">
        <f t="shared" si="48"/>
        <v>ES07920 19173587C 28011153689</v>
      </c>
      <c r="G3106" s="14">
        <v>0.70909722222222227</v>
      </c>
      <c r="H3106" t="s">
        <v>10536</v>
      </c>
    </row>
    <row r="3107" spans="1:8" x14ac:dyDescent="0.25">
      <c r="A3107" s="14">
        <v>0.71969907407407396</v>
      </c>
      <c r="B3107" t="s">
        <v>138</v>
      </c>
      <c r="C3107" t="s">
        <v>6071</v>
      </c>
      <c r="D3107">
        <v>27793153689</v>
      </c>
      <c r="E3107" t="str">
        <f t="shared" si="48"/>
        <v>HO21131 19173510C 27793153689</v>
      </c>
      <c r="G3107" s="14">
        <v>0.70912037037037035</v>
      </c>
      <c r="H3107" t="s">
        <v>10537</v>
      </c>
    </row>
    <row r="3108" spans="1:8" x14ac:dyDescent="0.25">
      <c r="A3108" s="14">
        <v>0.71998842592592593</v>
      </c>
      <c r="B3108" t="s">
        <v>95</v>
      </c>
      <c r="C3108" t="s">
        <v>6073</v>
      </c>
      <c r="D3108">
        <v>27971153689</v>
      </c>
      <c r="E3108" t="str">
        <f t="shared" si="48"/>
        <v>HO21216 19173569C 27971153689</v>
      </c>
      <c r="G3108" s="14">
        <v>0.70942129629629624</v>
      </c>
      <c r="H3108" t="s">
        <v>10538</v>
      </c>
    </row>
    <row r="3109" spans="1:8" x14ac:dyDescent="0.25">
      <c r="A3109" s="14">
        <v>0.72013888888888899</v>
      </c>
      <c r="B3109" t="s">
        <v>106</v>
      </c>
      <c r="C3109" t="s">
        <v>6076</v>
      </c>
      <c r="D3109">
        <v>28154153689</v>
      </c>
      <c r="E3109" t="str">
        <f t="shared" si="48"/>
        <v>ES05551 19173645C 28154153689</v>
      </c>
      <c r="G3109" s="14">
        <v>0.70949074074074081</v>
      </c>
      <c r="H3109" t="s">
        <v>10539</v>
      </c>
    </row>
    <row r="3110" spans="1:8" x14ac:dyDescent="0.25">
      <c r="A3110" s="14">
        <v>0.72013888888888899</v>
      </c>
      <c r="B3110" t="s">
        <v>50</v>
      </c>
      <c r="C3110" t="s">
        <v>6075</v>
      </c>
      <c r="D3110">
        <v>28195153689</v>
      </c>
      <c r="E3110" t="str">
        <f t="shared" si="48"/>
        <v>HO29403 19173661C 28195153689</v>
      </c>
      <c r="G3110" s="14">
        <v>0.7095717592592593</v>
      </c>
      <c r="H3110" t="s">
        <v>10540</v>
      </c>
    </row>
    <row r="3111" spans="1:8" x14ac:dyDescent="0.25">
      <c r="A3111" s="14">
        <v>0.72026620370370376</v>
      </c>
      <c r="B3111" t="s">
        <v>76</v>
      </c>
      <c r="C3111" t="s">
        <v>6078</v>
      </c>
      <c r="D3111">
        <v>28190153689</v>
      </c>
      <c r="E3111" t="str">
        <f t="shared" si="48"/>
        <v>ES06914 19173658C 28190153689</v>
      </c>
      <c r="G3111" s="14">
        <v>0.70966435185185184</v>
      </c>
      <c r="H3111" t="s">
        <v>10541</v>
      </c>
    </row>
    <row r="3112" spans="1:8" x14ac:dyDescent="0.25">
      <c r="A3112" s="14">
        <v>0.7203356481481481</v>
      </c>
      <c r="B3112" t="s">
        <v>111</v>
      </c>
      <c r="C3112" t="s">
        <v>6080</v>
      </c>
      <c r="D3112">
        <v>28007153689</v>
      </c>
      <c r="E3112" t="str">
        <f t="shared" si="48"/>
        <v>HO29583 19173584C 28007153689</v>
      </c>
      <c r="G3112" s="14">
        <v>0.71005787037037038</v>
      </c>
      <c r="H3112" t="s">
        <v>10542</v>
      </c>
    </row>
    <row r="3113" spans="1:8" x14ac:dyDescent="0.25">
      <c r="A3113" s="14">
        <v>0.72046296296296297</v>
      </c>
      <c r="B3113" t="s">
        <v>116</v>
      </c>
      <c r="C3113" t="s">
        <v>7565</v>
      </c>
      <c r="D3113">
        <v>28146153689</v>
      </c>
      <c r="E3113" t="str">
        <f t="shared" si="48"/>
        <v>ES05801 19173641C 28146153689</v>
      </c>
      <c r="G3113" s="14">
        <v>0.71035879629629628</v>
      </c>
      <c r="H3113" t="s">
        <v>10543</v>
      </c>
    </row>
    <row r="3114" spans="1:8" x14ac:dyDescent="0.25">
      <c r="A3114" s="14">
        <v>0.72052083333333339</v>
      </c>
      <c r="B3114" t="s">
        <v>116</v>
      </c>
      <c r="C3114" t="s">
        <v>6082</v>
      </c>
      <c r="D3114">
        <v>28207153689</v>
      </c>
      <c r="E3114" t="str">
        <f t="shared" si="48"/>
        <v>ES05801 19173667C 28207153689</v>
      </c>
      <c r="G3114" s="14">
        <v>0.71068287037037037</v>
      </c>
      <c r="H3114" t="s">
        <v>10544</v>
      </c>
    </row>
    <row r="3115" spans="1:8" x14ac:dyDescent="0.25">
      <c r="A3115" s="14">
        <v>0.7205555555555555</v>
      </c>
      <c r="B3115" t="s">
        <v>193</v>
      </c>
      <c r="C3115" t="s">
        <v>6084</v>
      </c>
      <c r="D3115">
        <v>28191153689</v>
      </c>
      <c r="E3115" t="str">
        <f t="shared" si="48"/>
        <v>HO21214 19173659C 28191153689</v>
      </c>
      <c r="G3115" s="14">
        <v>0.71097222222222223</v>
      </c>
      <c r="H3115" t="s">
        <v>10545</v>
      </c>
    </row>
    <row r="3116" spans="1:8" x14ac:dyDescent="0.25">
      <c r="A3116" s="14">
        <v>0.72078703703703706</v>
      </c>
      <c r="B3116" t="s">
        <v>182</v>
      </c>
      <c r="C3116" t="s">
        <v>6086</v>
      </c>
      <c r="D3116">
        <v>28210153689</v>
      </c>
      <c r="E3116" t="str">
        <f t="shared" si="48"/>
        <v>ES05795 19173670C 28210153689</v>
      </c>
      <c r="G3116" s="14">
        <v>0.71118055555555548</v>
      </c>
      <c r="H3116" t="s">
        <v>10546</v>
      </c>
    </row>
    <row r="3117" spans="1:8" x14ac:dyDescent="0.25">
      <c r="A3117" s="14">
        <v>0.72083333333333333</v>
      </c>
      <c r="B3117" t="s">
        <v>4625</v>
      </c>
      <c r="C3117" t="s">
        <v>6088</v>
      </c>
      <c r="D3117">
        <v>28002153689</v>
      </c>
      <c r="E3117" t="str">
        <f t="shared" si="48"/>
        <v>HO29610 19173581C 28002153689</v>
      </c>
      <c r="G3117" s="14">
        <v>0.711400462962963</v>
      </c>
      <c r="H3117" t="s">
        <v>10547</v>
      </c>
    </row>
    <row r="3118" spans="1:8" x14ac:dyDescent="0.25">
      <c r="A3118" s="14">
        <v>0.72099537037037031</v>
      </c>
      <c r="B3118" t="s">
        <v>149</v>
      </c>
      <c r="C3118" t="s">
        <v>6090</v>
      </c>
      <c r="D3118">
        <v>28040153689</v>
      </c>
      <c r="E3118" t="str">
        <f t="shared" si="48"/>
        <v>HO29581 19173597C 28040153689</v>
      </c>
      <c r="G3118" s="14">
        <v>0.71148148148148149</v>
      </c>
      <c r="H3118" t="s">
        <v>10548</v>
      </c>
    </row>
    <row r="3119" spans="1:8" x14ac:dyDescent="0.25">
      <c r="A3119" s="14">
        <v>0.72127314814814814</v>
      </c>
      <c r="B3119" t="s">
        <v>53</v>
      </c>
      <c r="C3119" t="s">
        <v>6092</v>
      </c>
      <c r="D3119">
        <v>28205153689</v>
      </c>
      <c r="E3119" t="str">
        <f t="shared" si="48"/>
        <v>HO00259 19173666C 28205153689</v>
      </c>
      <c r="G3119" s="14">
        <v>0.71157407407407414</v>
      </c>
      <c r="H3119" t="s">
        <v>10549</v>
      </c>
    </row>
    <row r="3120" spans="1:8" x14ac:dyDescent="0.25">
      <c r="A3120" s="14">
        <v>0.72131944444444451</v>
      </c>
      <c r="B3120" t="s">
        <v>5396</v>
      </c>
      <c r="C3120" t="s">
        <v>6094</v>
      </c>
      <c r="D3120">
        <v>28215153689</v>
      </c>
      <c r="E3120" t="str">
        <f t="shared" si="48"/>
        <v>ES05806 19173672C 28215153689</v>
      </c>
      <c r="G3120" s="14">
        <v>0.71158564814814806</v>
      </c>
      <c r="H3120" t="s">
        <v>10550</v>
      </c>
    </row>
    <row r="3121" spans="1:8" x14ac:dyDescent="0.25">
      <c r="A3121" s="14">
        <v>0.72150462962962969</v>
      </c>
      <c r="B3121" t="s">
        <v>150</v>
      </c>
      <c r="C3121" t="s">
        <v>6096</v>
      </c>
      <c r="D3121">
        <v>28223153689</v>
      </c>
      <c r="E3121" t="str">
        <f t="shared" si="48"/>
        <v>ES06935 19173675C 28223153689</v>
      </c>
      <c r="G3121" s="14">
        <v>0.7116203703703704</v>
      </c>
      <c r="H3121" t="s">
        <v>10551</v>
      </c>
    </row>
    <row r="3122" spans="1:8" x14ac:dyDescent="0.25">
      <c r="A3122" s="14">
        <v>0.72162037037037041</v>
      </c>
      <c r="B3122" t="s">
        <v>84</v>
      </c>
      <c r="C3122" t="s">
        <v>6102</v>
      </c>
      <c r="D3122">
        <v>27984153689</v>
      </c>
      <c r="E3122" t="str">
        <f t="shared" si="48"/>
        <v>HO21246 19173575C 27984153689</v>
      </c>
      <c r="G3122" s="14">
        <v>0.71163194444444444</v>
      </c>
      <c r="H3122" t="s">
        <v>10552</v>
      </c>
    </row>
    <row r="3123" spans="1:8" x14ac:dyDescent="0.25">
      <c r="A3123" s="14">
        <v>0.72163194444444445</v>
      </c>
      <c r="B3123" t="s">
        <v>42</v>
      </c>
      <c r="C3123" t="s">
        <v>6098</v>
      </c>
      <c r="D3123">
        <v>28280153689</v>
      </c>
      <c r="E3123" t="str">
        <f t="shared" si="48"/>
        <v>ES08268 19173692C 28280153689</v>
      </c>
      <c r="G3123" s="14">
        <v>0.7117592592592592</v>
      </c>
      <c r="H3123" t="s">
        <v>10553</v>
      </c>
    </row>
    <row r="3124" spans="1:8" x14ac:dyDescent="0.25">
      <c r="A3124" s="14">
        <v>0.72167824074074083</v>
      </c>
      <c r="B3124" t="s">
        <v>194</v>
      </c>
      <c r="C3124" t="s">
        <v>6100</v>
      </c>
      <c r="D3124">
        <v>28267153689</v>
      </c>
      <c r="E3124" t="str">
        <f t="shared" si="48"/>
        <v>HO29450 19173682C 28267153689</v>
      </c>
      <c r="G3124" s="14">
        <v>0.71187500000000004</v>
      </c>
      <c r="H3124" t="s">
        <v>10554</v>
      </c>
    </row>
    <row r="3125" spans="1:8" x14ac:dyDescent="0.25">
      <c r="A3125" s="14">
        <v>0.72170138888888891</v>
      </c>
      <c r="B3125" t="s">
        <v>50</v>
      </c>
      <c r="C3125" t="s">
        <v>6101</v>
      </c>
      <c r="D3125">
        <v>28288153689</v>
      </c>
      <c r="E3125" t="str">
        <f t="shared" si="48"/>
        <v>HO29403 19173693C 28288153689</v>
      </c>
      <c r="G3125" s="14">
        <v>0.71197916666666661</v>
      </c>
      <c r="H3125" t="s">
        <v>10555</v>
      </c>
    </row>
    <row r="3126" spans="1:8" x14ac:dyDescent="0.25">
      <c r="A3126" s="14">
        <v>0.72203703703703714</v>
      </c>
      <c r="B3126" t="s">
        <v>191</v>
      </c>
      <c r="C3126" t="s">
        <v>6104</v>
      </c>
      <c r="D3126">
        <v>28268153689</v>
      </c>
      <c r="E3126" t="str">
        <f t="shared" si="48"/>
        <v>ES08199 19173683C 28268153689</v>
      </c>
      <c r="G3126" s="14">
        <v>0.71221064814814816</v>
      </c>
      <c r="H3126" t="s">
        <v>10556</v>
      </c>
    </row>
    <row r="3127" spans="1:8" x14ac:dyDescent="0.25">
      <c r="A3127" s="14">
        <v>0.72210648148148149</v>
      </c>
      <c r="B3127" t="s">
        <v>195</v>
      </c>
      <c r="C3127" t="s">
        <v>6106</v>
      </c>
      <c r="D3127">
        <v>28269153689</v>
      </c>
      <c r="E3127" t="str">
        <f t="shared" si="48"/>
        <v>ES05804 19173684C 28269153689</v>
      </c>
      <c r="G3127" s="14">
        <v>0.71240740740740749</v>
      </c>
      <c r="H3127" t="s">
        <v>10557</v>
      </c>
    </row>
    <row r="3128" spans="1:8" x14ac:dyDescent="0.25">
      <c r="A3128" s="14">
        <v>0.7223032407407407</v>
      </c>
      <c r="B3128" t="s">
        <v>80</v>
      </c>
      <c r="C3128" t="s">
        <v>5986</v>
      </c>
      <c r="D3128">
        <v>27821153689</v>
      </c>
      <c r="E3128" t="str">
        <f t="shared" si="48"/>
        <v>HO29417 19173517C 27821153689</v>
      </c>
      <c r="G3128" s="14">
        <v>0.71250000000000002</v>
      </c>
      <c r="H3128" t="s">
        <v>10558</v>
      </c>
    </row>
    <row r="3129" spans="1:8" x14ac:dyDescent="0.25">
      <c r="A3129" s="14">
        <v>0.7223032407407407</v>
      </c>
      <c r="B3129" t="s">
        <v>80</v>
      </c>
      <c r="C3129" t="s">
        <v>5986</v>
      </c>
      <c r="D3129">
        <v>27821153689</v>
      </c>
      <c r="E3129" t="str">
        <f t="shared" si="48"/>
        <v>HO29417 19173517C 27821153689</v>
      </c>
      <c r="G3129" s="14">
        <v>0.71287037037037038</v>
      </c>
      <c r="H3129" t="s">
        <v>10559</v>
      </c>
    </row>
    <row r="3130" spans="1:8" x14ac:dyDescent="0.25">
      <c r="A3130" s="14">
        <v>0.72234953703703697</v>
      </c>
      <c r="B3130" t="s">
        <v>19</v>
      </c>
      <c r="C3130" t="s">
        <v>6108</v>
      </c>
      <c r="D3130">
        <v>28301153689</v>
      </c>
      <c r="E3130" t="str">
        <f t="shared" si="48"/>
        <v>ES06748 19173697C 28301153689</v>
      </c>
      <c r="G3130" s="14">
        <v>0.71300925925925929</v>
      </c>
      <c r="H3130" t="s">
        <v>10560</v>
      </c>
    </row>
    <row r="3131" spans="1:8" x14ac:dyDescent="0.25">
      <c r="A3131" s="14">
        <v>0.72250000000000003</v>
      </c>
      <c r="B3131" t="s">
        <v>109</v>
      </c>
      <c r="C3131" t="s">
        <v>6112</v>
      </c>
      <c r="D3131">
        <v>28272153689</v>
      </c>
      <c r="E3131" t="str">
        <f t="shared" si="48"/>
        <v>ES05810 19173686C 28272153689</v>
      </c>
      <c r="G3131" s="14">
        <v>0.71302083333333333</v>
      </c>
      <c r="H3131" t="s">
        <v>10561</v>
      </c>
    </row>
    <row r="3132" spans="1:8" x14ac:dyDescent="0.25">
      <c r="A3132" s="14">
        <v>0.72251157407407407</v>
      </c>
      <c r="B3132" t="s">
        <v>144</v>
      </c>
      <c r="C3132" t="s">
        <v>6110</v>
      </c>
      <c r="D3132">
        <v>28296153689</v>
      </c>
      <c r="E3132" t="str">
        <f t="shared" si="48"/>
        <v>ES03824 19173695C 28296153689</v>
      </c>
      <c r="G3132" s="14">
        <v>0.71303240740740748</v>
      </c>
      <c r="H3132" t="s">
        <v>10562</v>
      </c>
    </row>
    <row r="3133" spans="1:8" x14ac:dyDescent="0.25">
      <c r="A3133" s="14">
        <v>0.72252314814814822</v>
      </c>
      <c r="B3133" t="s">
        <v>146</v>
      </c>
      <c r="C3133" t="s">
        <v>6067</v>
      </c>
      <c r="D3133">
        <v>28011153689</v>
      </c>
      <c r="E3133" t="str">
        <f t="shared" si="48"/>
        <v>HO29566 19173587C 28011153689</v>
      </c>
      <c r="G3133" s="14">
        <v>0.71311342592592597</v>
      </c>
      <c r="H3133" t="s">
        <v>10563</v>
      </c>
    </row>
    <row r="3134" spans="1:8" x14ac:dyDescent="0.25">
      <c r="A3134" s="14">
        <v>0.72298611111111111</v>
      </c>
      <c r="B3134" t="s">
        <v>54</v>
      </c>
      <c r="C3134" t="s">
        <v>6114</v>
      </c>
      <c r="D3134">
        <v>28304153689</v>
      </c>
      <c r="E3134" t="str">
        <f t="shared" si="48"/>
        <v>ES04740 19173700C 28304153689</v>
      </c>
      <c r="G3134" s="14">
        <v>0.71339120370370368</v>
      </c>
      <c r="H3134" t="s">
        <v>10564</v>
      </c>
    </row>
    <row r="3135" spans="1:8" x14ac:dyDescent="0.25">
      <c r="A3135" s="14">
        <v>0.72313657407407417</v>
      </c>
      <c r="B3135" t="s">
        <v>150</v>
      </c>
      <c r="C3135" t="s">
        <v>6116</v>
      </c>
      <c r="D3135">
        <v>28313153689</v>
      </c>
      <c r="E3135" t="str">
        <f t="shared" si="48"/>
        <v>ES06935 19173704C 28313153689</v>
      </c>
      <c r="G3135" s="14">
        <v>0.71364583333333342</v>
      </c>
      <c r="H3135" t="s">
        <v>10565</v>
      </c>
    </row>
    <row r="3136" spans="1:8" x14ac:dyDescent="0.25">
      <c r="A3136" s="14">
        <v>0.72319444444444436</v>
      </c>
      <c r="B3136" t="s">
        <v>50</v>
      </c>
      <c r="C3136" t="s">
        <v>6118</v>
      </c>
      <c r="D3136">
        <v>28003153689</v>
      </c>
      <c r="E3136" t="str">
        <f t="shared" si="48"/>
        <v>HO29403 19173582C 28003153689</v>
      </c>
      <c r="G3136" s="14">
        <v>0.71375</v>
      </c>
      <c r="H3136" t="s">
        <v>10566</v>
      </c>
    </row>
    <row r="3137" spans="1:8" x14ac:dyDescent="0.25">
      <c r="A3137" s="14">
        <v>0.72320601851851851</v>
      </c>
      <c r="B3137" t="s">
        <v>53</v>
      </c>
      <c r="C3137" t="s">
        <v>6120</v>
      </c>
      <c r="D3137">
        <v>28279153689</v>
      </c>
      <c r="E3137" t="str">
        <f t="shared" si="48"/>
        <v>HO00259 19173691C 28279153689</v>
      </c>
      <c r="G3137" s="14">
        <v>0.71385416666666668</v>
      </c>
      <c r="H3137" t="s">
        <v>10567</v>
      </c>
    </row>
    <row r="3138" spans="1:8" x14ac:dyDescent="0.25">
      <c r="A3138" s="14">
        <v>0.72329861111111116</v>
      </c>
      <c r="B3138" t="s">
        <v>76</v>
      </c>
      <c r="C3138" t="s">
        <v>6122</v>
      </c>
      <c r="D3138">
        <v>28329153689</v>
      </c>
      <c r="E3138" t="str">
        <f t="shared" ref="E3138:E3201" si="49">CONCATENATE(B3138, " ",C3138," ",D3138)</f>
        <v>ES06914 19173711C 28329153689</v>
      </c>
      <c r="G3138" s="14">
        <v>0.71428240740740734</v>
      </c>
      <c r="H3138" t="s">
        <v>10568</v>
      </c>
    </row>
    <row r="3139" spans="1:8" x14ac:dyDescent="0.25">
      <c r="A3139" s="14">
        <v>0.72355324074074068</v>
      </c>
      <c r="B3139" t="s">
        <v>4178</v>
      </c>
      <c r="C3139" t="s">
        <v>6124</v>
      </c>
      <c r="D3139">
        <v>51274149</v>
      </c>
      <c r="E3139" t="str">
        <f t="shared" si="49"/>
        <v>ES05782 19172770C 51274149</v>
      </c>
      <c r="G3139" s="14">
        <v>0.7143518518518519</v>
      </c>
      <c r="H3139" t="s">
        <v>10569</v>
      </c>
    </row>
    <row r="3140" spans="1:8" x14ac:dyDescent="0.25">
      <c r="A3140" s="14">
        <v>0.72358796296296291</v>
      </c>
      <c r="B3140" t="s">
        <v>132</v>
      </c>
      <c r="C3140" t="s">
        <v>6126</v>
      </c>
      <c r="D3140">
        <v>28052153689</v>
      </c>
      <c r="E3140" t="str">
        <f t="shared" si="49"/>
        <v>HO29492 19173602C 28052153689</v>
      </c>
      <c r="G3140" s="14">
        <v>0.71456018518518516</v>
      </c>
      <c r="H3140" t="s">
        <v>10570</v>
      </c>
    </row>
    <row r="3141" spans="1:8" x14ac:dyDescent="0.25">
      <c r="A3141" s="14">
        <v>0.72375</v>
      </c>
      <c r="B3141" t="s">
        <v>95</v>
      </c>
      <c r="C3141" t="s">
        <v>6128</v>
      </c>
      <c r="D3141">
        <v>27995153689</v>
      </c>
      <c r="E3141" t="str">
        <f t="shared" si="49"/>
        <v>HO21216 19173579C 27995153689</v>
      </c>
      <c r="G3141" s="14">
        <v>0.71482638888888894</v>
      </c>
      <c r="H3141" t="s">
        <v>10571</v>
      </c>
    </row>
    <row r="3142" spans="1:8" x14ac:dyDescent="0.25">
      <c r="A3142" s="14">
        <v>0.72431712962962969</v>
      </c>
      <c r="B3142" t="s">
        <v>111</v>
      </c>
      <c r="C3142" t="s">
        <v>6130</v>
      </c>
      <c r="D3142">
        <v>28120153689</v>
      </c>
      <c r="E3142" t="str">
        <f t="shared" si="49"/>
        <v>HO29583 19173630C 28120153689</v>
      </c>
      <c r="G3142" s="14">
        <v>0.71487268518518521</v>
      </c>
      <c r="H3142" t="s">
        <v>10572</v>
      </c>
    </row>
    <row r="3143" spans="1:8" x14ac:dyDescent="0.25">
      <c r="A3143" s="14">
        <v>0.72438657407407403</v>
      </c>
      <c r="B3143" t="s">
        <v>19</v>
      </c>
      <c r="C3143" t="s">
        <v>6069</v>
      </c>
      <c r="D3143">
        <v>28174153689</v>
      </c>
      <c r="E3143" t="str">
        <f t="shared" si="49"/>
        <v>ES06748 19173652C 28174153689</v>
      </c>
      <c r="G3143" s="14">
        <v>0.71511574074074069</v>
      </c>
      <c r="H3143" t="s">
        <v>10573</v>
      </c>
    </row>
    <row r="3144" spans="1:8" x14ac:dyDescent="0.25">
      <c r="A3144" s="14">
        <v>0.72438657407407403</v>
      </c>
      <c r="B3144" t="s">
        <v>132</v>
      </c>
      <c r="C3144" t="s">
        <v>6086</v>
      </c>
      <c r="D3144">
        <v>28210153689</v>
      </c>
      <c r="E3144" t="str">
        <f t="shared" si="49"/>
        <v>HO29492 19173670C 28210153689</v>
      </c>
      <c r="G3144" s="14">
        <v>0.71512731481481484</v>
      </c>
      <c r="H3144" t="s">
        <v>10574</v>
      </c>
    </row>
    <row r="3145" spans="1:8" x14ac:dyDescent="0.25">
      <c r="A3145" s="14">
        <v>0.72439814814814818</v>
      </c>
      <c r="B3145" t="s">
        <v>19</v>
      </c>
      <c r="C3145" t="s">
        <v>6069</v>
      </c>
      <c r="D3145">
        <v>28174153689</v>
      </c>
      <c r="E3145" t="str">
        <f t="shared" si="49"/>
        <v>ES06748 19173652C 28174153689</v>
      </c>
      <c r="G3145" s="14">
        <v>0.71523148148148152</v>
      </c>
      <c r="H3145" t="s">
        <v>10576</v>
      </c>
    </row>
    <row r="3146" spans="1:8" x14ac:dyDescent="0.25">
      <c r="A3146" s="14">
        <v>0.72442129629629637</v>
      </c>
      <c r="B3146" t="s">
        <v>192</v>
      </c>
      <c r="C3146" t="s">
        <v>6133</v>
      </c>
      <c r="D3146">
        <v>28065153689</v>
      </c>
      <c r="E3146" t="str">
        <f t="shared" si="49"/>
        <v>HO00502 19173610C 28065153689</v>
      </c>
      <c r="G3146" s="14">
        <v>0.7153356481481481</v>
      </c>
      <c r="H3146" t="s">
        <v>10577</v>
      </c>
    </row>
    <row r="3147" spans="1:8" x14ac:dyDescent="0.25">
      <c r="A3147" s="14">
        <v>0.72442129629629637</v>
      </c>
      <c r="B3147" t="s">
        <v>49</v>
      </c>
      <c r="C3147" t="s">
        <v>6141</v>
      </c>
      <c r="D3147">
        <v>28317153689</v>
      </c>
      <c r="E3147" t="str">
        <f t="shared" si="49"/>
        <v>HO29476 19173705C 28317153689</v>
      </c>
      <c r="G3147" s="14">
        <v>0.71548611111111116</v>
      </c>
      <c r="H3147" t="s">
        <v>10578</v>
      </c>
    </row>
    <row r="3148" spans="1:8" x14ac:dyDescent="0.25">
      <c r="A3148" s="14">
        <v>0.72450231481481486</v>
      </c>
      <c r="B3148" t="s">
        <v>109</v>
      </c>
      <c r="C3148" t="s">
        <v>6135</v>
      </c>
      <c r="D3148">
        <v>28469153689</v>
      </c>
      <c r="E3148" t="str">
        <f t="shared" si="49"/>
        <v>ES05810 19173719C 28469153689</v>
      </c>
      <c r="G3148" s="14">
        <v>0.71549768518518519</v>
      </c>
      <c r="H3148" t="s">
        <v>10579</v>
      </c>
    </row>
    <row r="3149" spans="1:8" x14ac:dyDescent="0.25">
      <c r="A3149" s="14">
        <v>0.72452546296296294</v>
      </c>
      <c r="B3149" t="s">
        <v>106</v>
      </c>
      <c r="C3149" t="s">
        <v>6139</v>
      </c>
      <c r="D3149">
        <v>28472153689</v>
      </c>
      <c r="E3149" t="str">
        <f t="shared" si="49"/>
        <v>ES05551 19173720C 28472153689</v>
      </c>
      <c r="G3149" s="14">
        <v>0.71583333333333332</v>
      </c>
      <c r="H3149" t="s">
        <v>10580</v>
      </c>
    </row>
    <row r="3150" spans="1:8" x14ac:dyDescent="0.25">
      <c r="A3150" s="14">
        <v>0.72452546296296294</v>
      </c>
      <c r="B3150" t="s">
        <v>4625</v>
      </c>
      <c r="C3150" t="s">
        <v>6137</v>
      </c>
      <c r="D3150">
        <v>28125153689</v>
      </c>
      <c r="E3150" t="str">
        <f t="shared" si="49"/>
        <v>HO29610 19173631C 28125153689</v>
      </c>
      <c r="G3150" s="14">
        <v>0.71600694444444446</v>
      </c>
      <c r="H3150" t="s">
        <v>10581</v>
      </c>
    </row>
    <row r="3151" spans="1:8" x14ac:dyDescent="0.25">
      <c r="A3151" s="14">
        <v>0.72478009259259257</v>
      </c>
      <c r="B3151" t="s">
        <v>146</v>
      </c>
      <c r="C3151" t="s">
        <v>6086</v>
      </c>
      <c r="D3151">
        <v>28210153689</v>
      </c>
      <c r="E3151" t="str">
        <f t="shared" si="49"/>
        <v>HO29566 19173670C 28210153689</v>
      </c>
      <c r="G3151" s="14">
        <v>0.71607638888888892</v>
      </c>
      <c r="H3151" t="s">
        <v>10582</v>
      </c>
    </row>
    <row r="3152" spans="1:8" x14ac:dyDescent="0.25">
      <c r="A3152" s="14">
        <v>0.72515046296296293</v>
      </c>
      <c r="B3152" t="s">
        <v>144</v>
      </c>
      <c r="C3152" t="s">
        <v>6144</v>
      </c>
      <c r="D3152">
        <v>28492153689</v>
      </c>
      <c r="E3152" t="str">
        <f t="shared" si="49"/>
        <v>ES03824 19173729C 28492153689</v>
      </c>
      <c r="G3152" s="14">
        <v>0.71645833333333331</v>
      </c>
      <c r="H3152" t="s">
        <v>10583</v>
      </c>
    </row>
    <row r="3153" spans="1:8" x14ac:dyDescent="0.25">
      <c r="A3153" s="14">
        <v>0.72531249999999992</v>
      </c>
      <c r="B3153" t="s">
        <v>5396</v>
      </c>
      <c r="C3153" t="s">
        <v>6146</v>
      </c>
      <c r="D3153">
        <v>28497153689</v>
      </c>
      <c r="E3153" t="str">
        <f t="shared" si="49"/>
        <v>ES05806 19173732C 28497153689</v>
      </c>
      <c r="G3153" s="14">
        <v>0.7165625000000001</v>
      </c>
      <c r="H3153" t="s">
        <v>10585</v>
      </c>
    </row>
    <row r="3154" spans="1:8" x14ac:dyDescent="0.25">
      <c r="A3154" s="14">
        <v>0.72535879629629629</v>
      </c>
      <c r="B3154" t="s">
        <v>104</v>
      </c>
      <c r="C3154" t="s">
        <v>6148</v>
      </c>
      <c r="D3154">
        <v>28499153689</v>
      </c>
      <c r="E3154" t="str">
        <f t="shared" si="49"/>
        <v>ES07993 19173733C 28499153689</v>
      </c>
      <c r="G3154" s="14">
        <v>0.71672453703703709</v>
      </c>
      <c r="H3154" t="s">
        <v>10586</v>
      </c>
    </row>
    <row r="3155" spans="1:8" x14ac:dyDescent="0.25">
      <c r="A3155" s="14">
        <v>0.72562499999999996</v>
      </c>
      <c r="B3155" t="s">
        <v>116</v>
      </c>
      <c r="C3155" t="s">
        <v>6150</v>
      </c>
      <c r="D3155">
        <v>28508153689</v>
      </c>
      <c r="E3155" t="str">
        <f t="shared" si="49"/>
        <v>ES05801 19173739C 28508153689</v>
      </c>
      <c r="G3155" s="14">
        <v>0.71687499999999993</v>
      </c>
      <c r="H3155" t="s">
        <v>10587</v>
      </c>
    </row>
    <row r="3156" spans="1:8" x14ac:dyDescent="0.25">
      <c r="A3156" s="14">
        <v>0.72594907407407405</v>
      </c>
      <c r="B3156" t="s">
        <v>132</v>
      </c>
      <c r="C3156" t="s">
        <v>6153</v>
      </c>
      <c r="D3156">
        <v>28496153689</v>
      </c>
      <c r="E3156" t="str">
        <f t="shared" si="49"/>
        <v>HO29492 19173730C 28496153689</v>
      </c>
      <c r="G3156" s="14">
        <v>0.71731481481481485</v>
      </c>
      <c r="H3156" t="s">
        <v>10588</v>
      </c>
    </row>
    <row r="3157" spans="1:8" x14ac:dyDescent="0.25">
      <c r="A3157" s="14">
        <v>0.7259606481481482</v>
      </c>
      <c r="B3157" t="s">
        <v>192</v>
      </c>
      <c r="C3157" t="s">
        <v>6152</v>
      </c>
      <c r="D3157">
        <v>28477153689</v>
      </c>
      <c r="E3157" t="str">
        <f t="shared" si="49"/>
        <v>HO00502 19173722C 28477153689</v>
      </c>
      <c r="G3157" s="14">
        <v>0.71755787037037033</v>
      </c>
      <c r="H3157" t="s">
        <v>10589</v>
      </c>
    </row>
    <row r="3158" spans="1:8" x14ac:dyDescent="0.25">
      <c r="A3158" s="14">
        <v>0.72618055555555561</v>
      </c>
      <c r="B3158" t="s">
        <v>195</v>
      </c>
      <c r="C3158" t="s">
        <v>6155</v>
      </c>
      <c r="D3158">
        <v>28530153689</v>
      </c>
      <c r="E3158" t="str">
        <f t="shared" si="49"/>
        <v>ES05804 19173743C 28530153689</v>
      </c>
      <c r="G3158" s="14">
        <v>0.71781249999999996</v>
      </c>
      <c r="H3158" t="s">
        <v>10590</v>
      </c>
    </row>
    <row r="3159" spans="1:8" x14ac:dyDescent="0.25">
      <c r="A3159" s="14">
        <v>0.72620370370370368</v>
      </c>
      <c r="B3159" t="s">
        <v>106</v>
      </c>
      <c r="C3159" t="s">
        <v>6156</v>
      </c>
      <c r="D3159">
        <v>28511153689</v>
      </c>
      <c r="E3159" t="str">
        <f t="shared" si="49"/>
        <v>ES05551 19173740C 28511153689</v>
      </c>
      <c r="G3159" s="14">
        <v>0.71783564814814815</v>
      </c>
      <c r="H3159" t="s">
        <v>10591</v>
      </c>
    </row>
    <row r="3160" spans="1:8" x14ac:dyDescent="0.25">
      <c r="A3160" s="14">
        <v>0.72630787037037037</v>
      </c>
      <c r="B3160" t="s">
        <v>23</v>
      </c>
      <c r="C3160" t="s">
        <v>6158</v>
      </c>
      <c r="D3160">
        <v>28505153689</v>
      </c>
      <c r="E3160" t="str">
        <f t="shared" si="49"/>
        <v>HO29478 19173736C 28505153689</v>
      </c>
      <c r="G3160" s="14">
        <v>0.71785879629629623</v>
      </c>
      <c r="H3160" t="s">
        <v>10592</v>
      </c>
    </row>
    <row r="3161" spans="1:8" x14ac:dyDescent="0.25">
      <c r="A3161" s="14">
        <v>0.72635416666666675</v>
      </c>
      <c r="B3161" t="s">
        <v>49</v>
      </c>
      <c r="C3161" t="s">
        <v>6160</v>
      </c>
      <c r="D3161">
        <v>28145153689</v>
      </c>
      <c r="E3161" t="str">
        <f t="shared" si="49"/>
        <v>HO29476 19173640C 28145153689</v>
      </c>
      <c r="G3161" s="14">
        <v>0.71797453703703706</v>
      </c>
      <c r="H3161" t="s">
        <v>10593</v>
      </c>
    </row>
    <row r="3162" spans="1:8" x14ac:dyDescent="0.25">
      <c r="A3162" s="14">
        <v>0.72673611111111114</v>
      </c>
      <c r="B3162" t="s">
        <v>105</v>
      </c>
      <c r="C3162" t="s">
        <v>6156</v>
      </c>
      <c r="D3162">
        <v>28511153689</v>
      </c>
      <c r="E3162" t="str">
        <f t="shared" si="49"/>
        <v>ES05768 19173740C 28511153689</v>
      </c>
      <c r="G3162" s="14">
        <v>0.71804398148148152</v>
      </c>
      <c r="H3162" t="s">
        <v>10594</v>
      </c>
    </row>
    <row r="3163" spans="1:8" x14ac:dyDescent="0.25">
      <c r="A3163" s="14">
        <v>0.72673611111111114</v>
      </c>
      <c r="B3163" t="s">
        <v>105</v>
      </c>
      <c r="C3163" t="s">
        <v>6156</v>
      </c>
      <c r="D3163">
        <v>28511153689</v>
      </c>
      <c r="E3163" t="str">
        <f t="shared" si="49"/>
        <v>ES05768 19173740C 28511153689</v>
      </c>
      <c r="G3163" s="14">
        <v>0.71856481481481482</v>
      </c>
      <c r="H3163" t="s">
        <v>10595</v>
      </c>
    </row>
    <row r="3164" spans="1:8" x14ac:dyDescent="0.25">
      <c r="A3164" s="14">
        <v>0.7268634259259259</v>
      </c>
      <c r="B3164" t="s">
        <v>111</v>
      </c>
      <c r="C3164" t="s">
        <v>6163</v>
      </c>
      <c r="D3164">
        <v>28142153689</v>
      </c>
      <c r="E3164" t="str">
        <f t="shared" si="49"/>
        <v>HO29583 19173638C 28142153689</v>
      </c>
      <c r="G3164" s="14">
        <v>0.71885416666666668</v>
      </c>
      <c r="H3164" t="s">
        <v>10596</v>
      </c>
    </row>
    <row r="3165" spans="1:8" x14ac:dyDescent="0.25">
      <c r="A3165" s="14">
        <v>0.72695601851851854</v>
      </c>
      <c r="B3165" t="s">
        <v>182</v>
      </c>
      <c r="C3165" t="s">
        <v>6137</v>
      </c>
      <c r="D3165">
        <v>28125153689</v>
      </c>
      <c r="E3165" t="str">
        <f t="shared" si="49"/>
        <v>ES05795 19173631C 28125153689</v>
      </c>
      <c r="G3165" s="14">
        <v>0.71907407407407409</v>
      </c>
      <c r="H3165" t="s">
        <v>10597</v>
      </c>
    </row>
    <row r="3166" spans="1:8" x14ac:dyDescent="0.25">
      <c r="A3166" s="14">
        <v>0.72695601851851854</v>
      </c>
      <c r="B3166" t="s">
        <v>182</v>
      </c>
      <c r="C3166" t="s">
        <v>6137</v>
      </c>
      <c r="D3166">
        <v>28125153689</v>
      </c>
      <c r="E3166" t="str">
        <f t="shared" si="49"/>
        <v>ES05795 19173631C 28125153689</v>
      </c>
      <c r="G3166" s="14">
        <v>0.71908564814814813</v>
      </c>
      <c r="H3166" t="s">
        <v>10598</v>
      </c>
    </row>
    <row r="3167" spans="1:8" x14ac:dyDescent="0.25">
      <c r="A3167" s="14">
        <v>0.72715277777777787</v>
      </c>
      <c r="B3167" t="s">
        <v>146</v>
      </c>
      <c r="C3167" t="s">
        <v>6166</v>
      </c>
      <c r="D3167">
        <v>28549153689</v>
      </c>
      <c r="E3167" t="str">
        <f t="shared" si="49"/>
        <v>HO29566 19173749C 28549153689</v>
      </c>
      <c r="G3167" s="14">
        <v>0.71952546296296294</v>
      </c>
      <c r="H3167" t="s">
        <v>10599</v>
      </c>
    </row>
    <row r="3168" spans="1:8" x14ac:dyDescent="0.25">
      <c r="A3168" s="14">
        <v>0.72773148148148159</v>
      </c>
      <c r="B3168" t="s">
        <v>50</v>
      </c>
      <c r="C3168" t="s">
        <v>6168</v>
      </c>
      <c r="D3168">
        <v>28573153689</v>
      </c>
      <c r="E3168" t="str">
        <f t="shared" si="49"/>
        <v>HO29403 19173757C 28573153689</v>
      </c>
      <c r="G3168" s="14">
        <v>0.71953703703703698</v>
      </c>
      <c r="H3168" t="s">
        <v>10600</v>
      </c>
    </row>
    <row r="3169" spans="1:8" x14ac:dyDescent="0.25">
      <c r="A3169" s="14">
        <v>0.72803240740740749</v>
      </c>
      <c r="B3169" t="s">
        <v>2948</v>
      </c>
      <c r="C3169" t="s">
        <v>6172</v>
      </c>
      <c r="D3169">
        <v>28584153689</v>
      </c>
      <c r="E3169" t="str">
        <f t="shared" si="49"/>
        <v>ES05445 19173760C 28584153689</v>
      </c>
      <c r="G3169" s="14">
        <v>0.71969907407407396</v>
      </c>
      <c r="H3169" t="s">
        <v>10601</v>
      </c>
    </row>
    <row r="3170" spans="1:8" x14ac:dyDescent="0.25">
      <c r="A3170" s="14">
        <v>0.72809027777777768</v>
      </c>
      <c r="B3170" t="s">
        <v>191</v>
      </c>
      <c r="C3170" t="s">
        <v>6170</v>
      </c>
      <c r="D3170">
        <v>28587153689</v>
      </c>
      <c r="E3170" t="str">
        <f t="shared" si="49"/>
        <v>ES08199 19173761C 28587153689</v>
      </c>
      <c r="G3170" s="14">
        <v>0.71998842592592593</v>
      </c>
      <c r="H3170" t="s">
        <v>10602</v>
      </c>
    </row>
    <row r="3171" spans="1:8" x14ac:dyDescent="0.25">
      <c r="A3171" s="14">
        <v>0.72837962962962965</v>
      </c>
      <c r="B3171" t="s">
        <v>189</v>
      </c>
      <c r="C3171" t="s">
        <v>6174</v>
      </c>
      <c r="D3171">
        <v>28597153689</v>
      </c>
      <c r="E3171" t="str">
        <f t="shared" si="49"/>
        <v>ES05769 19173767C 28597153689</v>
      </c>
      <c r="G3171" s="14">
        <v>0.72013888888888899</v>
      </c>
      <c r="H3171" t="s">
        <v>10603</v>
      </c>
    </row>
    <row r="3172" spans="1:8" x14ac:dyDescent="0.25">
      <c r="A3172" s="14">
        <v>0.72841435185185188</v>
      </c>
      <c r="B3172" t="s">
        <v>197</v>
      </c>
      <c r="C3172" t="s">
        <v>6178</v>
      </c>
      <c r="D3172">
        <v>28602153689</v>
      </c>
      <c r="E3172" t="str">
        <f t="shared" si="49"/>
        <v>ES07920 19173769C 28602153689</v>
      </c>
      <c r="G3172" s="14">
        <v>0.72013888888888899</v>
      </c>
      <c r="H3172" t="s">
        <v>10604</v>
      </c>
    </row>
    <row r="3173" spans="1:8" x14ac:dyDescent="0.25">
      <c r="A3173" s="14">
        <v>0.728449074074074</v>
      </c>
      <c r="B3173" t="s">
        <v>132</v>
      </c>
      <c r="C3173" t="s">
        <v>6176</v>
      </c>
      <c r="D3173">
        <v>28137153689</v>
      </c>
      <c r="E3173" t="str">
        <f t="shared" si="49"/>
        <v>HO29492 19173636C 28137153689</v>
      </c>
      <c r="G3173" s="14">
        <v>0.72026620370370376</v>
      </c>
      <c r="H3173" t="s">
        <v>10605</v>
      </c>
    </row>
    <row r="3174" spans="1:8" x14ac:dyDescent="0.25">
      <c r="A3174" s="14">
        <v>0.728449074074074</v>
      </c>
      <c r="B3174" t="s">
        <v>132</v>
      </c>
      <c r="C3174" t="s">
        <v>6176</v>
      </c>
      <c r="D3174">
        <v>28137153689</v>
      </c>
      <c r="E3174" t="str">
        <f t="shared" si="49"/>
        <v>HO29492 19173636C 28137153689</v>
      </c>
      <c r="G3174" s="14">
        <v>0.7203356481481481</v>
      </c>
      <c r="H3174" t="s">
        <v>10606</v>
      </c>
    </row>
    <row r="3175" spans="1:8" x14ac:dyDescent="0.25">
      <c r="A3175" s="14">
        <v>0.72846064814814815</v>
      </c>
      <c r="B3175" t="s">
        <v>42</v>
      </c>
      <c r="C3175" t="s">
        <v>6179</v>
      </c>
      <c r="D3175">
        <v>28604153689</v>
      </c>
      <c r="E3175" t="str">
        <f t="shared" si="49"/>
        <v>ES08268 19173770C 28604153689</v>
      </c>
      <c r="G3175" s="14">
        <v>0.72046296296296297</v>
      </c>
      <c r="H3175" t="s">
        <v>10607</v>
      </c>
    </row>
    <row r="3176" spans="1:8" x14ac:dyDescent="0.25">
      <c r="A3176" s="14">
        <v>0.72868055555555555</v>
      </c>
      <c r="B3176" t="s">
        <v>54</v>
      </c>
      <c r="C3176" t="s">
        <v>6181</v>
      </c>
      <c r="D3176">
        <v>28612153689</v>
      </c>
      <c r="E3176" t="str">
        <f t="shared" si="49"/>
        <v>ES04740 19173772C 28612153689</v>
      </c>
      <c r="G3176" s="14">
        <v>0.72052083333333339</v>
      </c>
      <c r="H3176" t="s">
        <v>10608</v>
      </c>
    </row>
    <row r="3177" spans="1:8" x14ac:dyDescent="0.25">
      <c r="A3177" s="14">
        <v>0.72879629629629628</v>
      </c>
      <c r="B3177" t="s">
        <v>106</v>
      </c>
      <c r="C3177" t="s">
        <v>6183</v>
      </c>
      <c r="D3177">
        <v>28617153689</v>
      </c>
      <c r="E3177" t="str">
        <f t="shared" si="49"/>
        <v>ES05551 19173776C 28617153689</v>
      </c>
      <c r="G3177" s="14">
        <v>0.7205555555555555</v>
      </c>
      <c r="H3177" t="s">
        <v>10609</v>
      </c>
    </row>
    <row r="3178" spans="1:8" x14ac:dyDescent="0.25">
      <c r="A3178" s="14">
        <v>0.72901620370370368</v>
      </c>
      <c r="B3178" t="s">
        <v>5396</v>
      </c>
      <c r="C3178" t="s">
        <v>6185</v>
      </c>
      <c r="D3178">
        <v>28625153689</v>
      </c>
      <c r="E3178" t="str">
        <f t="shared" si="49"/>
        <v>ES05806 19173779C 28625153689</v>
      </c>
      <c r="G3178" s="14">
        <v>0.72078703703703706</v>
      </c>
      <c r="H3178" t="s">
        <v>10610</v>
      </c>
    </row>
    <row r="3179" spans="1:8" x14ac:dyDescent="0.25">
      <c r="A3179" s="14">
        <v>0.7290740740740741</v>
      </c>
      <c r="B3179" t="s">
        <v>111</v>
      </c>
      <c r="C3179" t="s">
        <v>6187</v>
      </c>
      <c r="D3179">
        <v>28157153689</v>
      </c>
      <c r="E3179" t="str">
        <f t="shared" si="49"/>
        <v>HO29583 19173646C 28157153689</v>
      </c>
      <c r="G3179" s="14">
        <v>0.72083333333333333</v>
      </c>
      <c r="H3179" t="s">
        <v>10611</v>
      </c>
    </row>
    <row r="3180" spans="1:8" x14ac:dyDescent="0.25">
      <c r="A3180" s="14">
        <v>0.72909722222222229</v>
      </c>
      <c r="B3180" t="s">
        <v>150</v>
      </c>
      <c r="C3180" t="s">
        <v>6189</v>
      </c>
      <c r="D3180">
        <v>28618153689</v>
      </c>
      <c r="E3180" t="str">
        <f t="shared" si="49"/>
        <v>ES06935 19173777C 28618153689</v>
      </c>
      <c r="G3180" s="14">
        <v>0.72099537037037031</v>
      </c>
      <c r="H3180" t="s">
        <v>10612</v>
      </c>
    </row>
    <row r="3181" spans="1:8" x14ac:dyDescent="0.25">
      <c r="A3181" s="14">
        <v>0.72921296296296301</v>
      </c>
      <c r="B3181" t="s">
        <v>105</v>
      </c>
      <c r="C3181" t="s">
        <v>6191</v>
      </c>
      <c r="D3181">
        <v>28636153689</v>
      </c>
      <c r="E3181" t="str">
        <f t="shared" si="49"/>
        <v>ES05768 19173781C 28636153689</v>
      </c>
      <c r="G3181" s="14">
        <v>0.72127314814814814</v>
      </c>
      <c r="H3181" t="s">
        <v>10613</v>
      </c>
    </row>
    <row r="3182" spans="1:8" x14ac:dyDescent="0.25">
      <c r="A3182" s="14">
        <v>0.72987268518518522</v>
      </c>
      <c r="B3182" t="s">
        <v>146</v>
      </c>
      <c r="C3182" t="s">
        <v>6193</v>
      </c>
      <c r="D3182">
        <v>28646153689</v>
      </c>
      <c r="E3182" t="str">
        <f t="shared" si="49"/>
        <v>HO29566 19173784C 28646153689</v>
      </c>
      <c r="G3182" s="14">
        <v>0.72131944444444451</v>
      </c>
      <c r="H3182" t="s">
        <v>10614</v>
      </c>
    </row>
    <row r="3183" spans="1:8" x14ac:dyDescent="0.25">
      <c r="A3183" s="14">
        <v>0.72987268518518522</v>
      </c>
      <c r="B3183" t="s">
        <v>146</v>
      </c>
      <c r="C3183" t="s">
        <v>6193</v>
      </c>
      <c r="D3183">
        <v>28646153689</v>
      </c>
      <c r="E3183" t="str">
        <f t="shared" si="49"/>
        <v>HO29566 19173784C 28646153689</v>
      </c>
      <c r="G3183" s="14">
        <v>0.72150462962962969</v>
      </c>
      <c r="H3183" t="s">
        <v>10615</v>
      </c>
    </row>
    <row r="3184" spans="1:8" x14ac:dyDescent="0.25">
      <c r="A3184" s="14">
        <v>0.73002314814814817</v>
      </c>
      <c r="B3184" t="s">
        <v>192</v>
      </c>
      <c r="C3184" t="s">
        <v>6195</v>
      </c>
      <c r="D3184">
        <v>28277153689</v>
      </c>
      <c r="E3184" t="str">
        <f t="shared" si="49"/>
        <v>HO00502 19173689C 28277153689</v>
      </c>
      <c r="G3184" s="14">
        <v>0.72162037037037041</v>
      </c>
      <c r="H3184" t="s">
        <v>10616</v>
      </c>
    </row>
    <row r="3185" spans="1:8" x14ac:dyDescent="0.25">
      <c r="A3185" s="14">
        <v>0.7302777777777778</v>
      </c>
      <c r="B3185" t="s">
        <v>49</v>
      </c>
      <c r="C3185" t="s">
        <v>6197</v>
      </c>
      <c r="D3185">
        <v>28452153689</v>
      </c>
      <c r="E3185" t="str">
        <f t="shared" si="49"/>
        <v>HO29476 19173713C 28452153689</v>
      </c>
      <c r="G3185" s="14">
        <v>0.72163194444444445</v>
      </c>
      <c r="H3185" t="s">
        <v>10617</v>
      </c>
    </row>
    <row r="3186" spans="1:8" x14ac:dyDescent="0.25">
      <c r="A3186" s="14">
        <v>0.73037037037037045</v>
      </c>
      <c r="B3186" t="s">
        <v>95</v>
      </c>
      <c r="C3186" t="s">
        <v>6199</v>
      </c>
      <c r="D3186">
        <v>28209153689</v>
      </c>
      <c r="E3186" t="str">
        <f t="shared" si="49"/>
        <v>HO21216 19173669C 28209153689</v>
      </c>
      <c r="G3186" s="14">
        <v>0.72167824074074083</v>
      </c>
      <c r="H3186" t="s">
        <v>10618</v>
      </c>
    </row>
    <row r="3187" spans="1:8" x14ac:dyDescent="0.25">
      <c r="A3187" s="14">
        <v>0.73037037037037045</v>
      </c>
      <c r="B3187" t="s">
        <v>95</v>
      </c>
      <c r="C3187" t="s">
        <v>6199</v>
      </c>
      <c r="D3187">
        <v>28209153689</v>
      </c>
      <c r="E3187" t="str">
        <f t="shared" si="49"/>
        <v>HO21216 19173669C 28209153689</v>
      </c>
      <c r="G3187" s="14">
        <v>0.72170138888888891</v>
      </c>
      <c r="H3187" t="s">
        <v>10619</v>
      </c>
    </row>
    <row r="3188" spans="1:8" x14ac:dyDescent="0.25">
      <c r="A3188" s="14">
        <v>0.73070601851851846</v>
      </c>
      <c r="B3188" t="s">
        <v>195</v>
      </c>
      <c r="C3188" t="s">
        <v>6201</v>
      </c>
      <c r="D3188">
        <v>28668153689</v>
      </c>
      <c r="E3188" t="str">
        <f t="shared" si="49"/>
        <v>ES05804 19173792C 28668153689</v>
      </c>
      <c r="G3188" s="14">
        <v>0.72203703703703714</v>
      </c>
      <c r="H3188" t="s">
        <v>10620</v>
      </c>
    </row>
    <row r="3189" spans="1:8" x14ac:dyDescent="0.25">
      <c r="A3189" s="14">
        <v>0.73077546296296303</v>
      </c>
      <c r="B3189" t="s">
        <v>138</v>
      </c>
      <c r="C3189" t="s">
        <v>6203</v>
      </c>
      <c r="D3189">
        <v>28589153689</v>
      </c>
      <c r="E3189" t="str">
        <f t="shared" si="49"/>
        <v>HO21131 19173764C 28589153689</v>
      </c>
      <c r="G3189" s="14">
        <v>0.72210648148148149</v>
      </c>
      <c r="H3189" t="s">
        <v>10621</v>
      </c>
    </row>
    <row r="3190" spans="1:8" x14ac:dyDescent="0.25">
      <c r="A3190" s="14">
        <v>0.73081018518518526</v>
      </c>
      <c r="B3190" t="s">
        <v>149</v>
      </c>
      <c r="C3190" t="s">
        <v>6205</v>
      </c>
      <c r="D3190">
        <v>28166153689</v>
      </c>
      <c r="E3190" t="str">
        <f t="shared" si="49"/>
        <v>HO29581 19173648C 28166153689</v>
      </c>
      <c r="G3190" s="14">
        <v>0.72234953703703697</v>
      </c>
      <c r="H3190" t="s">
        <v>10622</v>
      </c>
    </row>
    <row r="3191" spans="1:8" x14ac:dyDescent="0.25">
      <c r="A3191" s="14">
        <v>0.73090277777777779</v>
      </c>
      <c r="B3191" t="s">
        <v>19</v>
      </c>
      <c r="C3191" t="s">
        <v>6207</v>
      </c>
      <c r="D3191">
        <v>28678153689</v>
      </c>
      <c r="E3191" t="str">
        <f t="shared" si="49"/>
        <v>ES06748 19173795C 28678153689</v>
      </c>
      <c r="G3191" s="14">
        <v>0.72250000000000003</v>
      </c>
      <c r="H3191" t="s">
        <v>10623</v>
      </c>
    </row>
    <row r="3192" spans="1:8" x14ac:dyDescent="0.25">
      <c r="A3192" s="14">
        <v>0.73097222222222225</v>
      </c>
      <c r="B3192" t="s">
        <v>2948</v>
      </c>
      <c r="C3192" t="s">
        <v>6209</v>
      </c>
      <c r="D3192">
        <v>28683153689</v>
      </c>
      <c r="E3192" t="str">
        <f t="shared" si="49"/>
        <v>ES05445 19173797C 28683153689</v>
      </c>
      <c r="G3192" s="14">
        <v>0.72251157407407407</v>
      </c>
      <c r="H3192" t="s">
        <v>10624</v>
      </c>
    </row>
    <row r="3193" spans="1:8" x14ac:dyDescent="0.25">
      <c r="A3193" s="14">
        <v>0.73122685185185177</v>
      </c>
      <c r="B3193" t="s">
        <v>4625</v>
      </c>
      <c r="C3193" t="s">
        <v>6137</v>
      </c>
      <c r="D3193">
        <v>28125153689</v>
      </c>
      <c r="E3193" t="str">
        <f t="shared" si="49"/>
        <v>HO29610 19173631C 28125153689</v>
      </c>
      <c r="G3193" s="14">
        <v>0.72252314814814822</v>
      </c>
      <c r="H3193" t="s">
        <v>10625</v>
      </c>
    </row>
    <row r="3194" spans="1:8" x14ac:dyDescent="0.25">
      <c r="A3194" s="14">
        <v>0.73131944444444441</v>
      </c>
      <c r="B3194" t="s">
        <v>4625</v>
      </c>
      <c r="C3194" t="s">
        <v>6211</v>
      </c>
      <c r="D3194">
        <v>28522153689</v>
      </c>
      <c r="E3194" t="str">
        <f t="shared" si="49"/>
        <v>HO29610 19173742C 28522153689</v>
      </c>
      <c r="G3194" s="14">
        <v>0.72298611111111111</v>
      </c>
      <c r="H3194" t="s">
        <v>10626</v>
      </c>
    </row>
    <row r="3195" spans="1:8" x14ac:dyDescent="0.25">
      <c r="A3195" s="14">
        <v>0.73150462962962959</v>
      </c>
      <c r="B3195" t="s">
        <v>3052</v>
      </c>
      <c r="C3195" t="s">
        <v>6213</v>
      </c>
      <c r="D3195">
        <v>28241153689</v>
      </c>
      <c r="E3195" t="str">
        <f t="shared" si="49"/>
        <v>HO29568 19173679C 28241153689</v>
      </c>
      <c r="G3195" s="14">
        <v>0.72313657407407417</v>
      </c>
      <c r="H3195" t="s">
        <v>10627</v>
      </c>
    </row>
    <row r="3196" spans="1:8" x14ac:dyDescent="0.25">
      <c r="A3196" s="14">
        <v>0.73192129629629632</v>
      </c>
      <c r="B3196" t="s">
        <v>105</v>
      </c>
      <c r="C3196" t="s">
        <v>7566</v>
      </c>
      <c r="D3196">
        <v>28707153689</v>
      </c>
      <c r="E3196" t="str">
        <f t="shared" si="49"/>
        <v>ES05768 19173807C 28707153689</v>
      </c>
      <c r="G3196" s="14">
        <v>0.72319444444444436</v>
      </c>
      <c r="H3196" t="s">
        <v>10628</v>
      </c>
    </row>
    <row r="3197" spans="1:8" x14ac:dyDescent="0.25">
      <c r="A3197" s="14">
        <v>0.73199074074074078</v>
      </c>
      <c r="B3197" t="s">
        <v>144</v>
      </c>
      <c r="C3197" t="s">
        <v>6215</v>
      </c>
      <c r="D3197">
        <v>28709153689</v>
      </c>
      <c r="E3197" t="str">
        <f t="shared" si="49"/>
        <v>ES03824 19173809C 28709153689</v>
      </c>
      <c r="G3197" s="14">
        <v>0.72320601851851851</v>
      </c>
      <c r="H3197" t="s">
        <v>10629</v>
      </c>
    </row>
    <row r="3198" spans="1:8" x14ac:dyDescent="0.25">
      <c r="A3198" s="14">
        <v>0.73204861111111119</v>
      </c>
      <c r="B3198" t="s">
        <v>146</v>
      </c>
      <c r="C3198" t="s">
        <v>6217</v>
      </c>
      <c r="D3198">
        <v>28694153689</v>
      </c>
      <c r="E3198" t="str">
        <f t="shared" si="49"/>
        <v>HO29566 19173802C 28694153689</v>
      </c>
      <c r="G3198" s="14">
        <v>0.72329861111111116</v>
      </c>
      <c r="H3198" t="s">
        <v>10630</v>
      </c>
    </row>
    <row r="3199" spans="1:8" x14ac:dyDescent="0.25">
      <c r="A3199" s="14">
        <v>0.7322685185185186</v>
      </c>
      <c r="B3199" t="s">
        <v>106</v>
      </c>
      <c r="C3199" t="s">
        <v>6219</v>
      </c>
      <c r="D3199">
        <v>28721153689</v>
      </c>
      <c r="E3199" t="str">
        <f t="shared" si="49"/>
        <v>ES05551 19173812C 28721153689</v>
      </c>
      <c r="G3199" s="14">
        <v>0.72355324074074068</v>
      </c>
      <c r="H3199" t="s">
        <v>10631</v>
      </c>
    </row>
    <row r="3200" spans="1:8" x14ac:dyDescent="0.25">
      <c r="A3200" s="14">
        <v>0.73262731481481491</v>
      </c>
      <c r="B3200" t="s">
        <v>149</v>
      </c>
      <c r="C3200" t="s">
        <v>6221</v>
      </c>
      <c r="D3200">
        <v>28486153689</v>
      </c>
      <c r="E3200" t="str">
        <f t="shared" si="49"/>
        <v>HO29581 19173726C 28486153689</v>
      </c>
      <c r="G3200" s="14">
        <v>0.72358796296296291</v>
      </c>
      <c r="H3200" t="s">
        <v>10632</v>
      </c>
    </row>
    <row r="3201" spans="1:8" x14ac:dyDescent="0.25">
      <c r="A3201" s="14">
        <v>0.73277777777777775</v>
      </c>
      <c r="B3201" t="s">
        <v>192</v>
      </c>
      <c r="C3201" t="s">
        <v>6223</v>
      </c>
      <c r="D3201">
        <v>28532153689</v>
      </c>
      <c r="E3201" t="str">
        <f t="shared" si="49"/>
        <v>HO00502 19173744C 28532153689</v>
      </c>
      <c r="G3201" s="14">
        <v>0.72375</v>
      </c>
      <c r="H3201" t="s">
        <v>10633</v>
      </c>
    </row>
    <row r="3202" spans="1:8" x14ac:dyDescent="0.25">
      <c r="A3202" s="14">
        <v>0.73340277777777774</v>
      </c>
      <c r="B3202" t="s">
        <v>2948</v>
      </c>
      <c r="C3202" t="s">
        <v>6225</v>
      </c>
      <c r="D3202">
        <v>28753153689</v>
      </c>
      <c r="E3202" t="str">
        <f t="shared" ref="E3202:E3265" si="50">CONCATENATE(B3202, " ",C3202," ",D3202)</f>
        <v>ES05445 19173822C 28753153689</v>
      </c>
      <c r="G3202" s="14">
        <v>0.72431712962962969</v>
      </c>
      <c r="H3202" t="s">
        <v>10634</v>
      </c>
    </row>
    <row r="3203" spans="1:8" x14ac:dyDescent="0.25">
      <c r="A3203" s="14">
        <v>0.73347222222222219</v>
      </c>
      <c r="B3203" t="s">
        <v>189</v>
      </c>
      <c r="C3203" t="s">
        <v>6227</v>
      </c>
      <c r="D3203">
        <v>28756153689</v>
      </c>
      <c r="E3203" t="str">
        <f t="shared" si="50"/>
        <v>ES05769 19173823C 28756153689</v>
      </c>
      <c r="G3203" s="14">
        <v>0.72438657407407403</v>
      </c>
      <c r="H3203" t="s">
        <v>10636</v>
      </c>
    </row>
    <row r="3204" spans="1:8" x14ac:dyDescent="0.25">
      <c r="A3204" s="14">
        <v>0.73365740740740737</v>
      </c>
      <c r="B3204" t="s">
        <v>191</v>
      </c>
      <c r="C3204" t="s">
        <v>6229</v>
      </c>
      <c r="D3204">
        <v>28761153689</v>
      </c>
      <c r="E3204" t="str">
        <f t="shared" si="50"/>
        <v>ES08199 19173825C 28761153689</v>
      </c>
      <c r="G3204" s="14">
        <v>0.72442129629629637</v>
      </c>
      <c r="H3204" t="s">
        <v>10637</v>
      </c>
    </row>
    <row r="3205" spans="1:8" x14ac:dyDescent="0.25">
      <c r="A3205" s="14">
        <v>0.73406249999999995</v>
      </c>
      <c r="B3205" t="s">
        <v>111</v>
      </c>
      <c r="C3205" t="s">
        <v>6231</v>
      </c>
      <c r="D3205">
        <v>28577153689</v>
      </c>
      <c r="E3205" t="str">
        <f t="shared" si="50"/>
        <v>HO29583 19173758C 28577153689</v>
      </c>
      <c r="G3205" s="14">
        <v>0.72442129629629637</v>
      </c>
      <c r="H3205" t="s">
        <v>10638</v>
      </c>
    </row>
    <row r="3206" spans="1:8" x14ac:dyDescent="0.25">
      <c r="A3206" s="14">
        <v>0.73412037037037037</v>
      </c>
      <c r="B3206" t="s">
        <v>105</v>
      </c>
      <c r="C3206" t="s">
        <v>6233</v>
      </c>
      <c r="D3206">
        <v>28776153689</v>
      </c>
      <c r="E3206" t="str">
        <f t="shared" si="50"/>
        <v>ES05768 19173831C 28776153689</v>
      </c>
      <c r="G3206" s="14">
        <v>0.72450231481481486</v>
      </c>
      <c r="H3206" t="s">
        <v>10639</v>
      </c>
    </row>
    <row r="3207" spans="1:8" x14ac:dyDescent="0.25">
      <c r="A3207" s="14">
        <v>0.73451388888888891</v>
      </c>
      <c r="B3207" t="s">
        <v>192</v>
      </c>
      <c r="C3207" t="s">
        <v>6235</v>
      </c>
      <c r="D3207">
        <v>28763153689</v>
      </c>
      <c r="E3207" t="str">
        <f t="shared" si="50"/>
        <v>HO00502 19173827C 28763153689</v>
      </c>
      <c r="G3207" s="14">
        <v>0.72452546296296294</v>
      </c>
      <c r="H3207" t="s">
        <v>10640</v>
      </c>
    </row>
    <row r="3208" spans="1:8" x14ac:dyDescent="0.25">
      <c r="A3208" s="14">
        <v>0.73488425925925915</v>
      </c>
      <c r="B3208" t="s">
        <v>42</v>
      </c>
      <c r="C3208" t="s">
        <v>6237</v>
      </c>
      <c r="D3208">
        <v>51274189</v>
      </c>
      <c r="E3208" t="str">
        <f t="shared" si="50"/>
        <v>ES08268 19173612C 51274189</v>
      </c>
      <c r="G3208" s="14">
        <v>0.72478009259259257</v>
      </c>
      <c r="H3208" t="s">
        <v>10642</v>
      </c>
    </row>
    <row r="3209" spans="1:8" x14ac:dyDescent="0.25">
      <c r="A3209" s="14">
        <v>0.73511574074074071</v>
      </c>
      <c r="B3209" t="s">
        <v>5396</v>
      </c>
      <c r="C3209" t="s">
        <v>6239</v>
      </c>
      <c r="D3209">
        <v>28812153689</v>
      </c>
      <c r="E3209" t="str">
        <f t="shared" si="50"/>
        <v>ES05806 19173841C 28812153689</v>
      </c>
      <c r="G3209" s="14">
        <v>0.72515046296296293</v>
      </c>
      <c r="H3209" t="s">
        <v>10643</v>
      </c>
    </row>
    <row r="3210" spans="1:8" x14ac:dyDescent="0.25">
      <c r="A3210" s="14">
        <v>0.7351388888888889</v>
      </c>
      <c r="B3210" t="s">
        <v>84</v>
      </c>
      <c r="C3210" t="s">
        <v>6241</v>
      </c>
      <c r="D3210">
        <v>28609153689</v>
      </c>
      <c r="E3210" t="str">
        <f t="shared" si="50"/>
        <v>HO21246 19173771C 28609153689</v>
      </c>
      <c r="G3210" s="14">
        <v>0.72531249999999992</v>
      </c>
      <c r="H3210" t="s">
        <v>10644</v>
      </c>
    </row>
    <row r="3211" spans="1:8" x14ac:dyDescent="0.25">
      <c r="A3211" s="14">
        <v>0.73553240740740744</v>
      </c>
      <c r="B3211" t="s">
        <v>146</v>
      </c>
      <c r="C3211" t="s">
        <v>6243</v>
      </c>
      <c r="D3211">
        <v>28817153689</v>
      </c>
      <c r="E3211" t="str">
        <f t="shared" si="50"/>
        <v>HO29566 19173842C 28817153689</v>
      </c>
      <c r="G3211" s="14">
        <v>0.72535879629629629</v>
      </c>
      <c r="H3211" t="s">
        <v>10645</v>
      </c>
    </row>
    <row r="3212" spans="1:8" x14ac:dyDescent="0.25">
      <c r="A3212" s="14">
        <v>0.73563657407407401</v>
      </c>
      <c r="B3212" t="s">
        <v>195</v>
      </c>
      <c r="C3212" t="s">
        <v>7567</v>
      </c>
      <c r="D3212">
        <v>28831153689</v>
      </c>
      <c r="E3212" t="str">
        <f t="shared" si="50"/>
        <v>ES05804 19173848C 28831153689</v>
      </c>
      <c r="G3212" s="14">
        <v>0.72562499999999996</v>
      </c>
      <c r="H3212" t="s">
        <v>10646</v>
      </c>
    </row>
    <row r="3213" spans="1:8" x14ac:dyDescent="0.25">
      <c r="A3213" s="14">
        <v>0.73576388888888899</v>
      </c>
      <c r="B3213" t="s">
        <v>4625</v>
      </c>
      <c r="C3213" t="s">
        <v>6245</v>
      </c>
      <c r="D3213">
        <v>28552153689</v>
      </c>
      <c r="E3213" t="str">
        <f t="shared" si="50"/>
        <v>HO29610 19173752C 28552153689</v>
      </c>
      <c r="G3213" s="14">
        <v>0.72594907407407405</v>
      </c>
      <c r="H3213" t="s">
        <v>10647</v>
      </c>
    </row>
    <row r="3214" spans="1:8" x14ac:dyDescent="0.25">
      <c r="A3214" s="14">
        <v>0.73591435185185183</v>
      </c>
      <c r="B3214" t="s">
        <v>54</v>
      </c>
      <c r="C3214" t="s">
        <v>6247</v>
      </c>
      <c r="D3214">
        <v>28836153689</v>
      </c>
      <c r="E3214" t="str">
        <f t="shared" si="50"/>
        <v>ES04740 19173850C 28836153689</v>
      </c>
      <c r="G3214" s="14">
        <v>0.7259606481481482</v>
      </c>
      <c r="H3214" t="s">
        <v>10648</v>
      </c>
    </row>
    <row r="3215" spans="1:8" x14ac:dyDescent="0.25">
      <c r="A3215" s="14">
        <v>0.7359837962962964</v>
      </c>
      <c r="B3215" t="s">
        <v>104</v>
      </c>
      <c r="C3215" t="s">
        <v>6248</v>
      </c>
      <c r="D3215">
        <v>28839153689</v>
      </c>
      <c r="E3215" t="str">
        <f t="shared" si="50"/>
        <v>ES07993 19173851C 28839153689</v>
      </c>
      <c r="G3215" s="14">
        <v>0.72618055555555561</v>
      </c>
      <c r="H3215" t="s">
        <v>10649</v>
      </c>
    </row>
    <row r="3216" spans="1:8" x14ac:dyDescent="0.25">
      <c r="A3216" s="14">
        <v>0.73599537037037033</v>
      </c>
      <c r="B3216" t="s">
        <v>144</v>
      </c>
      <c r="C3216" t="s">
        <v>6250</v>
      </c>
      <c r="D3216">
        <v>28841153689</v>
      </c>
      <c r="E3216" t="str">
        <f t="shared" si="50"/>
        <v>ES03824 19173852C 28841153689</v>
      </c>
      <c r="G3216" s="14">
        <v>0.72620370370370368</v>
      </c>
      <c r="H3216" t="s">
        <v>10650</v>
      </c>
    </row>
    <row r="3217" spans="1:8" x14ac:dyDescent="0.25">
      <c r="A3217" s="14">
        <v>0.73600694444444448</v>
      </c>
      <c r="B3217" t="s">
        <v>76</v>
      </c>
      <c r="C3217" t="s">
        <v>6252</v>
      </c>
      <c r="D3217">
        <v>28842153689</v>
      </c>
      <c r="E3217" t="str">
        <f t="shared" si="50"/>
        <v>ES06914 19173853C 28842153689</v>
      </c>
      <c r="G3217" s="14">
        <v>0.72630787037037037</v>
      </c>
      <c r="H3217" t="s">
        <v>10651</v>
      </c>
    </row>
    <row r="3218" spans="1:8" x14ac:dyDescent="0.25">
      <c r="A3218" s="14">
        <v>0.73606481481481489</v>
      </c>
      <c r="B3218" t="s">
        <v>146</v>
      </c>
      <c r="C3218" t="s">
        <v>6254</v>
      </c>
      <c r="D3218">
        <v>28591153689</v>
      </c>
      <c r="E3218" t="str">
        <f t="shared" si="50"/>
        <v>HO29566 19173765C 28591153689</v>
      </c>
      <c r="G3218" s="14">
        <v>0.72635416666666675</v>
      </c>
      <c r="H3218" t="s">
        <v>10652</v>
      </c>
    </row>
    <row r="3219" spans="1:8" x14ac:dyDescent="0.25">
      <c r="A3219" s="14">
        <v>0.7362037037037038</v>
      </c>
      <c r="B3219" t="s">
        <v>191</v>
      </c>
      <c r="C3219" t="s">
        <v>6256</v>
      </c>
      <c r="D3219">
        <v>28849153689</v>
      </c>
      <c r="E3219" t="str">
        <f t="shared" si="50"/>
        <v>ES08199 19173856C 28849153689</v>
      </c>
      <c r="G3219" s="14">
        <v>0.7268634259259259</v>
      </c>
      <c r="H3219" t="s">
        <v>10654</v>
      </c>
    </row>
    <row r="3220" spans="1:8" x14ac:dyDescent="0.25">
      <c r="A3220" s="14">
        <v>0.7364814814814814</v>
      </c>
      <c r="B3220" t="s">
        <v>111</v>
      </c>
      <c r="C3220" t="s">
        <v>6258</v>
      </c>
      <c r="D3220">
        <v>28725153689</v>
      </c>
      <c r="E3220" t="str">
        <f t="shared" si="50"/>
        <v>HO29583 19173814C 28725153689</v>
      </c>
      <c r="G3220" s="14">
        <v>0.72715277777777787</v>
      </c>
      <c r="H3220" t="s">
        <v>10656</v>
      </c>
    </row>
    <row r="3221" spans="1:8" x14ac:dyDescent="0.25">
      <c r="A3221" s="14">
        <v>0.73649305555555555</v>
      </c>
      <c r="B3221" t="s">
        <v>150</v>
      </c>
      <c r="C3221" t="s">
        <v>6239</v>
      </c>
      <c r="D3221">
        <v>28812153689</v>
      </c>
      <c r="E3221" t="str">
        <f t="shared" si="50"/>
        <v>ES06935 19173841C 28812153689</v>
      </c>
      <c r="G3221" s="14">
        <v>0.72773148148148159</v>
      </c>
      <c r="H3221" t="s">
        <v>10657</v>
      </c>
    </row>
    <row r="3222" spans="1:8" x14ac:dyDescent="0.25">
      <c r="A3222" s="14">
        <v>0.73649305555555555</v>
      </c>
      <c r="B3222" t="s">
        <v>150</v>
      </c>
      <c r="C3222" t="s">
        <v>6239</v>
      </c>
      <c r="D3222">
        <v>28812153689</v>
      </c>
      <c r="E3222" t="str">
        <f t="shared" si="50"/>
        <v>ES06935 19173841C 28812153689</v>
      </c>
      <c r="G3222" s="14">
        <v>0.72803240740740749</v>
      </c>
      <c r="H3222" t="s">
        <v>10658</v>
      </c>
    </row>
    <row r="3223" spans="1:8" x14ac:dyDescent="0.25">
      <c r="A3223" s="14">
        <v>0.73671296296296296</v>
      </c>
      <c r="B3223" t="s">
        <v>116</v>
      </c>
      <c r="C3223" t="s">
        <v>6263</v>
      </c>
      <c r="D3223">
        <v>28862153689</v>
      </c>
      <c r="E3223" t="str">
        <f t="shared" si="50"/>
        <v>ES05801 19173859C 28862153689</v>
      </c>
      <c r="G3223" s="14">
        <v>0.72809027777777768</v>
      </c>
      <c r="H3223" t="s">
        <v>10659</v>
      </c>
    </row>
    <row r="3224" spans="1:8" x14ac:dyDescent="0.25">
      <c r="A3224" s="14">
        <v>0.73673611111111104</v>
      </c>
      <c r="B3224" t="s">
        <v>192</v>
      </c>
      <c r="C3224" t="s">
        <v>6261</v>
      </c>
      <c r="D3224">
        <v>28861153689</v>
      </c>
      <c r="E3224" t="str">
        <f t="shared" si="50"/>
        <v>HO00502 19173858C 28861153689</v>
      </c>
      <c r="G3224" s="14">
        <v>0.72837962962962965</v>
      </c>
      <c r="H3224" t="s">
        <v>10660</v>
      </c>
    </row>
    <row r="3225" spans="1:8" x14ac:dyDescent="0.25">
      <c r="A3225" s="14">
        <v>0.73696759259259259</v>
      </c>
      <c r="B3225" t="s">
        <v>195</v>
      </c>
      <c r="C3225" t="s">
        <v>6265</v>
      </c>
      <c r="D3225">
        <v>28867153689</v>
      </c>
      <c r="E3225" t="str">
        <f t="shared" si="50"/>
        <v>ES05804 19173862C 28867153689</v>
      </c>
      <c r="G3225" s="14">
        <v>0.72841435185185188</v>
      </c>
      <c r="H3225" t="s">
        <v>10661</v>
      </c>
    </row>
    <row r="3226" spans="1:8" x14ac:dyDescent="0.25">
      <c r="A3226" s="14">
        <v>0.73729166666666668</v>
      </c>
      <c r="B3226" t="s">
        <v>189</v>
      </c>
      <c r="C3226" t="s">
        <v>6267</v>
      </c>
      <c r="D3226">
        <v>28881153689</v>
      </c>
      <c r="E3226" t="str">
        <f t="shared" si="50"/>
        <v>ES05769 19173869C 28881153689</v>
      </c>
      <c r="G3226" s="14">
        <v>0.72846064814814815</v>
      </c>
      <c r="H3226" t="s">
        <v>10663</v>
      </c>
    </row>
    <row r="3227" spans="1:8" x14ac:dyDescent="0.25">
      <c r="A3227" s="14">
        <v>0.73739583333333336</v>
      </c>
      <c r="B3227" t="s">
        <v>49</v>
      </c>
      <c r="C3227" t="s">
        <v>6178</v>
      </c>
      <c r="D3227">
        <v>28602153689</v>
      </c>
      <c r="E3227" t="str">
        <f t="shared" si="50"/>
        <v>HO29476 19173769C 28602153689</v>
      </c>
      <c r="G3227" s="14">
        <v>0.72868055555555555</v>
      </c>
      <c r="H3227" t="s">
        <v>10664</v>
      </c>
    </row>
    <row r="3228" spans="1:8" x14ac:dyDescent="0.25">
      <c r="A3228" s="14">
        <v>0.7377083333333333</v>
      </c>
      <c r="B3228" t="s">
        <v>149</v>
      </c>
      <c r="C3228" t="s">
        <v>6269</v>
      </c>
      <c r="D3228">
        <v>28863153689</v>
      </c>
      <c r="E3228" t="str">
        <f t="shared" si="50"/>
        <v>HO29581 19173860C 28863153689</v>
      </c>
      <c r="G3228" s="14">
        <v>0.72879629629629628</v>
      </c>
      <c r="H3228" t="s">
        <v>10665</v>
      </c>
    </row>
    <row r="3229" spans="1:8" x14ac:dyDescent="0.25">
      <c r="A3229" s="14">
        <v>0.73800925925925931</v>
      </c>
      <c r="B3229" t="s">
        <v>4625</v>
      </c>
      <c r="C3229" t="s">
        <v>6271</v>
      </c>
      <c r="D3229">
        <v>28656153689</v>
      </c>
      <c r="E3229" t="str">
        <f t="shared" si="50"/>
        <v>HO29610 19173788C 28656153689</v>
      </c>
      <c r="G3229" s="14">
        <v>0.72901620370370368</v>
      </c>
      <c r="H3229" t="s">
        <v>10666</v>
      </c>
    </row>
    <row r="3230" spans="1:8" x14ac:dyDescent="0.25">
      <c r="A3230" s="14">
        <v>0.73803240740740739</v>
      </c>
      <c r="B3230" t="s">
        <v>19</v>
      </c>
      <c r="C3230" t="s">
        <v>6273</v>
      </c>
      <c r="D3230">
        <v>28904153689</v>
      </c>
      <c r="E3230" t="str">
        <f t="shared" si="50"/>
        <v>ES06748 19173876C 28904153689</v>
      </c>
      <c r="G3230" s="14">
        <v>0.7290740740740741</v>
      </c>
      <c r="H3230" t="s">
        <v>10667</v>
      </c>
    </row>
    <row r="3231" spans="1:8" x14ac:dyDescent="0.25">
      <c r="A3231" s="14">
        <v>0.73821759259259256</v>
      </c>
      <c r="B3231" t="s">
        <v>76</v>
      </c>
      <c r="C3231" t="s">
        <v>6275</v>
      </c>
      <c r="D3231">
        <v>28913153689</v>
      </c>
      <c r="E3231" t="str">
        <f t="shared" si="50"/>
        <v>ES06914 19173879C 28913153689</v>
      </c>
      <c r="G3231" s="14">
        <v>0.72909722222222229</v>
      </c>
      <c r="H3231" t="s">
        <v>10668</v>
      </c>
    </row>
    <row r="3232" spans="1:8" x14ac:dyDescent="0.25">
      <c r="A3232" s="14">
        <v>0.73851851851851846</v>
      </c>
      <c r="B3232" t="s">
        <v>4331</v>
      </c>
      <c r="C3232" t="s">
        <v>6277</v>
      </c>
      <c r="D3232">
        <v>28667153689</v>
      </c>
      <c r="E3232" t="str">
        <f t="shared" si="50"/>
        <v>HO29580 19173791C 28667153689</v>
      </c>
      <c r="G3232" s="14">
        <v>0.72921296296296301</v>
      </c>
      <c r="H3232" t="s">
        <v>10669</v>
      </c>
    </row>
    <row r="3233" spans="1:8" x14ac:dyDescent="0.25">
      <c r="A3233" s="14">
        <v>0.73864583333333333</v>
      </c>
      <c r="B3233" t="s">
        <v>23</v>
      </c>
      <c r="C3233" t="s">
        <v>6201</v>
      </c>
      <c r="D3233">
        <v>28668153689</v>
      </c>
      <c r="E3233" t="str">
        <f t="shared" si="50"/>
        <v>HO29478 19173792C 28668153689</v>
      </c>
      <c r="G3233" s="14">
        <v>0.73002314814814817</v>
      </c>
      <c r="H3233" t="s">
        <v>10671</v>
      </c>
    </row>
    <row r="3234" spans="1:8" x14ac:dyDescent="0.25">
      <c r="A3234" s="14">
        <v>0.7396759259259259</v>
      </c>
      <c r="B3234" t="s">
        <v>144</v>
      </c>
      <c r="C3234" t="s">
        <v>6280</v>
      </c>
      <c r="D3234">
        <v>28961153689</v>
      </c>
      <c r="E3234" t="str">
        <f t="shared" si="50"/>
        <v>ES03824 19173887C 28961153689</v>
      </c>
      <c r="G3234" s="14">
        <v>0.7302777777777778</v>
      </c>
      <c r="H3234" t="s">
        <v>10672</v>
      </c>
    </row>
    <row r="3235" spans="1:8" x14ac:dyDescent="0.25">
      <c r="A3235" s="14">
        <v>0.73980324074074078</v>
      </c>
      <c r="B3235" t="s">
        <v>106</v>
      </c>
      <c r="C3235" t="s">
        <v>6282</v>
      </c>
      <c r="D3235">
        <v>28969153689</v>
      </c>
      <c r="E3235" t="str">
        <f t="shared" si="50"/>
        <v>ES05551 19173890C 28969153689</v>
      </c>
      <c r="G3235" s="14">
        <v>0.73070601851851846</v>
      </c>
      <c r="H3235" t="s">
        <v>10674</v>
      </c>
    </row>
    <row r="3236" spans="1:8" x14ac:dyDescent="0.25">
      <c r="A3236" s="14">
        <v>0.73982638888888896</v>
      </c>
      <c r="B3236" t="s">
        <v>150</v>
      </c>
      <c r="C3236" t="s">
        <v>6284</v>
      </c>
      <c r="D3236">
        <v>28972153689</v>
      </c>
      <c r="E3236" t="str">
        <f t="shared" si="50"/>
        <v>ES06935 19173891C 28972153689</v>
      </c>
      <c r="G3236" s="14">
        <v>0.73077546296296303</v>
      </c>
      <c r="H3236" t="s">
        <v>10675</v>
      </c>
    </row>
    <row r="3237" spans="1:8" x14ac:dyDescent="0.25">
      <c r="A3237" s="14">
        <v>0.73996527777777776</v>
      </c>
      <c r="B3237" t="s">
        <v>2948</v>
      </c>
      <c r="C3237" t="s">
        <v>6286</v>
      </c>
      <c r="D3237">
        <v>28980153689</v>
      </c>
      <c r="E3237" t="str">
        <f t="shared" si="50"/>
        <v>ES05445 19173894C 28980153689</v>
      </c>
      <c r="G3237" s="14">
        <v>0.73081018518518526</v>
      </c>
      <c r="H3237" t="s">
        <v>10676</v>
      </c>
    </row>
    <row r="3238" spans="1:8" x14ac:dyDescent="0.25">
      <c r="A3238" s="14">
        <v>0.74006944444444445</v>
      </c>
      <c r="B3238" t="s">
        <v>189</v>
      </c>
      <c r="C3238" t="s">
        <v>6288</v>
      </c>
      <c r="D3238">
        <v>28905153689</v>
      </c>
      <c r="E3238" t="str">
        <f t="shared" si="50"/>
        <v>ES05769 19173878C 28905153689</v>
      </c>
      <c r="G3238" s="14">
        <v>0.73090277777777779</v>
      </c>
      <c r="H3238" t="s">
        <v>10677</v>
      </c>
    </row>
    <row r="3239" spans="1:8" x14ac:dyDescent="0.25">
      <c r="A3239" s="14">
        <v>0.74019675925925921</v>
      </c>
      <c r="B3239" t="s">
        <v>192</v>
      </c>
      <c r="C3239" t="s">
        <v>6290</v>
      </c>
      <c r="D3239">
        <v>28893153689</v>
      </c>
      <c r="E3239" t="str">
        <f t="shared" si="50"/>
        <v>HO00502 19173874C 28893153689</v>
      </c>
      <c r="G3239" s="14">
        <v>0.73097222222222225</v>
      </c>
      <c r="H3239" t="s">
        <v>10678</v>
      </c>
    </row>
    <row r="3240" spans="1:8" x14ac:dyDescent="0.25">
      <c r="A3240" s="14">
        <v>0.74031249999999993</v>
      </c>
      <c r="B3240" t="s">
        <v>5396</v>
      </c>
      <c r="C3240" t="s">
        <v>6292</v>
      </c>
      <c r="D3240">
        <v>28994153689</v>
      </c>
      <c r="E3240" t="str">
        <f t="shared" si="50"/>
        <v>ES05806 19173901C 28994153689</v>
      </c>
      <c r="G3240" s="14">
        <v>0.73131944444444441</v>
      </c>
      <c r="H3240" t="s">
        <v>10679</v>
      </c>
    </row>
    <row r="3241" spans="1:8" x14ac:dyDescent="0.25">
      <c r="A3241" s="14">
        <v>0.74042824074074076</v>
      </c>
      <c r="B3241" t="s">
        <v>19</v>
      </c>
      <c r="C3241" t="s">
        <v>6294</v>
      </c>
      <c r="D3241">
        <v>28996153689</v>
      </c>
      <c r="E3241" t="str">
        <f t="shared" si="50"/>
        <v>ES06748 19173904C 28996153689</v>
      </c>
      <c r="G3241" s="14">
        <v>0.73150462962962959</v>
      </c>
      <c r="H3241" t="s">
        <v>10680</v>
      </c>
    </row>
    <row r="3242" spans="1:8" x14ac:dyDescent="0.25">
      <c r="A3242" s="14">
        <v>0.74059027777777775</v>
      </c>
      <c r="B3242" t="s">
        <v>49</v>
      </c>
      <c r="C3242" t="s">
        <v>6296</v>
      </c>
      <c r="D3242">
        <v>28985153689</v>
      </c>
      <c r="E3242" t="str">
        <f t="shared" si="50"/>
        <v>HO29476 19173896C 28985153689</v>
      </c>
      <c r="G3242" s="14">
        <v>0.73192129629629632</v>
      </c>
      <c r="H3242" t="s">
        <v>10681</v>
      </c>
    </row>
    <row r="3243" spans="1:8" x14ac:dyDescent="0.25">
      <c r="A3243" s="14">
        <v>0.7409027777777778</v>
      </c>
      <c r="B3243" t="s">
        <v>132</v>
      </c>
      <c r="C3243" t="s">
        <v>6298</v>
      </c>
      <c r="D3243">
        <v>29008153689</v>
      </c>
      <c r="E3243" t="str">
        <f t="shared" si="50"/>
        <v>HO29492 19173908C 29008153689</v>
      </c>
      <c r="G3243" s="14">
        <v>0.73199074074074078</v>
      </c>
      <c r="H3243" t="s">
        <v>10682</v>
      </c>
    </row>
    <row r="3244" spans="1:8" x14ac:dyDescent="0.25">
      <c r="A3244" s="14">
        <v>0.74091435185185184</v>
      </c>
      <c r="B3244" t="s">
        <v>191</v>
      </c>
      <c r="C3244" t="s">
        <v>6300</v>
      </c>
      <c r="D3244">
        <v>29017153689</v>
      </c>
      <c r="E3244" t="str">
        <f t="shared" si="50"/>
        <v>ES08199 19173911C 29017153689</v>
      </c>
      <c r="G3244" s="14">
        <v>0.73204861111111119</v>
      </c>
      <c r="H3244" t="s">
        <v>10683</v>
      </c>
    </row>
    <row r="3245" spans="1:8" x14ac:dyDescent="0.25">
      <c r="A3245" s="14">
        <v>0.74099537037037033</v>
      </c>
      <c r="B3245" t="s">
        <v>50</v>
      </c>
      <c r="C3245" t="s">
        <v>6302</v>
      </c>
      <c r="D3245">
        <v>29015153689</v>
      </c>
      <c r="E3245" t="str">
        <f t="shared" si="50"/>
        <v>HO29403 19173910C 29015153689</v>
      </c>
      <c r="G3245" s="14">
        <v>0.7322685185185186</v>
      </c>
      <c r="H3245" t="s">
        <v>10684</v>
      </c>
    </row>
    <row r="3246" spans="1:8" x14ac:dyDescent="0.25">
      <c r="A3246" s="14">
        <v>0.74143518518518514</v>
      </c>
      <c r="B3246" t="s">
        <v>116</v>
      </c>
      <c r="C3246" t="s">
        <v>7568</v>
      </c>
      <c r="D3246">
        <v>28987153689</v>
      </c>
      <c r="E3246" t="str">
        <f t="shared" si="50"/>
        <v>ES05801 19173897C 28987153689</v>
      </c>
      <c r="G3246" s="14">
        <v>0.73262731481481491</v>
      </c>
      <c r="H3246" t="s">
        <v>10685</v>
      </c>
    </row>
    <row r="3247" spans="1:8" x14ac:dyDescent="0.25">
      <c r="A3247" s="14">
        <v>0.74151620370370364</v>
      </c>
      <c r="B3247" t="s">
        <v>4625</v>
      </c>
      <c r="C3247" t="s">
        <v>6304</v>
      </c>
      <c r="D3247">
        <v>28740153689</v>
      </c>
      <c r="E3247" t="str">
        <f t="shared" si="50"/>
        <v>HO29610 19173817C 28740153689</v>
      </c>
      <c r="G3247" s="14">
        <v>0.73277777777777775</v>
      </c>
      <c r="H3247" t="s">
        <v>10686</v>
      </c>
    </row>
    <row r="3248" spans="1:8" x14ac:dyDescent="0.25">
      <c r="A3248" s="14">
        <v>0.7415856481481482</v>
      </c>
      <c r="B3248" t="s">
        <v>144</v>
      </c>
      <c r="C3248" t="s">
        <v>6306</v>
      </c>
      <c r="D3248">
        <v>29032153689</v>
      </c>
      <c r="E3248" t="str">
        <f t="shared" si="50"/>
        <v>ES03824 19173917C 29032153689</v>
      </c>
      <c r="G3248" s="14">
        <v>0.73340277777777774</v>
      </c>
      <c r="H3248" t="s">
        <v>10687</v>
      </c>
    </row>
    <row r="3249" spans="1:8" x14ac:dyDescent="0.25">
      <c r="A3249" s="14">
        <v>0.74167824074074085</v>
      </c>
      <c r="B3249" t="s">
        <v>95</v>
      </c>
      <c r="C3249" t="s">
        <v>6308</v>
      </c>
      <c r="D3249">
        <v>28880153689</v>
      </c>
      <c r="E3249" t="str">
        <f t="shared" si="50"/>
        <v>HO21216 19173868C 28880153689</v>
      </c>
      <c r="G3249" s="14">
        <v>0.73347222222222219</v>
      </c>
      <c r="H3249" t="s">
        <v>10688</v>
      </c>
    </row>
    <row r="3250" spans="1:8" x14ac:dyDescent="0.25">
      <c r="A3250" s="14">
        <v>0.74173611111111104</v>
      </c>
      <c r="B3250" t="s">
        <v>49</v>
      </c>
      <c r="C3250" t="s">
        <v>6310</v>
      </c>
      <c r="D3250">
        <v>28752153689</v>
      </c>
      <c r="E3250" t="str">
        <f t="shared" si="50"/>
        <v>HO29476 19173821C 28752153689</v>
      </c>
      <c r="G3250" s="14">
        <v>0.73365740740740737</v>
      </c>
      <c r="H3250" t="s">
        <v>10689</v>
      </c>
    </row>
    <row r="3251" spans="1:8" x14ac:dyDescent="0.25">
      <c r="A3251" s="14">
        <v>0.74180555555555561</v>
      </c>
      <c r="B3251" t="s">
        <v>197</v>
      </c>
      <c r="C3251" t="s">
        <v>6312</v>
      </c>
      <c r="D3251">
        <v>29040153689</v>
      </c>
      <c r="E3251" t="str">
        <f t="shared" si="50"/>
        <v>ES07920 19173920C 29040153689</v>
      </c>
      <c r="G3251" s="14">
        <v>0.73406249999999995</v>
      </c>
      <c r="H3251" t="s">
        <v>10690</v>
      </c>
    </row>
    <row r="3252" spans="1:8" x14ac:dyDescent="0.25">
      <c r="A3252" s="14">
        <v>0.74194444444444441</v>
      </c>
      <c r="B3252" t="s">
        <v>116</v>
      </c>
      <c r="C3252" t="s">
        <v>6314</v>
      </c>
      <c r="D3252">
        <v>29048153689</v>
      </c>
      <c r="E3252" t="str">
        <f t="shared" si="50"/>
        <v>ES05801 19173922C 29048153689</v>
      </c>
      <c r="G3252" s="14">
        <v>0.73412037037037037</v>
      </c>
      <c r="H3252" t="s">
        <v>10691</v>
      </c>
    </row>
    <row r="3253" spans="1:8" x14ac:dyDescent="0.25">
      <c r="A3253" s="14">
        <v>0.74277777777777787</v>
      </c>
      <c r="B3253" t="s">
        <v>104</v>
      </c>
      <c r="C3253" t="s">
        <v>6316</v>
      </c>
      <c r="D3253">
        <v>29080153689</v>
      </c>
      <c r="E3253" t="str">
        <f t="shared" si="50"/>
        <v>ES07993 19173931C 29080153689</v>
      </c>
      <c r="G3253" s="14">
        <v>0.73451388888888891</v>
      </c>
      <c r="H3253" t="s">
        <v>10692</v>
      </c>
    </row>
    <row r="3254" spans="1:8" x14ac:dyDescent="0.25">
      <c r="A3254" s="14">
        <v>0.74284722222222221</v>
      </c>
      <c r="B3254" t="s">
        <v>5944</v>
      </c>
      <c r="C3254" t="s">
        <v>6318</v>
      </c>
      <c r="D3254">
        <v>51274213</v>
      </c>
      <c r="E3254" t="str">
        <f t="shared" si="50"/>
        <v>HO21090 19173532C 51274213</v>
      </c>
      <c r="G3254" s="14">
        <v>0.73488425925925915</v>
      </c>
      <c r="H3254" t="s">
        <v>10693</v>
      </c>
    </row>
    <row r="3255" spans="1:8" x14ac:dyDescent="0.25">
      <c r="A3255" s="14">
        <v>0.7429513888888889</v>
      </c>
      <c r="B3255" t="s">
        <v>105</v>
      </c>
      <c r="C3255" t="s">
        <v>7569</v>
      </c>
      <c r="D3255">
        <v>29061153689</v>
      </c>
      <c r="E3255" t="str">
        <f t="shared" si="50"/>
        <v>ES05768 19173925C 29061153689</v>
      </c>
      <c r="G3255" s="14">
        <v>0.73511574074074071</v>
      </c>
      <c r="H3255" t="s">
        <v>10694</v>
      </c>
    </row>
    <row r="3256" spans="1:8" x14ac:dyDescent="0.25">
      <c r="A3256" s="14">
        <v>0.74313657407407396</v>
      </c>
      <c r="B3256" t="s">
        <v>179</v>
      </c>
      <c r="C3256" t="s">
        <v>6320</v>
      </c>
      <c r="D3256">
        <v>29057153689</v>
      </c>
      <c r="E3256" t="str">
        <f t="shared" si="50"/>
        <v>HO29517 19173923C 29057153689</v>
      </c>
      <c r="G3256" s="14">
        <v>0.7351388888888889</v>
      </c>
      <c r="H3256" t="s">
        <v>10695</v>
      </c>
    </row>
    <row r="3257" spans="1:8" x14ac:dyDescent="0.25">
      <c r="A3257" s="14">
        <v>0.74335648148148137</v>
      </c>
      <c r="B3257" t="s">
        <v>192</v>
      </c>
      <c r="C3257" t="s">
        <v>6322</v>
      </c>
      <c r="D3257">
        <v>29064153689</v>
      </c>
      <c r="E3257" t="str">
        <f t="shared" si="50"/>
        <v>HO00502 19173927C 29064153689</v>
      </c>
      <c r="G3257" s="14">
        <v>0.73553240740740744</v>
      </c>
      <c r="H3257" t="s">
        <v>10696</v>
      </c>
    </row>
    <row r="3258" spans="1:8" x14ac:dyDescent="0.25">
      <c r="A3258" s="14">
        <v>0.74336805555555552</v>
      </c>
      <c r="B3258" t="s">
        <v>179</v>
      </c>
      <c r="C3258" t="s">
        <v>6320</v>
      </c>
      <c r="D3258">
        <v>29057153689</v>
      </c>
      <c r="E3258" t="str">
        <f t="shared" si="50"/>
        <v>HO29517 19173923C 29057153689</v>
      </c>
      <c r="G3258" s="14">
        <v>0.73563657407407401</v>
      </c>
      <c r="H3258" t="s">
        <v>10697</v>
      </c>
    </row>
    <row r="3259" spans="1:8" x14ac:dyDescent="0.25">
      <c r="A3259" s="14">
        <v>0.74349537037037028</v>
      </c>
      <c r="B3259" t="s">
        <v>76</v>
      </c>
      <c r="C3259" t="s">
        <v>6324</v>
      </c>
      <c r="D3259">
        <v>29084153689</v>
      </c>
      <c r="E3259" t="str">
        <f t="shared" si="50"/>
        <v>ES06914 19173932C 29084153689</v>
      </c>
      <c r="G3259" s="14">
        <v>0.73576388888888899</v>
      </c>
      <c r="H3259" t="s">
        <v>10698</v>
      </c>
    </row>
    <row r="3260" spans="1:8" x14ac:dyDescent="0.25">
      <c r="A3260" s="14">
        <v>0.74356481481481485</v>
      </c>
      <c r="B3260" t="s">
        <v>50</v>
      </c>
      <c r="C3260" t="s">
        <v>6326</v>
      </c>
      <c r="D3260">
        <v>29102153689</v>
      </c>
      <c r="E3260" t="str">
        <f t="shared" si="50"/>
        <v>HO29403 19173939C 29102153689</v>
      </c>
      <c r="G3260" s="14">
        <v>0.73591435185185183</v>
      </c>
      <c r="H3260" t="s">
        <v>10699</v>
      </c>
    </row>
    <row r="3261" spans="1:8" x14ac:dyDescent="0.25">
      <c r="A3261" s="14">
        <v>0.74358796296296292</v>
      </c>
      <c r="B3261" t="s">
        <v>132</v>
      </c>
      <c r="C3261" t="s">
        <v>6328</v>
      </c>
      <c r="D3261">
        <v>29115153689</v>
      </c>
      <c r="E3261" t="str">
        <f t="shared" si="50"/>
        <v>HO29492 19173943C 29115153689</v>
      </c>
      <c r="G3261" s="14">
        <v>0.7359837962962964</v>
      </c>
      <c r="H3261" t="s">
        <v>10700</v>
      </c>
    </row>
    <row r="3262" spans="1:8" x14ac:dyDescent="0.25">
      <c r="A3262" s="14">
        <v>0.74384259259259267</v>
      </c>
      <c r="B3262" t="s">
        <v>42</v>
      </c>
      <c r="C3262" t="s">
        <v>6330</v>
      </c>
      <c r="D3262">
        <v>29091153689</v>
      </c>
      <c r="E3262" t="str">
        <f t="shared" si="50"/>
        <v>ES08268 19173936C 29091153689</v>
      </c>
      <c r="G3262" s="14">
        <v>0.73599537037037033</v>
      </c>
      <c r="H3262" t="s">
        <v>10701</v>
      </c>
    </row>
    <row r="3263" spans="1:8" x14ac:dyDescent="0.25">
      <c r="A3263" s="14">
        <v>0.74430555555555555</v>
      </c>
      <c r="B3263" t="s">
        <v>150</v>
      </c>
      <c r="C3263" t="s">
        <v>6332</v>
      </c>
      <c r="D3263">
        <v>29159153689</v>
      </c>
      <c r="E3263" t="str">
        <f t="shared" si="50"/>
        <v>ES06935 19173959C 29159153689</v>
      </c>
      <c r="G3263" s="14">
        <v>0.73600694444444448</v>
      </c>
      <c r="H3263" t="s">
        <v>10702</v>
      </c>
    </row>
    <row r="3264" spans="1:8" x14ac:dyDescent="0.25">
      <c r="A3264" s="14">
        <v>0.74443287037037031</v>
      </c>
      <c r="B3264" t="s">
        <v>2948</v>
      </c>
      <c r="C3264" t="s">
        <v>7570</v>
      </c>
      <c r="D3264">
        <v>29119153689</v>
      </c>
      <c r="E3264" t="str">
        <f t="shared" si="50"/>
        <v>ES05445 19173945C 29119153689</v>
      </c>
      <c r="G3264" s="14">
        <v>0.73606481481481489</v>
      </c>
      <c r="H3264" t="s">
        <v>10703</v>
      </c>
    </row>
    <row r="3265" spans="1:8" x14ac:dyDescent="0.25">
      <c r="A3265" s="14">
        <v>0.7445949074074073</v>
      </c>
      <c r="B3265" t="s">
        <v>49</v>
      </c>
      <c r="C3265" t="s">
        <v>6265</v>
      </c>
      <c r="D3265">
        <v>28867153689</v>
      </c>
      <c r="E3265" t="str">
        <f t="shared" si="50"/>
        <v>HO29476 19173862C 28867153689</v>
      </c>
      <c r="G3265" s="14">
        <v>0.7362037037037038</v>
      </c>
      <c r="H3265" t="s">
        <v>10704</v>
      </c>
    </row>
    <row r="3266" spans="1:8" x14ac:dyDescent="0.25">
      <c r="A3266" s="14">
        <v>0.74466435185185187</v>
      </c>
      <c r="B3266" t="s">
        <v>4331</v>
      </c>
      <c r="C3266" t="s">
        <v>6334</v>
      </c>
      <c r="D3266">
        <v>28825153689</v>
      </c>
      <c r="E3266" t="str">
        <f t="shared" ref="E3266:E3329" si="51">CONCATENATE(B3266, " ",C3266," ",D3266)</f>
        <v>HO29580 19173846C 28825153689</v>
      </c>
      <c r="G3266" s="14">
        <v>0.7364814814814814</v>
      </c>
      <c r="H3266" t="s">
        <v>10705</v>
      </c>
    </row>
    <row r="3267" spans="1:8" x14ac:dyDescent="0.25">
      <c r="A3267" s="14">
        <v>0.74473379629629621</v>
      </c>
      <c r="B3267" t="s">
        <v>19</v>
      </c>
      <c r="C3267" t="s">
        <v>6336</v>
      </c>
      <c r="D3267">
        <v>29152153689</v>
      </c>
      <c r="E3267" t="str">
        <f t="shared" si="51"/>
        <v>ES06748 19173955C 29152153689</v>
      </c>
      <c r="G3267" s="14">
        <v>0.73671296296296296</v>
      </c>
      <c r="H3267" t="s">
        <v>10707</v>
      </c>
    </row>
    <row r="3268" spans="1:8" x14ac:dyDescent="0.25">
      <c r="A3268" s="14">
        <v>0.74481481481481471</v>
      </c>
      <c r="B3268" t="s">
        <v>4331</v>
      </c>
      <c r="C3268" t="s">
        <v>7571</v>
      </c>
      <c r="D3268">
        <v>28868153689</v>
      </c>
      <c r="E3268" t="str">
        <f t="shared" si="51"/>
        <v>HO29580 19173863C 28868153689</v>
      </c>
      <c r="G3268" s="14">
        <v>0.73673611111111104</v>
      </c>
      <c r="H3268" t="s">
        <v>10708</v>
      </c>
    </row>
    <row r="3269" spans="1:8" x14ac:dyDescent="0.25">
      <c r="A3269" s="14">
        <v>0.74481481481481471</v>
      </c>
      <c r="B3269" t="s">
        <v>4331</v>
      </c>
      <c r="C3269" t="s">
        <v>7571</v>
      </c>
      <c r="D3269">
        <v>28868153689</v>
      </c>
      <c r="E3269" t="str">
        <f t="shared" si="51"/>
        <v>HO29580 19173863C 28868153689</v>
      </c>
      <c r="G3269" s="14">
        <v>0.73696759259259259</v>
      </c>
      <c r="H3269" t="s">
        <v>10709</v>
      </c>
    </row>
    <row r="3270" spans="1:8" x14ac:dyDescent="0.25">
      <c r="A3270" s="14">
        <v>0.74550925925925926</v>
      </c>
      <c r="B3270" t="s">
        <v>189</v>
      </c>
      <c r="C3270" t="s">
        <v>6338</v>
      </c>
      <c r="D3270">
        <v>29154153689</v>
      </c>
      <c r="E3270" t="str">
        <f t="shared" si="51"/>
        <v>ES05769 19173957C 29154153689</v>
      </c>
      <c r="G3270" s="14">
        <v>0.73729166666666668</v>
      </c>
      <c r="H3270" t="s">
        <v>10710</v>
      </c>
    </row>
    <row r="3271" spans="1:8" x14ac:dyDescent="0.25">
      <c r="A3271" s="14">
        <v>0.74554398148148149</v>
      </c>
      <c r="B3271" t="s">
        <v>50</v>
      </c>
      <c r="C3271" t="s">
        <v>6340</v>
      </c>
      <c r="D3271">
        <v>29206153689</v>
      </c>
      <c r="E3271" t="str">
        <f t="shared" si="51"/>
        <v>HO29403 19173972C 29206153689</v>
      </c>
      <c r="G3271" s="14">
        <v>0.73739583333333336</v>
      </c>
      <c r="H3271" t="s">
        <v>10711</v>
      </c>
    </row>
    <row r="3272" spans="1:8" x14ac:dyDescent="0.25">
      <c r="A3272" s="14">
        <v>0.74565972222222221</v>
      </c>
      <c r="B3272" t="s">
        <v>191</v>
      </c>
      <c r="C3272" t="s">
        <v>7572</v>
      </c>
      <c r="D3272">
        <v>29156153689</v>
      </c>
      <c r="E3272" t="str">
        <f t="shared" si="51"/>
        <v>ES08199 19173958C 29156153689</v>
      </c>
      <c r="G3272" s="14">
        <v>0.7377083333333333</v>
      </c>
      <c r="H3272" t="s">
        <v>10712</v>
      </c>
    </row>
    <row r="3273" spans="1:8" x14ac:dyDescent="0.25">
      <c r="A3273" s="14">
        <v>0.74575231481481474</v>
      </c>
      <c r="B3273" t="s">
        <v>146</v>
      </c>
      <c r="C3273" t="s">
        <v>6342</v>
      </c>
      <c r="D3273">
        <v>29060153689</v>
      </c>
      <c r="E3273" t="str">
        <f t="shared" si="51"/>
        <v>HO29566 19173924C 29060153689</v>
      </c>
      <c r="G3273" s="14">
        <v>0.73800925925925931</v>
      </c>
      <c r="H3273" t="s">
        <v>10713</v>
      </c>
    </row>
    <row r="3274" spans="1:8" x14ac:dyDescent="0.25">
      <c r="A3274" s="14">
        <v>0.74606481481481479</v>
      </c>
      <c r="B3274" t="s">
        <v>116</v>
      </c>
      <c r="C3274" t="s">
        <v>6344</v>
      </c>
      <c r="D3274">
        <v>29173153689</v>
      </c>
      <c r="E3274" t="str">
        <f t="shared" si="51"/>
        <v>ES05801 19173965C 29173153689</v>
      </c>
      <c r="G3274" s="14">
        <v>0.73803240740740739</v>
      </c>
      <c r="H3274" t="s">
        <v>10714</v>
      </c>
    </row>
    <row r="3275" spans="1:8" x14ac:dyDescent="0.25">
      <c r="A3275" s="14">
        <v>0.74622685185185189</v>
      </c>
      <c r="B3275" t="s">
        <v>104</v>
      </c>
      <c r="C3275" t="s">
        <v>6346</v>
      </c>
      <c r="D3275">
        <v>29208153689</v>
      </c>
      <c r="E3275" t="str">
        <f t="shared" si="51"/>
        <v>ES07993 19173973C 29208153689</v>
      </c>
      <c r="G3275" s="14">
        <v>0.73821759259259256</v>
      </c>
      <c r="H3275" t="s">
        <v>10715</v>
      </c>
    </row>
    <row r="3276" spans="1:8" x14ac:dyDescent="0.25">
      <c r="A3276" s="14">
        <v>0.74637731481481484</v>
      </c>
      <c r="B3276" t="s">
        <v>3052</v>
      </c>
      <c r="C3276" t="s">
        <v>7569</v>
      </c>
      <c r="D3276">
        <v>29061153689</v>
      </c>
      <c r="E3276" t="str">
        <f t="shared" si="51"/>
        <v>HO29568 19173925C 29061153689</v>
      </c>
      <c r="G3276" s="14">
        <v>0.73851851851851846</v>
      </c>
      <c r="H3276" t="s">
        <v>10716</v>
      </c>
    </row>
    <row r="3277" spans="1:8" x14ac:dyDescent="0.25">
      <c r="A3277" s="14">
        <v>0.7465046296296296</v>
      </c>
      <c r="B3277" t="s">
        <v>53</v>
      </c>
      <c r="C3277" t="s">
        <v>6348</v>
      </c>
      <c r="D3277">
        <v>29163153689</v>
      </c>
      <c r="E3277" t="str">
        <f t="shared" si="51"/>
        <v>HO00259 19173960C 29163153689</v>
      </c>
      <c r="G3277" s="14">
        <v>0.73864583333333333</v>
      </c>
      <c r="H3277" t="s">
        <v>10717</v>
      </c>
    </row>
    <row r="3278" spans="1:8" x14ac:dyDescent="0.25">
      <c r="A3278" s="14">
        <v>0.74653935185185183</v>
      </c>
      <c r="B3278" t="s">
        <v>4625</v>
      </c>
      <c r="C3278" t="s">
        <v>6350</v>
      </c>
      <c r="D3278">
        <v>29201153689</v>
      </c>
      <c r="E3278" t="str">
        <f t="shared" si="51"/>
        <v>HO29610 19173971C 29201153689</v>
      </c>
      <c r="G3278" s="14">
        <v>0.7396759259259259</v>
      </c>
      <c r="H3278" t="s">
        <v>10718</v>
      </c>
    </row>
    <row r="3279" spans="1:8" x14ac:dyDescent="0.25">
      <c r="A3279" s="14">
        <v>0.74659722222222225</v>
      </c>
      <c r="B3279" t="s">
        <v>149</v>
      </c>
      <c r="C3279" t="s">
        <v>6352</v>
      </c>
      <c r="D3279">
        <v>29067153689</v>
      </c>
      <c r="E3279" t="str">
        <f t="shared" si="51"/>
        <v>HO29581 19173929C 29067153689</v>
      </c>
      <c r="G3279" s="14">
        <v>0.73980324074074078</v>
      </c>
      <c r="H3279" t="s">
        <v>10719</v>
      </c>
    </row>
    <row r="3280" spans="1:8" x14ac:dyDescent="0.25">
      <c r="A3280" s="14">
        <v>0.7466666666666667</v>
      </c>
      <c r="B3280" t="s">
        <v>76</v>
      </c>
      <c r="C3280" t="s">
        <v>6354</v>
      </c>
      <c r="D3280">
        <v>29228153689</v>
      </c>
      <c r="E3280" t="str">
        <f t="shared" si="51"/>
        <v>ES06914 19173981C 29228153689</v>
      </c>
      <c r="G3280" s="14">
        <v>0.73982638888888896</v>
      </c>
      <c r="H3280" t="s">
        <v>10720</v>
      </c>
    </row>
    <row r="3281" spans="1:8" x14ac:dyDescent="0.25">
      <c r="A3281" s="14">
        <v>0.74677083333333327</v>
      </c>
      <c r="B3281" t="s">
        <v>5396</v>
      </c>
      <c r="C3281" t="s">
        <v>6356</v>
      </c>
      <c r="D3281">
        <v>29233153689</v>
      </c>
      <c r="E3281" t="str">
        <f t="shared" si="51"/>
        <v>ES05806 19173985C 29233153689</v>
      </c>
      <c r="G3281" s="14">
        <v>0.73996527777777776</v>
      </c>
      <c r="H3281" t="s">
        <v>10721</v>
      </c>
    </row>
    <row r="3282" spans="1:8" x14ac:dyDescent="0.25">
      <c r="A3282" s="14">
        <v>0.74690972222222218</v>
      </c>
      <c r="B3282" t="s">
        <v>42</v>
      </c>
      <c r="C3282" t="s">
        <v>6358</v>
      </c>
      <c r="D3282">
        <v>29247153689</v>
      </c>
      <c r="E3282" t="str">
        <f t="shared" si="51"/>
        <v>ES08268 19173991C 29247153689</v>
      </c>
      <c r="G3282" s="14">
        <v>0.74006944444444445</v>
      </c>
      <c r="H3282" t="s">
        <v>10722</v>
      </c>
    </row>
    <row r="3283" spans="1:8" x14ac:dyDescent="0.25">
      <c r="A3283" s="14">
        <v>0.7469675925925926</v>
      </c>
      <c r="B3283" t="s">
        <v>179</v>
      </c>
      <c r="C3283" t="s">
        <v>6360</v>
      </c>
      <c r="D3283">
        <v>29291153689</v>
      </c>
      <c r="E3283" t="str">
        <f t="shared" si="51"/>
        <v>HO29517 19174013C 29291153689</v>
      </c>
      <c r="G3283" s="14">
        <v>0.74019675925925921</v>
      </c>
      <c r="H3283" t="s">
        <v>10723</v>
      </c>
    </row>
    <row r="3284" spans="1:8" x14ac:dyDescent="0.25">
      <c r="A3284" s="14">
        <v>0.74702546296296291</v>
      </c>
      <c r="B3284" t="s">
        <v>19</v>
      </c>
      <c r="C3284" t="s">
        <v>6362</v>
      </c>
      <c r="D3284">
        <v>29277153689</v>
      </c>
      <c r="E3284" t="str">
        <f t="shared" si="51"/>
        <v>ES06748 19174006C 29277153689</v>
      </c>
      <c r="G3284" s="14">
        <v>0.74031249999999993</v>
      </c>
      <c r="H3284" t="s">
        <v>10724</v>
      </c>
    </row>
    <row r="3285" spans="1:8" x14ac:dyDescent="0.25">
      <c r="A3285" s="14">
        <v>0.74710648148148151</v>
      </c>
      <c r="B3285" t="s">
        <v>194</v>
      </c>
      <c r="C3285" t="s">
        <v>6364</v>
      </c>
      <c r="D3285">
        <v>29076153689</v>
      </c>
      <c r="E3285" t="str">
        <f t="shared" si="51"/>
        <v>HO29450 19173930C 29076153689</v>
      </c>
      <c r="G3285" s="14">
        <v>0.74042824074074076</v>
      </c>
      <c r="H3285" t="s">
        <v>10725</v>
      </c>
    </row>
    <row r="3286" spans="1:8" x14ac:dyDescent="0.25">
      <c r="A3286" s="14">
        <v>0.74716435185185182</v>
      </c>
      <c r="B3286" t="s">
        <v>146</v>
      </c>
      <c r="C3286" t="s">
        <v>6366</v>
      </c>
      <c r="D3286">
        <v>29088153689</v>
      </c>
      <c r="E3286" t="str">
        <f t="shared" si="51"/>
        <v>HO29566 19173935C 29088153689</v>
      </c>
      <c r="G3286" s="14">
        <v>0.74059027777777775</v>
      </c>
      <c r="H3286" t="s">
        <v>10726</v>
      </c>
    </row>
    <row r="3287" spans="1:8" x14ac:dyDescent="0.25">
      <c r="A3287" s="14">
        <v>0.74716435185185182</v>
      </c>
      <c r="B3287" t="s">
        <v>146</v>
      </c>
      <c r="C3287" t="s">
        <v>6366</v>
      </c>
      <c r="D3287">
        <v>29088153689</v>
      </c>
      <c r="E3287" t="str">
        <f t="shared" si="51"/>
        <v>HO29566 19173935C 29088153689</v>
      </c>
      <c r="G3287" s="14">
        <v>0.7409027777777778</v>
      </c>
      <c r="H3287" t="s">
        <v>10727</v>
      </c>
    </row>
    <row r="3288" spans="1:8" x14ac:dyDescent="0.25">
      <c r="A3288" s="14">
        <v>0.74731481481481488</v>
      </c>
      <c r="B3288" t="s">
        <v>76</v>
      </c>
      <c r="C3288" t="s">
        <v>6368</v>
      </c>
      <c r="D3288">
        <v>29300153689</v>
      </c>
      <c r="E3288" t="str">
        <f t="shared" si="51"/>
        <v>ES06914 19174017C 29300153689</v>
      </c>
      <c r="G3288" s="14">
        <v>0.74091435185185184</v>
      </c>
      <c r="H3288" t="s">
        <v>10728</v>
      </c>
    </row>
    <row r="3289" spans="1:8" x14ac:dyDescent="0.25">
      <c r="A3289" s="14">
        <v>0.7474884259259259</v>
      </c>
      <c r="B3289" t="s">
        <v>191</v>
      </c>
      <c r="C3289" t="s">
        <v>6370</v>
      </c>
      <c r="D3289">
        <v>29314153689</v>
      </c>
      <c r="E3289" t="str">
        <f t="shared" si="51"/>
        <v>ES08199 19174021C 29314153689</v>
      </c>
      <c r="G3289" s="14">
        <v>0.74099537037037033</v>
      </c>
      <c r="H3289" t="s">
        <v>10729</v>
      </c>
    </row>
    <row r="3290" spans="1:8" x14ac:dyDescent="0.25">
      <c r="A3290" s="14">
        <v>0.74753472222222228</v>
      </c>
      <c r="B3290" t="s">
        <v>154</v>
      </c>
      <c r="C3290" t="s">
        <v>6372</v>
      </c>
      <c r="D3290">
        <v>29305153689</v>
      </c>
      <c r="E3290" t="str">
        <f t="shared" si="51"/>
        <v>HO21250 19174018C 29305153689</v>
      </c>
      <c r="G3290" s="14">
        <v>0.74143518518518514</v>
      </c>
      <c r="H3290" t="s">
        <v>10730</v>
      </c>
    </row>
    <row r="3291" spans="1:8" x14ac:dyDescent="0.25">
      <c r="A3291" s="14">
        <v>0.74754629629629632</v>
      </c>
      <c r="B3291" t="s">
        <v>144</v>
      </c>
      <c r="C3291" t="s">
        <v>6350</v>
      </c>
      <c r="D3291">
        <v>29201153689</v>
      </c>
      <c r="E3291" t="str">
        <f t="shared" si="51"/>
        <v>ES03824 19173971C 29201153689</v>
      </c>
      <c r="G3291" s="14">
        <v>0.74151620370370364</v>
      </c>
      <c r="H3291" t="s">
        <v>10731</v>
      </c>
    </row>
    <row r="3292" spans="1:8" x14ac:dyDescent="0.25">
      <c r="A3292" s="14">
        <v>0.74755787037037036</v>
      </c>
      <c r="B3292" t="s">
        <v>144</v>
      </c>
      <c r="C3292" t="s">
        <v>6350</v>
      </c>
      <c r="D3292">
        <v>29201153689</v>
      </c>
      <c r="E3292" t="str">
        <f t="shared" si="51"/>
        <v>ES03824 19173971C 29201153689</v>
      </c>
      <c r="G3292" s="14">
        <v>0.7415856481481482</v>
      </c>
      <c r="H3292" t="s">
        <v>10732</v>
      </c>
    </row>
    <row r="3293" spans="1:8" x14ac:dyDescent="0.25">
      <c r="A3293" s="14">
        <v>0.74758101851851855</v>
      </c>
      <c r="B3293" t="s">
        <v>4625</v>
      </c>
      <c r="C3293" t="s">
        <v>6374</v>
      </c>
      <c r="D3293">
        <v>29212153689</v>
      </c>
      <c r="E3293" t="str">
        <f t="shared" si="51"/>
        <v>HO29610 19173974C 29212153689</v>
      </c>
      <c r="G3293" s="14">
        <v>0.74167824074074085</v>
      </c>
      <c r="H3293" t="s">
        <v>10733</v>
      </c>
    </row>
    <row r="3294" spans="1:8" x14ac:dyDescent="0.25">
      <c r="A3294" s="14">
        <v>0.74762731481481481</v>
      </c>
      <c r="B3294" t="s">
        <v>189</v>
      </c>
      <c r="C3294" t="s">
        <v>6379</v>
      </c>
      <c r="D3294">
        <v>29283153689</v>
      </c>
      <c r="E3294" t="str">
        <f t="shared" si="51"/>
        <v>ES05769 19174009C 29283153689</v>
      </c>
      <c r="G3294" s="14">
        <v>0.74173611111111104</v>
      </c>
      <c r="H3294" t="s">
        <v>10734</v>
      </c>
    </row>
    <row r="3295" spans="1:8" x14ac:dyDescent="0.25">
      <c r="A3295" s="14">
        <v>0.74763888888888896</v>
      </c>
      <c r="B3295" t="s">
        <v>149</v>
      </c>
      <c r="C3295" t="s">
        <v>6377</v>
      </c>
      <c r="D3295">
        <v>29106153689</v>
      </c>
      <c r="E3295" t="str">
        <f t="shared" si="51"/>
        <v>HO29581 19173941C 29106153689</v>
      </c>
      <c r="G3295" s="14">
        <v>0.74180555555555561</v>
      </c>
      <c r="H3295" t="s">
        <v>10735</v>
      </c>
    </row>
    <row r="3296" spans="1:8" x14ac:dyDescent="0.25">
      <c r="A3296" s="14">
        <v>0.74790509259259252</v>
      </c>
      <c r="B3296" t="s">
        <v>50</v>
      </c>
      <c r="C3296" t="s">
        <v>6381</v>
      </c>
      <c r="D3296">
        <v>29126153689</v>
      </c>
      <c r="E3296" t="str">
        <f t="shared" si="51"/>
        <v>HO29403 19173950C 29126153689</v>
      </c>
      <c r="G3296" s="14">
        <v>0.74194444444444441</v>
      </c>
      <c r="H3296" t="s">
        <v>10736</v>
      </c>
    </row>
    <row r="3297" spans="1:8" x14ac:dyDescent="0.25">
      <c r="A3297" s="14">
        <v>0.74807870370370377</v>
      </c>
      <c r="B3297" t="s">
        <v>84</v>
      </c>
      <c r="C3297" t="s">
        <v>6383</v>
      </c>
      <c r="D3297">
        <v>29134153689</v>
      </c>
      <c r="E3297" t="str">
        <f t="shared" si="51"/>
        <v>HO21246 19173952C 29134153689</v>
      </c>
      <c r="G3297" s="14">
        <v>0.74277777777777787</v>
      </c>
      <c r="H3297" t="s">
        <v>10737</v>
      </c>
    </row>
    <row r="3298" spans="1:8" x14ac:dyDescent="0.25">
      <c r="A3298" s="14">
        <v>0.74824074074074076</v>
      </c>
      <c r="B3298" t="s">
        <v>197</v>
      </c>
      <c r="C3298" t="s">
        <v>6385</v>
      </c>
      <c r="D3298">
        <v>29322153689</v>
      </c>
      <c r="E3298" t="str">
        <f t="shared" si="51"/>
        <v>ES07920 19174022C 29322153689</v>
      </c>
      <c r="G3298" s="14">
        <v>0.74284722222222221</v>
      </c>
      <c r="H3298" t="s">
        <v>10738</v>
      </c>
    </row>
    <row r="3299" spans="1:8" x14ac:dyDescent="0.25">
      <c r="A3299" s="14">
        <v>0.74842592592592594</v>
      </c>
      <c r="B3299" t="s">
        <v>5944</v>
      </c>
      <c r="C3299" t="s">
        <v>6387</v>
      </c>
      <c r="D3299">
        <v>51274237</v>
      </c>
      <c r="E3299" t="str">
        <f t="shared" si="51"/>
        <v>HO21090 19173840C 51274237</v>
      </c>
      <c r="G3299" s="14">
        <v>0.7429513888888889</v>
      </c>
      <c r="H3299" t="s">
        <v>10739</v>
      </c>
    </row>
    <row r="3300" spans="1:8" x14ac:dyDescent="0.25">
      <c r="A3300" s="14">
        <v>0.74865740740740738</v>
      </c>
      <c r="B3300" t="s">
        <v>19</v>
      </c>
      <c r="C3300" t="s">
        <v>6389</v>
      </c>
      <c r="D3300">
        <v>29365153689</v>
      </c>
      <c r="E3300" t="str">
        <f t="shared" si="51"/>
        <v>ES06748 19174033C 29365153689</v>
      </c>
      <c r="G3300" s="14">
        <v>0.74335648148148137</v>
      </c>
      <c r="H3300" t="s">
        <v>10741</v>
      </c>
    </row>
    <row r="3301" spans="1:8" x14ac:dyDescent="0.25">
      <c r="A3301" s="14">
        <v>0.7490162037037037</v>
      </c>
      <c r="B3301" t="s">
        <v>146</v>
      </c>
      <c r="C3301" t="s">
        <v>7569</v>
      </c>
      <c r="D3301">
        <v>29061153689</v>
      </c>
      <c r="E3301" t="str">
        <f t="shared" si="51"/>
        <v>HO29566 19173925C 29061153689</v>
      </c>
      <c r="G3301" s="14">
        <v>0.74349537037037028</v>
      </c>
      <c r="H3301" t="s">
        <v>10742</v>
      </c>
    </row>
    <row r="3302" spans="1:8" x14ac:dyDescent="0.25">
      <c r="A3302" s="14">
        <v>0.74909722222222219</v>
      </c>
      <c r="B3302" t="s">
        <v>132</v>
      </c>
      <c r="C3302" t="s">
        <v>7573</v>
      </c>
      <c r="D3302">
        <v>29137153689</v>
      </c>
      <c r="E3302" t="str">
        <f t="shared" si="51"/>
        <v>HO29492 19173953C 29137153689</v>
      </c>
      <c r="G3302" s="14">
        <v>0.74356481481481485</v>
      </c>
      <c r="H3302" t="s">
        <v>10743</v>
      </c>
    </row>
    <row r="3303" spans="1:8" x14ac:dyDescent="0.25">
      <c r="A3303" s="14">
        <v>0.74920138888888888</v>
      </c>
      <c r="B3303" t="s">
        <v>23</v>
      </c>
      <c r="C3303" t="s">
        <v>6356</v>
      </c>
      <c r="D3303">
        <v>29233153689</v>
      </c>
      <c r="E3303" t="str">
        <f t="shared" si="51"/>
        <v>HO29478 19173985C 29233153689</v>
      </c>
      <c r="G3303" s="14">
        <v>0.74358796296296292</v>
      </c>
      <c r="H3303" t="s">
        <v>10744</v>
      </c>
    </row>
    <row r="3304" spans="1:8" x14ac:dyDescent="0.25">
      <c r="A3304" s="14">
        <v>0.74966435185185187</v>
      </c>
      <c r="B3304" t="s">
        <v>191</v>
      </c>
      <c r="C3304" t="s">
        <v>6392</v>
      </c>
      <c r="D3304">
        <v>29329153689</v>
      </c>
      <c r="E3304" t="str">
        <f t="shared" si="51"/>
        <v>ES08199 19174024C 29329153689</v>
      </c>
      <c r="G3304" s="14">
        <v>0.74384259259259267</v>
      </c>
      <c r="H3304" t="s">
        <v>10745</v>
      </c>
    </row>
    <row r="3305" spans="1:8" x14ac:dyDescent="0.25">
      <c r="A3305" s="14">
        <v>0.7496990740740741</v>
      </c>
      <c r="B3305" t="s">
        <v>50</v>
      </c>
      <c r="C3305" t="s">
        <v>6394</v>
      </c>
      <c r="D3305">
        <v>29412153689</v>
      </c>
      <c r="E3305" t="str">
        <f t="shared" si="51"/>
        <v>HO29403 19174048C 29412153689</v>
      </c>
      <c r="G3305" s="14">
        <v>0.74430555555555555</v>
      </c>
      <c r="H3305" t="s">
        <v>10746</v>
      </c>
    </row>
    <row r="3306" spans="1:8" x14ac:dyDescent="0.25">
      <c r="A3306" s="14">
        <v>0.74984953703703694</v>
      </c>
      <c r="B3306" t="s">
        <v>4748</v>
      </c>
      <c r="C3306" t="s">
        <v>6396</v>
      </c>
      <c r="D3306">
        <v>29222153689</v>
      </c>
      <c r="E3306" t="str">
        <f t="shared" si="51"/>
        <v>HO20812 19173980C 29222153689</v>
      </c>
      <c r="G3306" s="14">
        <v>0.74443287037037031</v>
      </c>
      <c r="H3306" t="s">
        <v>10747</v>
      </c>
    </row>
    <row r="3307" spans="1:8" x14ac:dyDescent="0.25">
      <c r="A3307" s="14">
        <v>0.75025462962962963</v>
      </c>
      <c r="B3307" t="s">
        <v>111</v>
      </c>
      <c r="C3307" t="s">
        <v>6398</v>
      </c>
      <c r="D3307">
        <v>29144153689</v>
      </c>
      <c r="E3307" t="str">
        <f t="shared" si="51"/>
        <v>HO29583 19173954C 29144153689</v>
      </c>
      <c r="G3307" s="14">
        <v>0.7445949074074073</v>
      </c>
      <c r="H3307" t="s">
        <v>10748</v>
      </c>
    </row>
    <row r="3308" spans="1:8" x14ac:dyDescent="0.25">
      <c r="A3308" s="14">
        <v>0.75027777777777782</v>
      </c>
      <c r="B3308" t="s">
        <v>179</v>
      </c>
      <c r="C3308" t="s">
        <v>6400</v>
      </c>
      <c r="D3308">
        <v>29221153689</v>
      </c>
      <c r="E3308" t="str">
        <f t="shared" si="51"/>
        <v>HO29517 19173979C 29221153689</v>
      </c>
      <c r="G3308" s="14">
        <v>0.74466435185185187</v>
      </c>
      <c r="H3308" t="s">
        <v>10749</v>
      </c>
    </row>
    <row r="3309" spans="1:8" x14ac:dyDescent="0.25">
      <c r="A3309" s="14">
        <v>0.75034722222222217</v>
      </c>
      <c r="B3309" t="s">
        <v>6402</v>
      </c>
      <c r="C3309" t="s">
        <v>6403</v>
      </c>
      <c r="D3309">
        <v>29381153689</v>
      </c>
      <c r="E3309" t="str">
        <f t="shared" si="51"/>
        <v>ES05799 19174039C 29381153689</v>
      </c>
      <c r="G3309" s="14">
        <v>0.74473379629629621</v>
      </c>
      <c r="H3309" t="s">
        <v>10750</v>
      </c>
    </row>
    <row r="3310" spans="1:8" x14ac:dyDescent="0.25">
      <c r="A3310" s="14">
        <v>0.75059027777777787</v>
      </c>
      <c r="B3310" t="s">
        <v>197</v>
      </c>
      <c r="C3310" t="s">
        <v>6405</v>
      </c>
      <c r="D3310">
        <v>29375153689</v>
      </c>
      <c r="E3310" t="str">
        <f t="shared" si="51"/>
        <v>ES07920 19174037C 29375153689</v>
      </c>
      <c r="G3310" s="14">
        <v>0.74550925925925926</v>
      </c>
      <c r="H3310" t="s">
        <v>10752</v>
      </c>
    </row>
    <row r="3311" spans="1:8" x14ac:dyDescent="0.25">
      <c r="A3311" s="14">
        <v>0.75064814814814806</v>
      </c>
      <c r="B3311" t="s">
        <v>54</v>
      </c>
      <c r="C3311" t="s">
        <v>6410</v>
      </c>
      <c r="D3311">
        <v>29377153689</v>
      </c>
      <c r="E3311" t="str">
        <f t="shared" si="51"/>
        <v>ES04740 19174038C 29377153689</v>
      </c>
      <c r="G3311" s="14">
        <v>0.74554398148148149</v>
      </c>
      <c r="H3311" t="s">
        <v>10753</v>
      </c>
    </row>
    <row r="3312" spans="1:8" x14ac:dyDescent="0.25">
      <c r="A3312" s="14">
        <v>0.75065972222222221</v>
      </c>
      <c r="B3312" t="s">
        <v>5396</v>
      </c>
      <c r="C3312" t="s">
        <v>6407</v>
      </c>
      <c r="D3312">
        <v>29421153689</v>
      </c>
      <c r="E3312" t="str">
        <f t="shared" si="51"/>
        <v>ES05806 19174052C 29421153689</v>
      </c>
      <c r="G3312" s="14">
        <v>0.74565972222222221</v>
      </c>
      <c r="H3312" t="s">
        <v>10754</v>
      </c>
    </row>
    <row r="3313" spans="1:8" x14ac:dyDescent="0.25">
      <c r="A3313" s="14">
        <v>0.7506828703703704</v>
      </c>
      <c r="B3313" t="s">
        <v>132</v>
      </c>
      <c r="C3313" t="s">
        <v>6409</v>
      </c>
      <c r="D3313">
        <v>29241153689</v>
      </c>
      <c r="E3313" t="str">
        <f t="shared" si="51"/>
        <v>HO29492 19173987C 29241153689</v>
      </c>
      <c r="G3313" s="14">
        <v>0.74575231481481474</v>
      </c>
      <c r="H3313" t="s">
        <v>10755</v>
      </c>
    </row>
    <row r="3314" spans="1:8" x14ac:dyDescent="0.25">
      <c r="A3314" s="14">
        <v>0.75114583333333329</v>
      </c>
      <c r="B3314" t="s">
        <v>5944</v>
      </c>
      <c r="C3314" t="s">
        <v>6412</v>
      </c>
      <c r="D3314">
        <v>51274246</v>
      </c>
      <c r="E3314" t="str">
        <f t="shared" si="51"/>
        <v>HO21090 19173613C 51274246</v>
      </c>
      <c r="G3314" s="14">
        <v>0.74606481481481479</v>
      </c>
      <c r="H3314" t="s">
        <v>10756</v>
      </c>
    </row>
    <row r="3315" spans="1:8" x14ac:dyDescent="0.25">
      <c r="A3315" s="14">
        <v>0.75137731481481485</v>
      </c>
      <c r="B3315" t="s">
        <v>106</v>
      </c>
      <c r="C3315" t="s">
        <v>6358</v>
      </c>
      <c r="D3315">
        <v>29247153689</v>
      </c>
      <c r="E3315" t="str">
        <f t="shared" si="51"/>
        <v>ES05551 19173991C 29247153689</v>
      </c>
      <c r="G3315" s="14">
        <v>0.74622685185185189</v>
      </c>
      <c r="H3315" t="s">
        <v>10757</v>
      </c>
    </row>
    <row r="3316" spans="1:8" x14ac:dyDescent="0.25">
      <c r="A3316" s="14">
        <v>0.75137731481481485</v>
      </c>
      <c r="B3316" t="s">
        <v>53</v>
      </c>
      <c r="C3316" t="s">
        <v>6414</v>
      </c>
      <c r="D3316">
        <v>29399153689</v>
      </c>
      <c r="E3316" t="str">
        <f t="shared" si="51"/>
        <v>HO00259 19174044C 29399153689</v>
      </c>
      <c r="G3316" s="14">
        <v>0.74637731481481484</v>
      </c>
      <c r="H3316" t="s">
        <v>10758</v>
      </c>
    </row>
    <row r="3317" spans="1:8" x14ac:dyDescent="0.25">
      <c r="A3317" s="14">
        <v>0.75148148148148142</v>
      </c>
      <c r="B3317" t="s">
        <v>194</v>
      </c>
      <c r="C3317" t="s">
        <v>6416</v>
      </c>
      <c r="D3317">
        <v>29483153689</v>
      </c>
      <c r="E3317" t="str">
        <f t="shared" si="51"/>
        <v>HO29450 19174074C 29483153689</v>
      </c>
      <c r="G3317" s="14">
        <v>0.7465046296296296</v>
      </c>
      <c r="H3317" t="s">
        <v>10759</v>
      </c>
    </row>
    <row r="3318" spans="1:8" x14ac:dyDescent="0.25">
      <c r="A3318" s="14">
        <v>0.75157407407407406</v>
      </c>
      <c r="B3318" t="s">
        <v>50</v>
      </c>
      <c r="C3318" t="s">
        <v>6418</v>
      </c>
      <c r="D3318">
        <v>29245153689</v>
      </c>
      <c r="E3318" t="str">
        <f t="shared" si="51"/>
        <v>HO29403 19173990C 29245153689</v>
      </c>
      <c r="G3318" s="14">
        <v>0.74653935185185183</v>
      </c>
      <c r="H3318" t="s">
        <v>10760</v>
      </c>
    </row>
    <row r="3319" spans="1:8" x14ac:dyDescent="0.25">
      <c r="A3319" s="14">
        <v>0.75181712962962965</v>
      </c>
      <c r="B3319" t="s">
        <v>111</v>
      </c>
      <c r="C3319" t="s">
        <v>6420</v>
      </c>
      <c r="D3319">
        <v>29278153689</v>
      </c>
      <c r="E3319" t="str">
        <f t="shared" si="51"/>
        <v>HO29583 19174007C 29278153689</v>
      </c>
      <c r="G3319" s="14">
        <v>0.74659722222222225</v>
      </c>
      <c r="H3319" t="s">
        <v>10761</v>
      </c>
    </row>
    <row r="3320" spans="1:8" x14ac:dyDescent="0.25">
      <c r="A3320" s="14">
        <v>0.7518287037037038</v>
      </c>
      <c r="B3320" t="s">
        <v>132</v>
      </c>
      <c r="C3320" t="s">
        <v>6422</v>
      </c>
      <c r="D3320">
        <v>29256153689</v>
      </c>
      <c r="E3320" t="str">
        <f t="shared" si="51"/>
        <v>HO29492 19173995C 29256153689</v>
      </c>
      <c r="G3320" s="14">
        <v>0.7466666666666667</v>
      </c>
      <c r="H3320" t="s">
        <v>10762</v>
      </c>
    </row>
    <row r="3321" spans="1:8" x14ac:dyDescent="0.25">
      <c r="A3321" s="14">
        <v>0.75186342592592592</v>
      </c>
      <c r="B3321" t="s">
        <v>4331</v>
      </c>
      <c r="C3321" t="s">
        <v>6424</v>
      </c>
      <c r="D3321">
        <v>29261153689</v>
      </c>
      <c r="E3321" t="str">
        <f t="shared" si="51"/>
        <v>HO29580 19174000C 29261153689</v>
      </c>
      <c r="G3321" s="14">
        <v>0.74677083333333327</v>
      </c>
      <c r="H3321" t="s">
        <v>10763</v>
      </c>
    </row>
    <row r="3322" spans="1:8" x14ac:dyDescent="0.25">
      <c r="A3322" s="14">
        <v>0.75313657407407408</v>
      </c>
      <c r="B3322" t="s">
        <v>98</v>
      </c>
      <c r="C3322" t="s">
        <v>6426</v>
      </c>
      <c r="D3322">
        <v>29469153689</v>
      </c>
      <c r="E3322" t="str">
        <f t="shared" si="51"/>
        <v>ES05761 19174067C 29469153689</v>
      </c>
      <c r="G3322" s="14">
        <v>0.74690972222222218</v>
      </c>
      <c r="H3322" t="s">
        <v>10764</v>
      </c>
    </row>
    <row r="3323" spans="1:8" x14ac:dyDescent="0.25">
      <c r="A3323" s="14">
        <v>0.75317129629629631</v>
      </c>
      <c r="B3323" t="s">
        <v>197</v>
      </c>
      <c r="C3323" t="s">
        <v>6428</v>
      </c>
      <c r="D3323">
        <v>29452153689</v>
      </c>
      <c r="E3323" t="str">
        <f t="shared" si="51"/>
        <v>ES07920 19174063C 29452153689</v>
      </c>
      <c r="G3323" s="14">
        <v>0.7469675925925926</v>
      </c>
      <c r="H3323" t="s">
        <v>10765</v>
      </c>
    </row>
    <row r="3324" spans="1:8" x14ac:dyDescent="0.25">
      <c r="A3324" s="14">
        <v>0.75346064814814817</v>
      </c>
      <c r="B3324" t="s">
        <v>195</v>
      </c>
      <c r="C3324" t="s">
        <v>6430</v>
      </c>
      <c r="D3324">
        <v>29464153689</v>
      </c>
      <c r="E3324" t="str">
        <f t="shared" si="51"/>
        <v>ES05804 19174065C 29464153689</v>
      </c>
      <c r="G3324" s="14">
        <v>0.74702546296296291</v>
      </c>
      <c r="H3324" t="s">
        <v>10766</v>
      </c>
    </row>
    <row r="3325" spans="1:8" x14ac:dyDescent="0.25">
      <c r="A3325" s="14">
        <v>0.75347222222222221</v>
      </c>
      <c r="B3325" t="s">
        <v>42</v>
      </c>
      <c r="C3325" t="s">
        <v>6432</v>
      </c>
      <c r="D3325">
        <v>29477153689</v>
      </c>
      <c r="E3325" t="str">
        <f t="shared" si="51"/>
        <v>ES08268 19174071C 29477153689</v>
      </c>
      <c r="G3325" s="14">
        <v>0.74710648148148151</v>
      </c>
      <c r="H3325" t="s">
        <v>10767</v>
      </c>
    </row>
    <row r="3326" spans="1:8" x14ac:dyDescent="0.25">
      <c r="A3326" s="14">
        <v>0.75378472222222215</v>
      </c>
      <c r="B3326" t="s">
        <v>146</v>
      </c>
      <c r="C3326" t="s">
        <v>6434</v>
      </c>
      <c r="D3326">
        <v>29546153689</v>
      </c>
      <c r="E3326" t="str">
        <f t="shared" si="51"/>
        <v>HO29566 19174094C 29546153689</v>
      </c>
      <c r="G3326" s="14">
        <v>0.74731481481481488</v>
      </c>
      <c r="H3326" t="s">
        <v>10769</v>
      </c>
    </row>
    <row r="3327" spans="1:8" x14ac:dyDescent="0.25">
      <c r="A3327" s="14">
        <v>0.75468750000000007</v>
      </c>
      <c r="B3327" t="s">
        <v>5396</v>
      </c>
      <c r="C3327" t="s">
        <v>6436</v>
      </c>
      <c r="D3327">
        <v>29478153689</v>
      </c>
      <c r="E3327" t="str">
        <f t="shared" si="51"/>
        <v>ES05806 19174072C 29478153689</v>
      </c>
      <c r="G3327" s="14">
        <v>0.7474884259259259</v>
      </c>
      <c r="H3327" t="s">
        <v>10770</v>
      </c>
    </row>
    <row r="3328" spans="1:8" x14ac:dyDescent="0.25">
      <c r="A3328" s="14">
        <v>0.75496527777777789</v>
      </c>
      <c r="B3328" t="s">
        <v>6402</v>
      </c>
      <c r="C3328" t="s">
        <v>6438</v>
      </c>
      <c r="D3328">
        <v>29506153689</v>
      </c>
      <c r="E3328" t="str">
        <f t="shared" si="51"/>
        <v>ES05799 19174082C 29506153689</v>
      </c>
      <c r="G3328" s="14">
        <v>0.74753472222222228</v>
      </c>
      <c r="H3328" t="s">
        <v>10771</v>
      </c>
    </row>
    <row r="3329" spans="1:8" x14ac:dyDescent="0.25">
      <c r="A3329" s="14">
        <v>0.75497685185185182</v>
      </c>
      <c r="B3329" t="s">
        <v>191</v>
      </c>
      <c r="C3329" t="s">
        <v>6440</v>
      </c>
      <c r="D3329">
        <v>29542153689</v>
      </c>
      <c r="E3329" t="str">
        <f t="shared" si="51"/>
        <v>ES08199 19174091C 29542153689</v>
      </c>
      <c r="G3329" s="14">
        <v>0.74758101851851855</v>
      </c>
      <c r="H3329" t="s">
        <v>10773</v>
      </c>
    </row>
    <row r="3330" spans="1:8" x14ac:dyDescent="0.25">
      <c r="A3330" s="14">
        <v>0.75498842592592597</v>
      </c>
      <c r="B3330" t="s">
        <v>49</v>
      </c>
      <c r="C3330" t="s">
        <v>6442</v>
      </c>
      <c r="D3330">
        <v>29489153689</v>
      </c>
      <c r="E3330" t="str">
        <f t="shared" ref="E3330:E3393" si="52">CONCATENATE(B3330, " ",C3330," ",D3330)</f>
        <v>HO29476 19174076C 29489153689</v>
      </c>
      <c r="G3330" s="14">
        <v>0.74762731481481481</v>
      </c>
      <c r="H3330" t="s">
        <v>10774</v>
      </c>
    </row>
    <row r="3331" spans="1:8" x14ac:dyDescent="0.25">
      <c r="A3331" s="14">
        <v>0.75504629629629638</v>
      </c>
      <c r="B3331" t="s">
        <v>54</v>
      </c>
      <c r="C3331" t="s">
        <v>6444</v>
      </c>
      <c r="D3331">
        <v>29525153689</v>
      </c>
      <c r="E3331" t="str">
        <f t="shared" si="52"/>
        <v>ES04740 19174087C 29525153689</v>
      </c>
      <c r="G3331" s="14">
        <v>0.74763888888888896</v>
      </c>
      <c r="H3331" t="s">
        <v>10775</v>
      </c>
    </row>
    <row r="3332" spans="1:8" x14ac:dyDescent="0.25">
      <c r="A3332" s="14">
        <v>0.75511574074074073</v>
      </c>
      <c r="B3332" t="s">
        <v>150</v>
      </c>
      <c r="C3332" t="s">
        <v>6446</v>
      </c>
      <c r="D3332">
        <v>29553153689</v>
      </c>
      <c r="E3332" t="str">
        <f t="shared" si="52"/>
        <v>ES06935 19174097C 29553153689</v>
      </c>
      <c r="G3332" s="14">
        <v>0.74790509259259252</v>
      </c>
      <c r="H3332" t="s">
        <v>10776</v>
      </c>
    </row>
    <row r="3333" spans="1:8" x14ac:dyDescent="0.25">
      <c r="A3333" s="14">
        <v>0.75521990740740741</v>
      </c>
      <c r="B3333" t="s">
        <v>132</v>
      </c>
      <c r="C3333" t="s">
        <v>6448</v>
      </c>
      <c r="D3333">
        <v>29576153689</v>
      </c>
      <c r="E3333" t="str">
        <f t="shared" si="52"/>
        <v>HO29492 19174103C 29576153689</v>
      </c>
      <c r="G3333" s="14">
        <v>0.74807870370370377</v>
      </c>
      <c r="H3333" t="s">
        <v>10777</v>
      </c>
    </row>
    <row r="3334" spans="1:8" x14ac:dyDescent="0.25">
      <c r="A3334" s="14">
        <v>0.75555555555555554</v>
      </c>
      <c r="B3334" t="s">
        <v>195</v>
      </c>
      <c r="C3334" t="s">
        <v>6450</v>
      </c>
      <c r="D3334">
        <v>29578153689</v>
      </c>
      <c r="E3334" t="str">
        <f t="shared" si="52"/>
        <v>ES05804 19174105C 29578153689</v>
      </c>
      <c r="G3334" s="14">
        <v>0.74824074074074076</v>
      </c>
      <c r="H3334" t="s">
        <v>10778</v>
      </c>
    </row>
    <row r="3335" spans="1:8" x14ac:dyDescent="0.25">
      <c r="A3335" s="14">
        <v>0.75556712962962969</v>
      </c>
      <c r="B3335" t="s">
        <v>194</v>
      </c>
      <c r="C3335" t="s">
        <v>7572</v>
      </c>
      <c r="D3335">
        <v>29156153689</v>
      </c>
      <c r="E3335" t="str">
        <f t="shared" si="52"/>
        <v>HO29450 19173958C 29156153689</v>
      </c>
      <c r="G3335" s="14">
        <v>0.74842592592592594</v>
      </c>
      <c r="H3335" t="s">
        <v>10779</v>
      </c>
    </row>
    <row r="3336" spans="1:8" x14ac:dyDescent="0.25">
      <c r="A3336" s="14">
        <v>0.75594907407407408</v>
      </c>
      <c r="B3336" t="s">
        <v>111</v>
      </c>
      <c r="C3336" t="s">
        <v>6452</v>
      </c>
      <c r="D3336">
        <v>29409153689</v>
      </c>
      <c r="E3336" t="str">
        <f t="shared" si="52"/>
        <v>HO29583 19174047C 29409153689</v>
      </c>
      <c r="G3336" s="14">
        <v>0.74865740740740738</v>
      </c>
      <c r="H3336" t="s">
        <v>10780</v>
      </c>
    </row>
    <row r="3337" spans="1:8" x14ac:dyDescent="0.25">
      <c r="A3337" s="14">
        <v>0.75599537037037035</v>
      </c>
      <c r="B3337" t="s">
        <v>6402</v>
      </c>
      <c r="C3337" t="s">
        <v>6454</v>
      </c>
      <c r="D3337">
        <v>29652153689</v>
      </c>
      <c r="E3337" t="str">
        <f t="shared" si="52"/>
        <v>ES05799 19174133C 29652153689</v>
      </c>
      <c r="G3337" s="14">
        <v>0.7490162037037037</v>
      </c>
      <c r="H3337" t="s">
        <v>10781</v>
      </c>
    </row>
    <row r="3338" spans="1:8" x14ac:dyDescent="0.25">
      <c r="A3338" s="14">
        <v>0.75601851851851853</v>
      </c>
      <c r="B3338" t="s">
        <v>49</v>
      </c>
      <c r="C3338" t="s">
        <v>6456</v>
      </c>
      <c r="D3338">
        <v>29313153689</v>
      </c>
      <c r="E3338" t="str">
        <f t="shared" si="52"/>
        <v>HO29476 19174020C 29313153689</v>
      </c>
      <c r="G3338" s="14">
        <v>0.74909722222222219</v>
      </c>
      <c r="H3338" t="s">
        <v>10782</v>
      </c>
    </row>
    <row r="3339" spans="1:8" x14ac:dyDescent="0.25">
      <c r="A3339" s="14">
        <v>0.75609953703703703</v>
      </c>
      <c r="B3339" t="s">
        <v>150</v>
      </c>
      <c r="C3339" t="s">
        <v>6442</v>
      </c>
      <c r="D3339">
        <v>29489153689</v>
      </c>
      <c r="E3339" t="str">
        <f t="shared" si="52"/>
        <v>ES06935 19174076C 29489153689</v>
      </c>
      <c r="G3339" s="14">
        <v>0.74920138888888888</v>
      </c>
      <c r="H3339" t="s">
        <v>10783</v>
      </c>
    </row>
    <row r="3340" spans="1:8" x14ac:dyDescent="0.25">
      <c r="A3340" s="14">
        <v>0.75678240740740732</v>
      </c>
      <c r="B3340" t="s">
        <v>5396</v>
      </c>
      <c r="C3340" t="s">
        <v>6459</v>
      </c>
      <c r="D3340">
        <v>29588153689</v>
      </c>
      <c r="E3340" t="str">
        <f t="shared" si="52"/>
        <v>ES05806 19174112C 29588153689</v>
      </c>
      <c r="G3340" s="14">
        <v>0.74966435185185187</v>
      </c>
      <c r="H3340" t="s">
        <v>10784</v>
      </c>
    </row>
    <row r="3341" spans="1:8" x14ac:dyDescent="0.25">
      <c r="A3341" s="14">
        <v>0.75702546296296302</v>
      </c>
      <c r="B3341" t="s">
        <v>54</v>
      </c>
      <c r="C3341" t="s">
        <v>6461</v>
      </c>
      <c r="D3341">
        <v>29615153689</v>
      </c>
      <c r="E3341" t="str">
        <f t="shared" si="52"/>
        <v>ES04740 19174117C 29615153689</v>
      </c>
      <c r="G3341" s="14">
        <v>0.7496990740740741</v>
      </c>
      <c r="H3341" t="s">
        <v>10785</v>
      </c>
    </row>
    <row r="3342" spans="1:8" x14ac:dyDescent="0.25">
      <c r="A3342" s="14">
        <v>0.75747685185185187</v>
      </c>
      <c r="B3342" t="s">
        <v>53</v>
      </c>
      <c r="C3342" t="s">
        <v>6463</v>
      </c>
      <c r="D3342">
        <v>29704153689</v>
      </c>
      <c r="E3342" t="str">
        <f t="shared" si="52"/>
        <v>HO00259 19174150C 29704153689</v>
      </c>
      <c r="G3342" s="14">
        <v>0.74984953703703694</v>
      </c>
      <c r="H3342" t="s">
        <v>10786</v>
      </c>
    </row>
    <row r="3343" spans="1:8" x14ac:dyDescent="0.25">
      <c r="A3343" s="14">
        <v>0.75776620370370373</v>
      </c>
      <c r="B3343" t="s">
        <v>49</v>
      </c>
      <c r="C3343" t="s">
        <v>6426</v>
      </c>
      <c r="D3343">
        <v>29469153689</v>
      </c>
      <c r="E3343" t="str">
        <f t="shared" si="52"/>
        <v>HO29476 19174067C 29469153689</v>
      </c>
      <c r="G3343" s="14">
        <v>0.75025462962962963</v>
      </c>
      <c r="H3343" t="s">
        <v>10787</v>
      </c>
    </row>
    <row r="3344" spans="1:8" x14ac:dyDescent="0.25">
      <c r="A3344" s="14">
        <v>0.75776620370370373</v>
      </c>
      <c r="B3344" t="s">
        <v>95</v>
      </c>
      <c r="C3344" t="s">
        <v>6465</v>
      </c>
      <c r="D3344">
        <v>29624153689</v>
      </c>
      <c r="E3344" t="str">
        <f t="shared" si="52"/>
        <v>HO21216 19174119C 29624153689</v>
      </c>
      <c r="G3344" s="14">
        <v>0.75027777777777782</v>
      </c>
      <c r="H3344" t="s">
        <v>10788</v>
      </c>
    </row>
    <row r="3345" spans="1:8" x14ac:dyDescent="0.25">
      <c r="A3345" s="14">
        <v>0.75798611111111114</v>
      </c>
      <c r="B3345" t="s">
        <v>179</v>
      </c>
      <c r="C3345" t="s">
        <v>6344</v>
      </c>
      <c r="D3345">
        <v>29173153689</v>
      </c>
      <c r="E3345" t="str">
        <f t="shared" si="52"/>
        <v>HO29517 19173965C 29173153689</v>
      </c>
      <c r="G3345" s="14">
        <v>0.75034722222222217</v>
      </c>
      <c r="H3345" t="s">
        <v>10789</v>
      </c>
    </row>
    <row r="3346" spans="1:8" x14ac:dyDescent="0.25">
      <c r="A3346" s="14">
        <v>0.7583333333333333</v>
      </c>
      <c r="B3346" t="s">
        <v>49</v>
      </c>
      <c r="C3346" t="s">
        <v>6467</v>
      </c>
      <c r="D3346">
        <v>29360153689</v>
      </c>
      <c r="E3346" t="str">
        <f t="shared" si="52"/>
        <v>HO29476 19174031C 29360153689</v>
      </c>
      <c r="G3346" s="14">
        <v>0.75059027777777787</v>
      </c>
      <c r="H3346" t="s">
        <v>10790</v>
      </c>
    </row>
    <row r="3347" spans="1:8" x14ac:dyDescent="0.25">
      <c r="A3347" s="14">
        <v>0.75842592592592595</v>
      </c>
      <c r="B3347" t="s">
        <v>132</v>
      </c>
      <c r="C3347" t="s">
        <v>6469</v>
      </c>
      <c r="D3347">
        <v>29430153689</v>
      </c>
      <c r="E3347" t="str">
        <f t="shared" si="52"/>
        <v>HO29492 19174056C 29430153689</v>
      </c>
      <c r="G3347" s="14">
        <v>0.75064814814814806</v>
      </c>
      <c r="H3347" t="s">
        <v>10791</v>
      </c>
    </row>
    <row r="3348" spans="1:8" x14ac:dyDescent="0.25">
      <c r="A3348" s="14">
        <v>0.75862268518518527</v>
      </c>
      <c r="B3348" t="s">
        <v>19</v>
      </c>
      <c r="C3348" t="s">
        <v>6471</v>
      </c>
      <c r="D3348">
        <v>29625153689</v>
      </c>
      <c r="E3348" t="str">
        <f t="shared" si="52"/>
        <v>ES06748 19174120C 29625153689</v>
      </c>
      <c r="G3348" s="14">
        <v>0.75065972222222221</v>
      </c>
      <c r="H3348" t="s">
        <v>10792</v>
      </c>
    </row>
    <row r="3349" spans="1:8" x14ac:dyDescent="0.25">
      <c r="A3349" s="14">
        <v>0.75876157407407396</v>
      </c>
      <c r="B3349" t="s">
        <v>146</v>
      </c>
      <c r="C3349" t="s">
        <v>6473</v>
      </c>
      <c r="D3349">
        <v>29786153689</v>
      </c>
      <c r="E3349" t="str">
        <f t="shared" si="52"/>
        <v>HO29566 19174188C 29786153689</v>
      </c>
      <c r="G3349" s="14">
        <v>0.7506828703703704</v>
      </c>
      <c r="H3349" t="s">
        <v>10793</v>
      </c>
    </row>
    <row r="3350" spans="1:8" x14ac:dyDescent="0.25">
      <c r="A3350" s="14">
        <v>0.75877314814814811</v>
      </c>
      <c r="B3350" t="s">
        <v>146</v>
      </c>
      <c r="C3350" t="s">
        <v>6473</v>
      </c>
      <c r="D3350">
        <v>29786153689</v>
      </c>
      <c r="E3350" t="str">
        <f t="shared" si="52"/>
        <v>HO29566 19174188C 29786153689</v>
      </c>
      <c r="G3350" s="14">
        <v>0.75114583333333329</v>
      </c>
      <c r="H3350" t="s">
        <v>10794</v>
      </c>
    </row>
    <row r="3351" spans="1:8" x14ac:dyDescent="0.25">
      <c r="A3351" s="14">
        <v>0.75886574074074076</v>
      </c>
      <c r="B3351" t="s">
        <v>179</v>
      </c>
      <c r="C3351" t="s">
        <v>7574</v>
      </c>
      <c r="D3351">
        <v>29431153689</v>
      </c>
      <c r="E3351" t="str">
        <f t="shared" si="52"/>
        <v>HO29517 19174057C 29431153689</v>
      </c>
      <c r="G3351" s="14">
        <v>0.75137731481481485</v>
      </c>
      <c r="H3351" t="s">
        <v>10795</v>
      </c>
    </row>
    <row r="3352" spans="1:8" x14ac:dyDescent="0.25">
      <c r="A3352" s="14">
        <v>0.7588773148148148</v>
      </c>
      <c r="B3352" t="s">
        <v>4331</v>
      </c>
      <c r="C3352" t="s">
        <v>6383</v>
      </c>
      <c r="D3352">
        <v>29134153689</v>
      </c>
      <c r="E3352" t="str">
        <f t="shared" si="52"/>
        <v>HO29580 19173952C 29134153689</v>
      </c>
      <c r="G3352" s="14">
        <v>0.75137731481481485</v>
      </c>
      <c r="H3352" t="s">
        <v>10796</v>
      </c>
    </row>
    <row r="3353" spans="1:8" x14ac:dyDescent="0.25">
      <c r="A3353" s="14">
        <v>0.7588773148148148</v>
      </c>
      <c r="B3353" t="s">
        <v>4331</v>
      </c>
      <c r="C3353" t="s">
        <v>6383</v>
      </c>
      <c r="D3353">
        <v>29134153689</v>
      </c>
      <c r="E3353" t="str">
        <f t="shared" si="52"/>
        <v>HO29580 19173952C 29134153689</v>
      </c>
      <c r="G3353" s="14">
        <v>0.75148148148148142</v>
      </c>
      <c r="H3353" t="s">
        <v>10797</v>
      </c>
    </row>
    <row r="3354" spans="1:8" x14ac:dyDescent="0.25">
      <c r="A3354" s="14">
        <v>0.75921296296296292</v>
      </c>
      <c r="B3354" t="s">
        <v>104</v>
      </c>
      <c r="C3354" t="s">
        <v>6476</v>
      </c>
      <c r="D3354">
        <v>29630153689</v>
      </c>
      <c r="E3354" t="str">
        <f t="shared" si="52"/>
        <v>ES07993 19174123C 29630153689</v>
      </c>
      <c r="G3354" s="14">
        <v>0.75157407407407406</v>
      </c>
      <c r="H3354" t="s">
        <v>10798</v>
      </c>
    </row>
    <row r="3355" spans="1:8" x14ac:dyDescent="0.25">
      <c r="A3355" s="14">
        <v>0.75940972222222225</v>
      </c>
      <c r="B3355" t="s">
        <v>50</v>
      </c>
      <c r="C3355" t="s">
        <v>6478</v>
      </c>
      <c r="D3355">
        <v>29543153689</v>
      </c>
      <c r="E3355" t="str">
        <f t="shared" si="52"/>
        <v>HO29403 19174092C 29543153689</v>
      </c>
      <c r="G3355" s="14">
        <v>0.75181712962962965</v>
      </c>
      <c r="H3355" t="s">
        <v>10799</v>
      </c>
    </row>
    <row r="3356" spans="1:8" x14ac:dyDescent="0.25">
      <c r="A3356" s="14">
        <v>0.75947916666666659</v>
      </c>
      <c r="B3356" t="s">
        <v>98</v>
      </c>
      <c r="C3356" t="s">
        <v>6480</v>
      </c>
      <c r="D3356">
        <v>29679153689</v>
      </c>
      <c r="E3356" t="str">
        <f t="shared" si="52"/>
        <v>ES05761 19174140C 29679153689</v>
      </c>
      <c r="G3356" s="14">
        <v>0.7518287037037038</v>
      </c>
      <c r="H3356" t="s">
        <v>10800</v>
      </c>
    </row>
    <row r="3357" spans="1:8" x14ac:dyDescent="0.25">
      <c r="A3357" s="14">
        <v>0.75959490740740743</v>
      </c>
      <c r="B3357" t="s">
        <v>4748</v>
      </c>
      <c r="C3357" t="s">
        <v>6459</v>
      </c>
      <c r="D3357">
        <v>29588153689</v>
      </c>
      <c r="E3357" t="str">
        <f t="shared" si="52"/>
        <v>HO20812 19174112C 29588153689</v>
      </c>
      <c r="G3357" s="14">
        <v>0.75186342592592592</v>
      </c>
      <c r="H3357" t="s">
        <v>10801</v>
      </c>
    </row>
    <row r="3358" spans="1:8" x14ac:dyDescent="0.25">
      <c r="A3358" s="14">
        <v>0.75968750000000007</v>
      </c>
      <c r="B3358" t="s">
        <v>116</v>
      </c>
      <c r="C3358" t="s">
        <v>6483</v>
      </c>
      <c r="D3358">
        <v>29685153689</v>
      </c>
      <c r="E3358" t="str">
        <f t="shared" si="52"/>
        <v>ES05801 19174144C 29685153689</v>
      </c>
      <c r="G3358" s="14">
        <v>0.75313657407407408</v>
      </c>
      <c r="H3358" t="s">
        <v>10802</v>
      </c>
    </row>
    <row r="3359" spans="1:8" x14ac:dyDescent="0.25">
      <c r="A3359" s="14">
        <v>0.75996527777777778</v>
      </c>
      <c r="B3359" t="s">
        <v>53</v>
      </c>
      <c r="C3359" t="s">
        <v>6485</v>
      </c>
      <c r="D3359">
        <v>29549153689</v>
      </c>
      <c r="E3359" t="str">
        <f t="shared" si="52"/>
        <v>HO00259 19174095C 29549153689</v>
      </c>
      <c r="G3359" s="14">
        <v>0.75317129629629631</v>
      </c>
      <c r="H3359" t="s">
        <v>10803</v>
      </c>
    </row>
    <row r="3360" spans="1:8" x14ac:dyDescent="0.25">
      <c r="A3360" s="14">
        <v>0.76019675925925922</v>
      </c>
      <c r="B3360" t="s">
        <v>106</v>
      </c>
      <c r="C3360" t="s">
        <v>6487</v>
      </c>
      <c r="D3360">
        <v>29698153689</v>
      </c>
      <c r="E3360" t="str">
        <f t="shared" si="52"/>
        <v>ES05551 19174147C 29698153689</v>
      </c>
      <c r="G3360" s="14">
        <v>0.75346064814814817</v>
      </c>
      <c r="H3360" t="s">
        <v>10804</v>
      </c>
    </row>
    <row r="3361" spans="1:8" x14ac:dyDescent="0.25">
      <c r="A3361" s="14">
        <v>0.76031249999999995</v>
      </c>
      <c r="B3361" t="s">
        <v>5396</v>
      </c>
      <c r="C3361" t="s">
        <v>6489</v>
      </c>
      <c r="D3361">
        <v>29706153689</v>
      </c>
      <c r="E3361" t="str">
        <f t="shared" si="52"/>
        <v>ES05806 19174151C 29706153689</v>
      </c>
      <c r="G3361" s="14">
        <v>0.75347222222222221</v>
      </c>
      <c r="H3361" t="s">
        <v>10805</v>
      </c>
    </row>
    <row r="3362" spans="1:8" x14ac:dyDescent="0.25">
      <c r="A3362" s="14">
        <v>0.76053240740740735</v>
      </c>
      <c r="B3362" t="s">
        <v>76</v>
      </c>
      <c r="C3362" t="s">
        <v>6491</v>
      </c>
      <c r="D3362">
        <v>29720153689</v>
      </c>
      <c r="E3362" t="str">
        <f t="shared" si="52"/>
        <v>ES06914 19174154C 29720153689</v>
      </c>
      <c r="G3362" s="14">
        <v>0.75378472222222215</v>
      </c>
      <c r="H3362" t="s">
        <v>10806</v>
      </c>
    </row>
    <row r="3363" spans="1:8" x14ac:dyDescent="0.25">
      <c r="A3363" s="14">
        <v>0.7608449074074074</v>
      </c>
      <c r="B3363" t="s">
        <v>54</v>
      </c>
      <c r="C3363" t="s">
        <v>6493</v>
      </c>
      <c r="D3363">
        <v>29722153689</v>
      </c>
      <c r="E3363" t="str">
        <f t="shared" si="52"/>
        <v>ES04740 19174156C 29722153689</v>
      </c>
      <c r="G3363" s="14">
        <v>0.75468750000000007</v>
      </c>
      <c r="H3363" t="s">
        <v>10807</v>
      </c>
    </row>
    <row r="3364" spans="1:8" x14ac:dyDescent="0.25">
      <c r="A3364" s="14">
        <v>0.76092592592592589</v>
      </c>
      <c r="B3364" t="s">
        <v>2948</v>
      </c>
      <c r="C3364" t="s">
        <v>6495</v>
      </c>
      <c r="D3364">
        <v>29727153689</v>
      </c>
      <c r="E3364" t="str">
        <f t="shared" si="52"/>
        <v>ES05445 19174158C 29727153689</v>
      </c>
      <c r="G3364" s="14">
        <v>0.75496527777777789</v>
      </c>
      <c r="H3364" t="s">
        <v>10808</v>
      </c>
    </row>
    <row r="3365" spans="1:8" x14ac:dyDescent="0.25">
      <c r="A3365" s="14">
        <v>0.76093749999999993</v>
      </c>
      <c r="B3365" t="s">
        <v>76</v>
      </c>
      <c r="C3365" t="s">
        <v>6496</v>
      </c>
      <c r="D3365">
        <v>29739153689</v>
      </c>
      <c r="E3365" t="str">
        <f t="shared" si="52"/>
        <v>ES06914 19174160C 29739153689</v>
      </c>
      <c r="G3365" s="14">
        <v>0.75497685185185182</v>
      </c>
      <c r="H3365" t="s">
        <v>10809</v>
      </c>
    </row>
    <row r="3366" spans="1:8" x14ac:dyDescent="0.25">
      <c r="A3366" s="14">
        <v>0.76094907407407408</v>
      </c>
      <c r="B3366" t="s">
        <v>6402</v>
      </c>
      <c r="C3366" t="s">
        <v>6498</v>
      </c>
      <c r="D3366">
        <v>29772153689</v>
      </c>
      <c r="E3366" t="str">
        <f t="shared" si="52"/>
        <v>ES05799 19174182C 29772153689</v>
      </c>
      <c r="G3366" s="14">
        <v>0.75498842592592597</v>
      </c>
      <c r="H3366" t="s">
        <v>10810</v>
      </c>
    </row>
    <row r="3367" spans="1:8" x14ac:dyDescent="0.25">
      <c r="A3367" s="14">
        <v>0.76096064814814823</v>
      </c>
      <c r="B3367" t="s">
        <v>179</v>
      </c>
      <c r="C3367" t="s">
        <v>6500</v>
      </c>
      <c r="D3367">
        <v>29870153689</v>
      </c>
      <c r="E3367" t="str">
        <f t="shared" si="52"/>
        <v>HO29517 19174205C 29870153689</v>
      </c>
      <c r="G3367" s="14">
        <v>0.75504629629629638</v>
      </c>
      <c r="H3367" t="s">
        <v>10811</v>
      </c>
    </row>
    <row r="3368" spans="1:8" x14ac:dyDescent="0.25">
      <c r="A3368" s="14">
        <v>0.76099537037037035</v>
      </c>
      <c r="B3368" t="s">
        <v>132</v>
      </c>
      <c r="C3368" t="s">
        <v>6502</v>
      </c>
      <c r="D3368">
        <v>29568153689</v>
      </c>
      <c r="E3368" t="str">
        <f t="shared" si="52"/>
        <v>HO29492 19174101C 29568153689</v>
      </c>
      <c r="G3368" s="14">
        <v>0.75511574074074073</v>
      </c>
      <c r="H3368" t="s">
        <v>10812</v>
      </c>
    </row>
    <row r="3369" spans="1:8" x14ac:dyDescent="0.25">
      <c r="A3369" s="14">
        <v>0.7611458333333333</v>
      </c>
      <c r="B3369" t="s">
        <v>144</v>
      </c>
      <c r="C3369" t="s">
        <v>6506</v>
      </c>
      <c r="D3369">
        <v>29766153689</v>
      </c>
      <c r="E3369" t="str">
        <f t="shared" si="52"/>
        <v>ES03824 19174178C 29766153689</v>
      </c>
      <c r="G3369" s="14">
        <v>0.75521990740740741</v>
      </c>
      <c r="H3369" t="s">
        <v>10813</v>
      </c>
    </row>
    <row r="3370" spans="1:8" x14ac:dyDescent="0.25">
      <c r="A3370" s="14">
        <v>0.76118055555555564</v>
      </c>
      <c r="B3370" t="s">
        <v>5944</v>
      </c>
      <c r="C3370" t="s">
        <v>6504</v>
      </c>
      <c r="D3370">
        <v>51274267</v>
      </c>
      <c r="E3370" t="str">
        <f t="shared" si="52"/>
        <v>HO21090 19174046C 51274267</v>
      </c>
      <c r="G3370" s="14">
        <v>0.75555555555555554</v>
      </c>
      <c r="H3370" t="s">
        <v>10814</v>
      </c>
    </row>
    <row r="3371" spans="1:8" x14ac:dyDescent="0.25">
      <c r="A3371" s="14">
        <v>0.76151620370370365</v>
      </c>
      <c r="B3371" t="s">
        <v>111</v>
      </c>
      <c r="C3371" t="s">
        <v>6508</v>
      </c>
      <c r="D3371">
        <v>29598153689</v>
      </c>
      <c r="E3371" t="str">
        <f t="shared" si="52"/>
        <v>HO29583 19174114C 29598153689</v>
      </c>
      <c r="G3371" s="14">
        <v>0.75556712962962969</v>
      </c>
      <c r="H3371" t="s">
        <v>10815</v>
      </c>
    </row>
    <row r="3372" spans="1:8" x14ac:dyDescent="0.25">
      <c r="A3372" s="14">
        <v>0.76165509259259256</v>
      </c>
      <c r="B3372" t="s">
        <v>19</v>
      </c>
      <c r="C3372" t="s">
        <v>6510</v>
      </c>
      <c r="D3372">
        <v>29782153689</v>
      </c>
      <c r="E3372" t="str">
        <f t="shared" si="52"/>
        <v>ES06748 19174186C 29782153689</v>
      </c>
      <c r="G3372" s="14">
        <v>0.75594907407407408</v>
      </c>
      <c r="H3372" t="s">
        <v>10816</v>
      </c>
    </row>
    <row r="3373" spans="1:8" x14ac:dyDescent="0.25">
      <c r="A3373" s="14">
        <v>0.76167824074074064</v>
      </c>
      <c r="B3373" t="s">
        <v>95</v>
      </c>
      <c r="C3373" t="s">
        <v>6512</v>
      </c>
      <c r="D3373">
        <v>29897153689</v>
      </c>
      <c r="E3373" t="str">
        <f t="shared" si="52"/>
        <v>HO21216 19174218C 29897153689</v>
      </c>
      <c r="G3373" s="14">
        <v>0.75599537037037035</v>
      </c>
      <c r="H3373" t="s">
        <v>10817</v>
      </c>
    </row>
    <row r="3374" spans="1:8" x14ac:dyDescent="0.25">
      <c r="A3374" s="14">
        <v>0.76177083333333329</v>
      </c>
      <c r="B3374" t="s">
        <v>150</v>
      </c>
      <c r="C3374" t="s">
        <v>6514</v>
      </c>
      <c r="D3374">
        <v>29783153689</v>
      </c>
      <c r="E3374" t="str">
        <f t="shared" si="52"/>
        <v>ES06935 19174187C 29783153689</v>
      </c>
      <c r="G3374" s="14">
        <v>0.75601851851851853</v>
      </c>
      <c r="H3374" t="s">
        <v>10818</v>
      </c>
    </row>
    <row r="3375" spans="1:8" x14ac:dyDescent="0.25">
      <c r="A3375" s="14">
        <v>0.7619097222222222</v>
      </c>
      <c r="B3375" t="s">
        <v>49</v>
      </c>
      <c r="C3375" t="s">
        <v>6516</v>
      </c>
      <c r="D3375">
        <v>29926153689</v>
      </c>
      <c r="E3375" t="str">
        <f t="shared" si="52"/>
        <v>HO29476 19174228C 29926153689</v>
      </c>
      <c r="G3375" s="14">
        <v>0.75609953703703703</v>
      </c>
      <c r="H3375" t="s">
        <v>10819</v>
      </c>
    </row>
    <row r="3376" spans="1:8" x14ac:dyDescent="0.25">
      <c r="A3376" s="14">
        <v>0.76193287037037039</v>
      </c>
      <c r="B3376" t="s">
        <v>197</v>
      </c>
      <c r="C3376" t="s">
        <v>6518</v>
      </c>
      <c r="D3376">
        <v>29806153689</v>
      </c>
      <c r="E3376" t="str">
        <f t="shared" si="52"/>
        <v>ES07920 19174192C 29806153689</v>
      </c>
      <c r="G3376" s="14">
        <v>0.75678240740740732</v>
      </c>
      <c r="H3376" t="s">
        <v>10820</v>
      </c>
    </row>
    <row r="3377" spans="1:8" x14ac:dyDescent="0.25">
      <c r="A3377" s="14">
        <v>0.76196759259259261</v>
      </c>
      <c r="B3377" t="s">
        <v>50</v>
      </c>
      <c r="C3377" t="s">
        <v>6520</v>
      </c>
      <c r="D3377">
        <v>29936153689</v>
      </c>
      <c r="E3377" t="str">
        <f t="shared" si="52"/>
        <v>HO29403 19174234C 29936153689</v>
      </c>
      <c r="G3377" s="14">
        <v>0.75702546296296302</v>
      </c>
      <c r="H3377" t="s">
        <v>10821</v>
      </c>
    </row>
    <row r="3378" spans="1:8" x14ac:dyDescent="0.25">
      <c r="A3378" s="14">
        <v>0.76231481481481478</v>
      </c>
      <c r="B3378" t="s">
        <v>106</v>
      </c>
      <c r="C3378" t="s">
        <v>6522</v>
      </c>
      <c r="D3378">
        <v>29791153689</v>
      </c>
      <c r="E3378" t="str">
        <f t="shared" si="52"/>
        <v>ES05551 19174189C 29791153689</v>
      </c>
      <c r="G3378" s="14">
        <v>0.75747685185185187</v>
      </c>
      <c r="H3378" t="s">
        <v>10822</v>
      </c>
    </row>
    <row r="3379" spans="1:8" x14ac:dyDescent="0.25">
      <c r="A3379" s="14">
        <v>0.76276620370370374</v>
      </c>
      <c r="B3379" t="s">
        <v>138</v>
      </c>
      <c r="C3379" t="s">
        <v>6436</v>
      </c>
      <c r="D3379">
        <v>29478153689</v>
      </c>
      <c r="E3379" t="str">
        <f t="shared" si="52"/>
        <v>HO21131 19174072C 29478153689</v>
      </c>
      <c r="G3379" s="14">
        <v>0.75776620370370373</v>
      </c>
      <c r="H3379" t="s">
        <v>10823</v>
      </c>
    </row>
    <row r="3380" spans="1:8" x14ac:dyDescent="0.25">
      <c r="A3380" s="14">
        <v>0.76296296296296295</v>
      </c>
      <c r="B3380" t="s">
        <v>197</v>
      </c>
      <c r="C3380" t="s">
        <v>7575</v>
      </c>
      <c r="D3380">
        <v>29871153689</v>
      </c>
      <c r="E3380" t="str">
        <f t="shared" si="52"/>
        <v>ES07920 19174206C 29871153689</v>
      </c>
      <c r="G3380" s="14">
        <v>0.75776620370370373</v>
      </c>
      <c r="H3380" t="s">
        <v>10824</v>
      </c>
    </row>
    <row r="3381" spans="1:8" x14ac:dyDescent="0.25">
      <c r="A3381" s="14">
        <v>0.76299768518518529</v>
      </c>
      <c r="B3381" t="s">
        <v>111</v>
      </c>
      <c r="C3381" t="s">
        <v>6525</v>
      </c>
      <c r="D3381">
        <v>29690153689</v>
      </c>
      <c r="E3381" t="str">
        <f t="shared" si="52"/>
        <v>HO29583 19174145C 29690153689</v>
      </c>
      <c r="G3381" s="14">
        <v>0.75798611111111114</v>
      </c>
      <c r="H3381" t="s">
        <v>10825</v>
      </c>
    </row>
    <row r="3382" spans="1:8" x14ac:dyDescent="0.25">
      <c r="A3382" s="14">
        <v>0.76303240740740741</v>
      </c>
      <c r="B3382" t="s">
        <v>54</v>
      </c>
      <c r="C3382" t="s">
        <v>6527</v>
      </c>
      <c r="D3382">
        <v>29874153689</v>
      </c>
      <c r="E3382" t="str">
        <f t="shared" si="52"/>
        <v>ES04740 19174209C 29874153689</v>
      </c>
      <c r="G3382" s="14">
        <v>0.7583333333333333</v>
      </c>
      <c r="H3382" t="s">
        <v>10826</v>
      </c>
    </row>
    <row r="3383" spans="1:8" x14ac:dyDescent="0.25">
      <c r="A3383" s="14">
        <v>0.7631944444444444</v>
      </c>
      <c r="B3383" t="s">
        <v>42</v>
      </c>
      <c r="C3383" t="s">
        <v>6531</v>
      </c>
      <c r="D3383">
        <v>29875153689</v>
      </c>
      <c r="E3383" t="str">
        <f t="shared" si="52"/>
        <v>ES08268 19174210C 29875153689</v>
      </c>
      <c r="G3383" s="14">
        <v>0.75842592592592595</v>
      </c>
      <c r="H3383" t="s">
        <v>10827</v>
      </c>
    </row>
    <row r="3384" spans="1:8" x14ac:dyDescent="0.25">
      <c r="A3384" s="14">
        <v>0.76320601851851855</v>
      </c>
      <c r="B3384" t="s">
        <v>132</v>
      </c>
      <c r="C3384" t="s">
        <v>6529</v>
      </c>
      <c r="D3384">
        <v>29969153689</v>
      </c>
      <c r="E3384" t="str">
        <f t="shared" si="52"/>
        <v>HO29492 19174245C 29969153689</v>
      </c>
      <c r="G3384" s="14">
        <v>0.75862268518518527</v>
      </c>
      <c r="H3384" t="s">
        <v>10828</v>
      </c>
    </row>
    <row r="3385" spans="1:8" x14ac:dyDescent="0.25">
      <c r="A3385" s="14">
        <v>0.76356481481481486</v>
      </c>
      <c r="B3385" t="s">
        <v>4331</v>
      </c>
      <c r="C3385" t="s">
        <v>6533</v>
      </c>
      <c r="D3385">
        <v>29577153689</v>
      </c>
      <c r="E3385" t="str">
        <f t="shared" si="52"/>
        <v>HO29580 19174104C 29577153689</v>
      </c>
      <c r="G3385" s="14">
        <v>0.75886574074074076</v>
      </c>
      <c r="H3385" t="s">
        <v>10830</v>
      </c>
    </row>
    <row r="3386" spans="1:8" x14ac:dyDescent="0.25">
      <c r="A3386" s="14">
        <v>0.76378472222222227</v>
      </c>
      <c r="B3386" t="s">
        <v>116</v>
      </c>
      <c r="C3386" t="s">
        <v>6522</v>
      </c>
      <c r="D3386">
        <v>29791153689</v>
      </c>
      <c r="E3386" t="str">
        <f t="shared" si="52"/>
        <v>ES05801 19174189C 29791153689</v>
      </c>
      <c r="G3386" s="14">
        <v>0.75921296296296292</v>
      </c>
      <c r="H3386" t="s">
        <v>10832</v>
      </c>
    </row>
    <row r="3387" spans="1:8" x14ac:dyDescent="0.25">
      <c r="A3387" s="14">
        <v>0.76390046296296299</v>
      </c>
      <c r="B3387" t="s">
        <v>50</v>
      </c>
      <c r="C3387" t="s">
        <v>6535</v>
      </c>
      <c r="D3387">
        <v>29599153689</v>
      </c>
      <c r="E3387" t="str">
        <f t="shared" si="52"/>
        <v>HO29403 19174115C 29599153689</v>
      </c>
      <c r="G3387" s="14">
        <v>0.75940972222222225</v>
      </c>
      <c r="H3387" t="s">
        <v>10833</v>
      </c>
    </row>
    <row r="3388" spans="1:8" x14ac:dyDescent="0.25">
      <c r="A3388" s="14">
        <v>0.76440972222222225</v>
      </c>
      <c r="B3388" t="s">
        <v>53</v>
      </c>
      <c r="C3388" t="s">
        <v>6538</v>
      </c>
      <c r="D3388">
        <v>30014153689</v>
      </c>
      <c r="E3388" t="str">
        <f t="shared" si="52"/>
        <v>HO00259 19174262C 30014153689</v>
      </c>
      <c r="G3388" s="14">
        <v>0.75947916666666659</v>
      </c>
      <c r="H3388" t="s">
        <v>10834</v>
      </c>
    </row>
    <row r="3389" spans="1:8" x14ac:dyDescent="0.25">
      <c r="A3389" s="14">
        <v>0.7649421296296296</v>
      </c>
      <c r="B3389" t="s">
        <v>53</v>
      </c>
      <c r="C3389" t="s">
        <v>6540</v>
      </c>
      <c r="D3389">
        <v>30053153689</v>
      </c>
      <c r="E3389" t="str">
        <f t="shared" si="52"/>
        <v>HO00259 19174277C 30053153689</v>
      </c>
      <c r="G3389" s="14">
        <v>0.75959490740740743</v>
      </c>
      <c r="H3389" t="s">
        <v>10835</v>
      </c>
    </row>
    <row r="3390" spans="1:8" x14ac:dyDescent="0.25">
      <c r="A3390" s="14">
        <v>0.76497685185185194</v>
      </c>
      <c r="B3390" t="s">
        <v>111</v>
      </c>
      <c r="C3390" t="s">
        <v>6542</v>
      </c>
      <c r="D3390">
        <v>29716153689</v>
      </c>
      <c r="E3390" t="str">
        <f t="shared" si="52"/>
        <v>HO29583 19174153C 29716153689</v>
      </c>
      <c r="G3390" s="14">
        <v>0.75968750000000007</v>
      </c>
      <c r="H3390" t="s">
        <v>10836</v>
      </c>
    </row>
    <row r="3391" spans="1:8" x14ac:dyDescent="0.25">
      <c r="A3391" s="14">
        <v>0.76504629629629628</v>
      </c>
      <c r="B3391" t="s">
        <v>54</v>
      </c>
      <c r="C3391" t="s">
        <v>6546</v>
      </c>
      <c r="D3391">
        <v>29911153689</v>
      </c>
      <c r="E3391" t="str">
        <f t="shared" si="52"/>
        <v>ES04740 19174222C 29911153689</v>
      </c>
      <c r="G3391" s="14">
        <v>0.75996527777777778</v>
      </c>
      <c r="H3391" t="s">
        <v>10837</v>
      </c>
    </row>
    <row r="3392" spans="1:8" x14ac:dyDescent="0.25">
      <c r="A3392" s="14">
        <v>0.76508101851851851</v>
      </c>
      <c r="B3392" t="s">
        <v>19</v>
      </c>
      <c r="C3392" t="s">
        <v>6544</v>
      </c>
      <c r="D3392">
        <v>29917153689</v>
      </c>
      <c r="E3392" t="str">
        <f t="shared" si="52"/>
        <v>ES06748 19174225C 29917153689</v>
      </c>
      <c r="G3392" s="14">
        <v>0.76019675925925922</v>
      </c>
      <c r="H3392" t="s">
        <v>10838</v>
      </c>
    </row>
    <row r="3393" spans="1:8" x14ac:dyDescent="0.25">
      <c r="A3393" s="14">
        <v>0.76525462962962953</v>
      </c>
      <c r="B3393" t="s">
        <v>2948</v>
      </c>
      <c r="C3393" t="s">
        <v>6548</v>
      </c>
      <c r="D3393">
        <v>29902153689</v>
      </c>
      <c r="E3393" t="str">
        <f t="shared" si="52"/>
        <v>ES05445 19174220C 29902153689</v>
      </c>
      <c r="G3393" s="14">
        <v>0.76031249999999995</v>
      </c>
      <c r="H3393" t="s">
        <v>10839</v>
      </c>
    </row>
    <row r="3394" spans="1:8" x14ac:dyDescent="0.25">
      <c r="A3394" s="14">
        <v>0.7653240740740741</v>
      </c>
      <c r="B3394" t="s">
        <v>76</v>
      </c>
      <c r="C3394" t="s">
        <v>6550</v>
      </c>
      <c r="D3394">
        <v>29928153689</v>
      </c>
      <c r="E3394" t="str">
        <f t="shared" ref="E3394:E3457" si="53">CONCATENATE(B3394, " ",C3394," ",D3394)</f>
        <v>ES06914 19174229C 29928153689</v>
      </c>
      <c r="G3394" s="14">
        <v>0.76053240740740735</v>
      </c>
      <c r="H3394" t="s">
        <v>10840</v>
      </c>
    </row>
    <row r="3395" spans="1:8" x14ac:dyDescent="0.25">
      <c r="A3395" s="14">
        <v>0.76541666666666675</v>
      </c>
      <c r="B3395" t="s">
        <v>104</v>
      </c>
      <c r="C3395" t="s">
        <v>6552</v>
      </c>
      <c r="D3395">
        <v>29889153689</v>
      </c>
      <c r="E3395" t="str">
        <f t="shared" si="53"/>
        <v>ES07993 19174214C 29889153689</v>
      </c>
      <c r="G3395" s="14">
        <v>0.7608449074074074</v>
      </c>
      <c r="H3395" t="s">
        <v>10841</v>
      </c>
    </row>
    <row r="3396" spans="1:8" x14ac:dyDescent="0.25">
      <c r="A3396" s="14">
        <v>0.76579861111111114</v>
      </c>
      <c r="B3396" t="s">
        <v>50</v>
      </c>
      <c r="C3396" t="s">
        <v>6554</v>
      </c>
      <c r="D3396">
        <v>30081153689</v>
      </c>
      <c r="E3396" t="str">
        <f t="shared" si="53"/>
        <v>HO29403 19174285C 30081153689</v>
      </c>
      <c r="G3396" s="14">
        <v>0.76092592592592589</v>
      </c>
      <c r="H3396" t="s">
        <v>10842</v>
      </c>
    </row>
    <row r="3397" spans="1:8" x14ac:dyDescent="0.25">
      <c r="A3397" s="14">
        <v>0.76589120370370367</v>
      </c>
      <c r="B3397" t="s">
        <v>5396</v>
      </c>
      <c r="C3397" t="s">
        <v>6556</v>
      </c>
      <c r="D3397">
        <v>29963153689</v>
      </c>
      <c r="E3397" t="str">
        <f t="shared" si="53"/>
        <v>ES05806 19174243C 29963153689</v>
      </c>
      <c r="G3397" s="14">
        <v>0.76093749999999993</v>
      </c>
      <c r="H3397" t="s">
        <v>10843</v>
      </c>
    </row>
    <row r="3398" spans="1:8" x14ac:dyDescent="0.25">
      <c r="A3398" s="14">
        <v>0.766087962962963</v>
      </c>
      <c r="B3398" t="s">
        <v>42</v>
      </c>
      <c r="C3398" t="s">
        <v>6558</v>
      </c>
      <c r="D3398">
        <v>29977153689</v>
      </c>
      <c r="E3398" t="str">
        <f t="shared" si="53"/>
        <v>ES08268 19174247C 29977153689</v>
      </c>
      <c r="G3398" s="14">
        <v>0.76094907407407408</v>
      </c>
      <c r="H3398" t="s">
        <v>10844</v>
      </c>
    </row>
    <row r="3399" spans="1:8" x14ac:dyDescent="0.25">
      <c r="A3399" s="14">
        <v>0.76633101851851848</v>
      </c>
      <c r="B3399" t="s">
        <v>111</v>
      </c>
      <c r="C3399" t="s">
        <v>6560</v>
      </c>
      <c r="D3399">
        <v>29761153689</v>
      </c>
      <c r="E3399" t="str">
        <f t="shared" si="53"/>
        <v>HO29583 19174174C 29761153689</v>
      </c>
      <c r="G3399" s="14">
        <v>0.76096064814814823</v>
      </c>
      <c r="H3399" t="s">
        <v>10845</v>
      </c>
    </row>
    <row r="3400" spans="1:8" x14ac:dyDescent="0.25">
      <c r="A3400" s="14">
        <v>0.76635416666666656</v>
      </c>
      <c r="B3400" t="s">
        <v>19</v>
      </c>
      <c r="C3400" t="s">
        <v>6531</v>
      </c>
      <c r="D3400">
        <v>29875153689</v>
      </c>
      <c r="E3400" t="str">
        <f t="shared" si="53"/>
        <v>ES06748 19174210C 29875153689</v>
      </c>
      <c r="G3400" s="14">
        <v>0.76099537037037035</v>
      </c>
      <c r="H3400" t="s">
        <v>10846</v>
      </c>
    </row>
    <row r="3401" spans="1:8" x14ac:dyDescent="0.25">
      <c r="A3401" s="14">
        <v>0.76658564814814811</v>
      </c>
      <c r="B3401" t="s">
        <v>106</v>
      </c>
      <c r="C3401" t="s">
        <v>6563</v>
      </c>
      <c r="D3401">
        <v>29953153689</v>
      </c>
      <c r="E3401" t="str">
        <f t="shared" si="53"/>
        <v>ES05551 19174240C 29953153689</v>
      </c>
      <c r="G3401" s="14">
        <v>0.76118055555555564</v>
      </c>
      <c r="H3401" t="s">
        <v>10848</v>
      </c>
    </row>
    <row r="3402" spans="1:8" x14ac:dyDescent="0.25">
      <c r="A3402" s="14">
        <v>0.76686342592592593</v>
      </c>
      <c r="B3402" t="s">
        <v>191</v>
      </c>
      <c r="C3402" t="s">
        <v>6565</v>
      </c>
      <c r="D3402">
        <v>30011153689</v>
      </c>
      <c r="E3402" t="str">
        <f t="shared" si="53"/>
        <v>ES08199 19174260C 30011153689</v>
      </c>
      <c r="G3402" s="14">
        <v>0.76151620370370365</v>
      </c>
      <c r="H3402" t="s">
        <v>10849</v>
      </c>
    </row>
    <row r="3403" spans="1:8" x14ac:dyDescent="0.25">
      <c r="A3403" s="14">
        <v>0.76694444444444443</v>
      </c>
      <c r="B3403" t="s">
        <v>76</v>
      </c>
      <c r="C3403" t="s">
        <v>6567</v>
      </c>
      <c r="D3403">
        <v>29990153689</v>
      </c>
      <c r="E3403" t="str">
        <f t="shared" si="53"/>
        <v>ES06914 19174251C 29990153689</v>
      </c>
      <c r="G3403" s="14">
        <v>0.76165509259259256</v>
      </c>
      <c r="H3403" t="s">
        <v>10850</v>
      </c>
    </row>
    <row r="3404" spans="1:8" x14ac:dyDescent="0.25">
      <c r="A3404" s="14">
        <v>0.76703703703703707</v>
      </c>
      <c r="B3404" t="s">
        <v>5944</v>
      </c>
      <c r="C3404" t="s">
        <v>6569</v>
      </c>
      <c r="D3404">
        <v>51274286</v>
      </c>
      <c r="E3404" t="str">
        <f t="shared" si="53"/>
        <v>HO21090 19174010C 51274286</v>
      </c>
      <c r="G3404" s="14">
        <v>0.76167824074074064</v>
      </c>
      <c r="H3404" t="s">
        <v>10851</v>
      </c>
    </row>
    <row r="3405" spans="1:8" x14ac:dyDescent="0.25">
      <c r="A3405" s="14">
        <v>0.76714120370370376</v>
      </c>
      <c r="B3405" t="s">
        <v>149</v>
      </c>
      <c r="C3405" t="s">
        <v>6571</v>
      </c>
      <c r="D3405">
        <v>29757153689</v>
      </c>
      <c r="E3405" t="str">
        <f t="shared" si="53"/>
        <v>HO29581 19174171C 29757153689</v>
      </c>
      <c r="G3405" s="14">
        <v>0.76177083333333329</v>
      </c>
      <c r="H3405" t="s">
        <v>10852</v>
      </c>
    </row>
    <row r="3406" spans="1:8" x14ac:dyDescent="0.25">
      <c r="A3406" s="14">
        <v>0.76716435185185183</v>
      </c>
      <c r="B3406" t="s">
        <v>6402</v>
      </c>
      <c r="C3406" t="s">
        <v>6572</v>
      </c>
      <c r="D3406">
        <v>29991153689</v>
      </c>
      <c r="E3406" t="str">
        <f t="shared" si="53"/>
        <v>ES05799 19174252C 29991153689</v>
      </c>
      <c r="G3406" s="14">
        <v>0.7619097222222222</v>
      </c>
      <c r="H3406" t="s">
        <v>10853</v>
      </c>
    </row>
    <row r="3407" spans="1:8" x14ac:dyDescent="0.25">
      <c r="A3407" s="14">
        <v>0.76718750000000002</v>
      </c>
      <c r="B3407" t="s">
        <v>144</v>
      </c>
      <c r="C3407" t="s">
        <v>6506</v>
      </c>
      <c r="D3407">
        <v>29766153689</v>
      </c>
      <c r="E3407" t="str">
        <f t="shared" si="53"/>
        <v>ES03824 19174178C 29766153689</v>
      </c>
      <c r="G3407" s="14">
        <v>0.76193287037037039</v>
      </c>
      <c r="H3407" t="s">
        <v>10854</v>
      </c>
    </row>
    <row r="3408" spans="1:8" x14ac:dyDescent="0.25">
      <c r="A3408" s="14">
        <v>0.76725694444444448</v>
      </c>
      <c r="B3408" t="s">
        <v>4625</v>
      </c>
      <c r="C3408" t="s">
        <v>6574</v>
      </c>
      <c r="D3408">
        <v>29637153689</v>
      </c>
      <c r="E3408" t="str">
        <f t="shared" si="53"/>
        <v>HO29610 19174126C 29637153689</v>
      </c>
      <c r="G3408" s="14">
        <v>0.76196759259259261</v>
      </c>
      <c r="H3408" t="s">
        <v>10855</v>
      </c>
    </row>
    <row r="3409" spans="1:8" x14ac:dyDescent="0.25">
      <c r="A3409" s="14">
        <v>0.7674305555555555</v>
      </c>
      <c r="B3409" t="s">
        <v>144</v>
      </c>
      <c r="C3409" t="s">
        <v>6576</v>
      </c>
      <c r="D3409">
        <v>30000153689</v>
      </c>
      <c r="E3409" t="str">
        <f t="shared" si="53"/>
        <v>ES03824 19174256C 30000153689</v>
      </c>
      <c r="G3409" s="14">
        <v>0.76231481481481478</v>
      </c>
      <c r="H3409" t="s">
        <v>10856</v>
      </c>
    </row>
    <row r="3410" spans="1:8" x14ac:dyDescent="0.25">
      <c r="A3410" s="14">
        <v>0.7674305555555555</v>
      </c>
      <c r="B3410" t="s">
        <v>50</v>
      </c>
      <c r="C3410" t="s">
        <v>6578</v>
      </c>
      <c r="D3410">
        <v>30120153689</v>
      </c>
      <c r="E3410" t="str">
        <f t="shared" si="53"/>
        <v>HO29403 19174297C 30120153689</v>
      </c>
      <c r="G3410" s="14">
        <v>0.76276620370370374</v>
      </c>
      <c r="H3410" t="s">
        <v>10857</v>
      </c>
    </row>
    <row r="3411" spans="1:8" x14ac:dyDescent="0.25">
      <c r="A3411" s="14">
        <v>0.76747685185185188</v>
      </c>
      <c r="B3411" t="s">
        <v>5396</v>
      </c>
      <c r="C3411" t="s">
        <v>6580</v>
      </c>
      <c r="D3411">
        <v>30023153689</v>
      </c>
      <c r="E3411" t="str">
        <f t="shared" si="53"/>
        <v>ES05806 19174265C 30023153689</v>
      </c>
      <c r="G3411" s="14">
        <v>0.76296296296296295</v>
      </c>
      <c r="H3411" t="s">
        <v>10858</v>
      </c>
    </row>
    <row r="3412" spans="1:8" x14ac:dyDescent="0.25">
      <c r="A3412" s="14">
        <v>0.76750000000000007</v>
      </c>
      <c r="B3412" t="s">
        <v>49</v>
      </c>
      <c r="C3412" t="s">
        <v>6518</v>
      </c>
      <c r="D3412">
        <v>29806153689</v>
      </c>
      <c r="E3412" t="str">
        <f t="shared" si="53"/>
        <v>HO29476 19174192C 29806153689</v>
      </c>
      <c r="G3412" s="14">
        <v>0.76299768518518529</v>
      </c>
      <c r="H3412" t="s">
        <v>10859</v>
      </c>
    </row>
    <row r="3413" spans="1:8" x14ac:dyDescent="0.25">
      <c r="A3413" s="14">
        <v>0.76755787037037038</v>
      </c>
      <c r="B3413" t="s">
        <v>197</v>
      </c>
      <c r="C3413" t="s">
        <v>6583</v>
      </c>
      <c r="D3413">
        <v>30038153689</v>
      </c>
      <c r="E3413" t="str">
        <f t="shared" si="53"/>
        <v>ES07920 19174272C 30038153689</v>
      </c>
      <c r="G3413" s="14">
        <v>0.76303240740740741</v>
      </c>
      <c r="H3413" t="s">
        <v>10860</v>
      </c>
    </row>
    <row r="3414" spans="1:8" x14ac:dyDescent="0.25">
      <c r="A3414" s="14">
        <v>0.7678124999999999</v>
      </c>
      <c r="B3414" t="s">
        <v>3052</v>
      </c>
      <c r="C3414" t="s">
        <v>6585</v>
      </c>
      <c r="D3414">
        <v>29764153689</v>
      </c>
      <c r="E3414" t="str">
        <f t="shared" si="53"/>
        <v>HO29568 19174176C 29764153689</v>
      </c>
      <c r="G3414" s="14">
        <v>0.7631944444444444</v>
      </c>
      <c r="H3414" t="s">
        <v>10861</v>
      </c>
    </row>
    <row r="3415" spans="1:8" x14ac:dyDescent="0.25">
      <c r="A3415" s="14">
        <v>0.76784722222222224</v>
      </c>
      <c r="B3415" t="s">
        <v>104</v>
      </c>
      <c r="C3415" t="s">
        <v>6587</v>
      </c>
      <c r="D3415">
        <v>30049153689</v>
      </c>
      <c r="E3415" t="str">
        <f t="shared" si="53"/>
        <v>ES07993 19174276C 30049153689</v>
      </c>
      <c r="G3415" s="14">
        <v>0.76320601851851855</v>
      </c>
      <c r="H3415" t="s">
        <v>10862</v>
      </c>
    </row>
    <row r="3416" spans="1:8" x14ac:dyDescent="0.25">
      <c r="A3416" s="14">
        <v>0.76790509259259254</v>
      </c>
      <c r="B3416" t="s">
        <v>116</v>
      </c>
      <c r="C3416" t="s">
        <v>6538</v>
      </c>
      <c r="D3416">
        <v>30014153689</v>
      </c>
      <c r="E3416" t="str">
        <f t="shared" si="53"/>
        <v>ES05801 19174262C 30014153689</v>
      </c>
      <c r="G3416" s="14">
        <v>0.76356481481481486</v>
      </c>
      <c r="H3416" t="s">
        <v>10863</v>
      </c>
    </row>
    <row r="3417" spans="1:8" x14ac:dyDescent="0.25">
      <c r="A3417" s="14">
        <v>0.76822916666666663</v>
      </c>
      <c r="B3417" t="s">
        <v>144</v>
      </c>
      <c r="C3417" t="s">
        <v>6590</v>
      </c>
      <c r="D3417">
        <v>30092153689</v>
      </c>
      <c r="E3417" t="str">
        <f t="shared" si="53"/>
        <v>ES03824 19174287C 30092153689</v>
      </c>
      <c r="G3417" s="14">
        <v>0.76378472222222227</v>
      </c>
      <c r="H3417" t="s">
        <v>10864</v>
      </c>
    </row>
    <row r="3418" spans="1:8" x14ac:dyDescent="0.25">
      <c r="A3418" s="14">
        <v>0.7684375</v>
      </c>
      <c r="B3418" t="s">
        <v>54</v>
      </c>
      <c r="C3418" t="s">
        <v>6592</v>
      </c>
      <c r="D3418">
        <v>30100153689</v>
      </c>
      <c r="E3418" t="str">
        <f t="shared" si="53"/>
        <v>ES04740 19174290C 30100153689</v>
      </c>
      <c r="G3418" s="14">
        <v>0.76390046296296299</v>
      </c>
      <c r="H3418" t="s">
        <v>10865</v>
      </c>
    </row>
    <row r="3419" spans="1:8" x14ac:dyDescent="0.25">
      <c r="A3419" s="14">
        <v>0.76854166666666668</v>
      </c>
      <c r="B3419" t="s">
        <v>111</v>
      </c>
      <c r="C3419" t="s">
        <v>6594</v>
      </c>
      <c r="D3419">
        <v>29778153689</v>
      </c>
      <c r="E3419" t="str">
        <f t="shared" si="53"/>
        <v>HO29583 19174185C 29778153689</v>
      </c>
      <c r="G3419" s="14">
        <v>0.76440972222222225</v>
      </c>
      <c r="H3419" t="s">
        <v>10866</v>
      </c>
    </row>
    <row r="3420" spans="1:8" x14ac:dyDescent="0.25">
      <c r="A3420" s="14">
        <v>0.76873842592592589</v>
      </c>
      <c r="B3420" t="s">
        <v>4625</v>
      </c>
      <c r="C3420" t="s">
        <v>6444</v>
      </c>
      <c r="D3420">
        <v>29525153689</v>
      </c>
      <c r="E3420" t="str">
        <f t="shared" si="53"/>
        <v>HO29610 19174087C 29525153689</v>
      </c>
      <c r="G3420" s="14">
        <v>0.7649421296296296</v>
      </c>
      <c r="H3420" t="s">
        <v>10867</v>
      </c>
    </row>
    <row r="3421" spans="1:8" x14ac:dyDescent="0.25">
      <c r="A3421" s="14">
        <v>0.76892361111111107</v>
      </c>
      <c r="B3421" t="s">
        <v>149</v>
      </c>
      <c r="C3421" t="s">
        <v>6597</v>
      </c>
      <c r="D3421">
        <v>29799153689</v>
      </c>
      <c r="E3421" t="str">
        <f t="shared" si="53"/>
        <v>HO29581 19174190C 29799153689</v>
      </c>
      <c r="G3421" s="14">
        <v>0.76497685185185194</v>
      </c>
      <c r="H3421" t="s">
        <v>10868</v>
      </c>
    </row>
    <row r="3422" spans="1:8" x14ac:dyDescent="0.25">
      <c r="A3422" s="14">
        <v>0.76918981481481474</v>
      </c>
      <c r="B3422" t="s">
        <v>50</v>
      </c>
      <c r="C3422" t="s">
        <v>6599</v>
      </c>
      <c r="D3422">
        <v>30131153689</v>
      </c>
      <c r="E3422" t="str">
        <f t="shared" si="53"/>
        <v>HO29403 19174302C 30131153689</v>
      </c>
      <c r="G3422" s="14">
        <v>0.76504629629629628</v>
      </c>
      <c r="H3422" t="s">
        <v>10869</v>
      </c>
    </row>
    <row r="3423" spans="1:8" x14ac:dyDescent="0.25">
      <c r="A3423" s="14">
        <v>0.76931712962962961</v>
      </c>
      <c r="B3423" t="s">
        <v>53</v>
      </c>
      <c r="C3423" t="s">
        <v>6601</v>
      </c>
      <c r="D3423">
        <v>30143153689</v>
      </c>
      <c r="E3423" t="str">
        <f t="shared" si="53"/>
        <v>HO00259 19174309C 30143153689</v>
      </c>
      <c r="G3423" s="14">
        <v>0.76508101851851851</v>
      </c>
      <c r="H3423" t="s">
        <v>10870</v>
      </c>
    </row>
    <row r="3424" spans="1:8" x14ac:dyDescent="0.25">
      <c r="A3424" s="14">
        <v>0.76936342592592588</v>
      </c>
      <c r="B3424" t="s">
        <v>5396</v>
      </c>
      <c r="C3424" t="s">
        <v>6603</v>
      </c>
      <c r="D3424">
        <v>30099153689</v>
      </c>
      <c r="E3424" t="str">
        <f t="shared" si="53"/>
        <v>ES05806 19174289C 30099153689</v>
      </c>
      <c r="G3424" s="14">
        <v>0.76525462962962953</v>
      </c>
      <c r="H3424" t="s">
        <v>10871</v>
      </c>
    </row>
    <row r="3425" spans="1:8" x14ac:dyDescent="0.25">
      <c r="A3425" s="14">
        <v>0.76940972222222215</v>
      </c>
      <c r="B3425" t="s">
        <v>149</v>
      </c>
      <c r="C3425" t="s">
        <v>6605</v>
      </c>
      <c r="D3425">
        <v>29802153689</v>
      </c>
      <c r="E3425" t="str">
        <f t="shared" si="53"/>
        <v>HO29581 19174191C 29802153689</v>
      </c>
      <c r="G3425" s="14">
        <v>0.7653240740740741</v>
      </c>
      <c r="H3425" t="s">
        <v>10872</v>
      </c>
    </row>
    <row r="3426" spans="1:8" x14ac:dyDescent="0.25">
      <c r="A3426" s="14">
        <v>0.76944444444444438</v>
      </c>
      <c r="B3426" t="s">
        <v>76</v>
      </c>
      <c r="C3426" t="s">
        <v>6607</v>
      </c>
      <c r="D3426">
        <v>30137153689</v>
      </c>
      <c r="E3426" t="str">
        <f t="shared" si="53"/>
        <v>ES06914 19174305C 30137153689</v>
      </c>
      <c r="G3426" s="14">
        <v>0.76541666666666675</v>
      </c>
      <c r="H3426" t="s">
        <v>10873</v>
      </c>
    </row>
    <row r="3427" spans="1:8" x14ac:dyDescent="0.25">
      <c r="A3427" s="14">
        <v>0.76944444444444438</v>
      </c>
      <c r="B3427" t="s">
        <v>191</v>
      </c>
      <c r="C3427" t="s">
        <v>6608</v>
      </c>
      <c r="D3427">
        <v>30129153689</v>
      </c>
      <c r="E3427" t="str">
        <f t="shared" si="53"/>
        <v>ES08199 19174301C 30129153689</v>
      </c>
      <c r="G3427" s="14">
        <v>0.76579861111111114</v>
      </c>
      <c r="H3427" t="s">
        <v>10874</v>
      </c>
    </row>
    <row r="3428" spans="1:8" x14ac:dyDescent="0.25">
      <c r="A3428" s="14">
        <v>0.76979166666666676</v>
      </c>
      <c r="B3428" t="s">
        <v>19</v>
      </c>
      <c r="C3428" t="s">
        <v>6610</v>
      </c>
      <c r="D3428">
        <v>30140153689</v>
      </c>
      <c r="E3428" t="str">
        <f t="shared" si="53"/>
        <v>ES06748 19174308C 30140153689</v>
      </c>
      <c r="G3428" s="14">
        <v>0.76589120370370367</v>
      </c>
      <c r="H3428" t="s">
        <v>10875</v>
      </c>
    </row>
    <row r="3429" spans="1:8" x14ac:dyDescent="0.25">
      <c r="A3429" s="14">
        <v>0.7702430555555555</v>
      </c>
      <c r="B3429" t="s">
        <v>95</v>
      </c>
      <c r="C3429" t="s">
        <v>6612</v>
      </c>
      <c r="D3429">
        <v>30132153689</v>
      </c>
      <c r="E3429" t="str">
        <f t="shared" si="53"/>
        <v>HO21216 19174303C 30132153689</v>
      </c>
      <c r="G3429" s="14">
        <v>0.766087962962963</v>
      </c>
      <c r="H3429" t="s">
        <v>10876</v>
      </c>
    </row>
    <row r="3430" spans="1:8" x14ac:dyDescent="0.25">
      <c r="A3430" s="14">
        <v>0.77025462962962965</v>
      </c>
      <c r="B3430" t="s">
        <v>104</v>
      </c>
      <c r="C3430" t="s">
        <v>6614</v>
      </c>
      <c r="D3430">
        <v>30144153689</v>
      </c>
      <c r="E3430" t="str">
        <f t="shared" si="53"/>
        <v>ES07993 19174310C 30144153689</v>
      </c>
      <c r="G3430" s="14">
        <v>0.76633101851851848</v>
      </c>
      <c r="H3430" t="s">
        <v>10877</v>
      </c>
    </row>
    <row r="3431" spans="1:8" x14ac:dyDescent="0.25">
      <c r="A3431" s="14">
        <v>0.77064814814814808</v>
      </c>
      <c r="B3431" t="s">
        <v>116</v>
      </c>
      <c r="C3431" t="s">
        <v>6616</v>
      </c>
      <c r="D3431">
        <v>30157153689</v>
      </c>
      <c r="E3431" t="str">
        <f t="shared" si="53"/>
        <v>ES05801 19174315C 30157153689</v>
      </c>
      <c r="G3431" s="14">
        <v>0.76635416666666656</v>
      </c>
      <c r="H3431" t="s">
        <v>10878</v>
      </c>
    </row>
    <row r="3432" spans="1:8" x14ac:dyDescent="0.25">
      <c r="A3432" s="14">
        <v>0.77068287037037031</v>
      </c>
      <c r="B3432" t="s">
        <v>4625</v>
      </c>
      <c r="C3432" t="s">
        <v>6618</v>
      </c>
      <c r="D3432">
        <v>29742153689</v>
      </c>
      <c r="E3432" t="str">
        <f t="shared" si="53"/>
        <v>HO29610 19174163C 29742153689</v>
      </c>
      <c r="G3432" s="14">
        <v>0.76658564814814811</v>
      </c>
      <c r="H3432" t="s">
        <v>10879</v>
      </c>
    </row>
    <row r="3433" spans="1:8" x14ac:dyDescent="0.25">
      <c r="A3433" s="14">
        <v>0.77082175925925922</v>
      </c>
      <c r="B3433" t="s">
        <v>2948</v>
      </c>
      <c r="C3433" t="s">
        <v>6620</v>
      </c>
      <c r="D3433">
        <v>30170153689</v>
      </c>
      <c r="E3433" t="str">
        <f t="shared" si="53"/>
        <v>ES05445 19174323C 30170153689</v>
      </c>
      <c r="G3433" s="14">
        <v>0.76686342592592593</v>
      </c>
      <c r="H3433" t="s">
        <v>10880</v>
      </c>
    </row>
    <row r="3434" spans="1:8" x14ac:dyDescent="0.25">
      <c r="A3434" s="14">
        <v>0.77091435185185186</v>
      </c>
      <c r="B3434" t="s">
        <v>50</v>
      </c>
      <c r="C3434" t="s">
        <v>6622</v>
      </c>
      <c r="D3434">
        <v>30168153689</v>
      </c>
      <c r="E3434" t="str">
        <f t="shared" si="53"/>
        <v>HO29403 19174320C 30168153689</v>
      </c>
      <c r="G3434" s="14">
        <v>0.76694444444444443</v>
      </c>
      <c r="H3434" t="s">
        <v>10881</v>
      </c>
    </row>
    <row r="3435" spans="1:8" x14ac:dyDescent="0.25">
      <c r="A3435" s="14">
        <v>0.7710069444444444</v>
      </c>
      <c r="B3435" t="s">
        <v>144</v>
      </c>
      <c r="C3435" t="s">
        <v>6624</v>
      </c>
      <c r="D3435">
        <v>30192153689</v>
      </c>
      <c r="E3435" t="str">
        <f t="shared" si="53"/>
        <v>ES03824 19174329C 30192153689</v>
      </c>
      <c r="G3435" s="14">
        <v>0.76703703703703707</v>
      </c>
      <c r="H3435" t="s">
        <v>10882</v>
      </c>
    </row>
    <row r="3436" spans="1:8" x14ac:dyDescent="0.25">
      <c r="A3436" s="14">
        <v>0.77105324074074078</v>
      </c>
      <c r="B3436" t="s">
        <v>76</v>
      </c>
      <c r="C3436" t="s">
        <v>6626</v>
      </c>
      <c r="D3436">
        <v>30235153689</v>
      </c>
      <c r="E3436" t="str">
        <f t="shared" si="53"/>
        <v>ES06914 19174340C 30235153689</v>
      </c>
      <c r="G3436" s="14">
        <v>0.76714120370370376</v>
      </c>
      <c r="H3436" t="s">
        <v>10883</v>
      </c>
    </row>
    <row r="3437" spans="1:8" x14ac:dyDescent="0.25">
      <c r="A3437" s="14">
        <v>0.77120370370370372</v>
      </c>
      <c r="B3437" t="s">
        <v>132</v>
      </c>
      <c r="C3437" t="s">
        <v>6628</v>
      </c>
      <c r="D3437">
        <v>30251153689</v>
      </c>
      <c r="E3437" t="str">
        <f t="shared" si="53"/>
        <v>HO29492 19174344C 30251153689</v>
      </c>
      <c r="G3437" s="14">
        <v>0.76716435185185183</v>
      </c>
      <c r="H3437" t="s">
        <v>10884</v>
      </c>
    </row>
    <row r="3438" spans="1:8" x14ac:dyDescent="0.25">
      <c r="A3438" s="14">
        <v>0.77200231481481485</v>
      </c>
      <c r="B3438" t="s">
        <v>194</v>
      </c>
      <c r="C3438" t="s">
        <v>6630</v>
      </c>
      <c r="D3438">
        <v>29743153689</v>
      </c>
      <c r="E3438" t="str">
        <f t="shared" si="53"/>
        <v>HO29450 19174164C 29743153689</v>
      </c>
      <c r="G3438" s="14">
        <v>0.76725694444444448</v>
      </c>
      <c r="H3438" t="s">
        <v>10885</v>
      </c>
    </row>
    <row r="3439" spans="1:8" x14ac:dyDescent="0.25">
      <c r="A3439" s="14">
        <v>0.77225694444444448</v>
      </c>
      <c r="B3439" t="s">
        <v>50</v>
      </c>
      <c r="C3439" t="s">
        <v>6603</v>
      </c>
      <c r="D3439">
        <v>30099153689</v>
      </c>
      <c r="E3439" t="str">
        <f t="shared" si="53"/>
        <v>HO29403 19174289C 30099153689</v>
      </c>
      <c r="G3439" s="14">
        <v>0.7674305555555555</v>
      </c>
      <c r="H3439" t="s">
        <v>10886</v>
      </c>
    </row>
    <row r="3440" spans="1:8" x14ac:dyDescent="0.25">
      <c r="A3440" s="14">
        <v>0.77247685185185189</v>
      </c>
      <c r="B3440" t="s">
        <v>98</v>
      </c>
      <c r="C3440" t="s">
        <v>6633</v>
      </c>
      <c r="D3440">
        <v>30250153689</v>
      </c>
      <c r="E3440" t="str">
        <f t="shared" si="53"/>
        <v>ES05761 19174343C 30250153689</v>
      </c>
      <c r="G3440" s="14">
        <v>0.7674305555555555</v>
      </c>
      <c r="H3440" t="s">
        <v>10887</v>
      </c>
    </row>
    <row r="3441" spans="1:8" x14ac:dyDescent="0.25">
      <c r="A3441" s="14">
        <v>0.77266203703703706</v>
      </c>
      <c r="B3441" t="s">
        <v>194</v>
      </c>
      <c r="C3441" t="s">
        <v>6637</v>
      </c>
      <c r="D3441">
        <v>29981153689</v>
      </c>
      <c r="E3441" t="str">
        <f t="shared" si="53"/>
        <v>HO29450 19174248C 29981153689</v>
      </c>
      <c r="G3441" s="14">
        <v>0.76747685185185188</v>
      </c>
      <c r="H3441" t="s">
        <v>10888</v>
      </c>
    </row>
    <row r="3442" spans="1:8" x14ac:dyDescent="0.25">
      <c r="A3442" s="14">
        <v>0.77268518518518514</v>
      </c>
      <c r="B3442" t="s">
        <v>76</v>
      </c>
      <c r="C3442" t="s">
        <v>6635</v>
      </c>
      <c r="D3442">
        <v>30295153689</v>
      </c>
      <c r="E3442" t="str">
        <f t="shared" si="53"/>
        <v>ES06914 19174363C 30295153689</v>
      </c>
      <c r="G3442" s="14">
        <v>0.76750000000000007</v>
      </c>
      <c r="H3442" t="s">
        <v>10889</v>
      </c>
    </row>
    <row r="3443" spans="1:8" x14ac:dyDescent="0.25">
      <c r="A3443" s="14">
        <v>0.77288194444444447</v>
      </c>
      <c r="B3443" t="s">
        <v>54</v>
      </c>
      <c r="C3443" t="s">
        <v>6641</v>
      </c>
      <c r="D3443">
        <v>30267153689</v>
      </c>
      <c r="E3443" t="str">
        <f t="shared" si="53"/>
        <v>ES04740 19174347C 30267153689</v>
      </c>
      <c r="G3443" s="14">
        <v>0.76755787037037038</v>
      </c>
      <c r="H3443" t="s">
        <v>10890</v>
      </c>
    </row>
    <row r="3444" spans="1:8" x14ac:dyDescent="0.25">
      <c r="A3444" s="14">
        <v>0.77288194444444447</v>
      </c>
      <c r="B3444" t="s">
        <v>111</v>
      </c>
      <c r="C3444" t="s">
        <v>6639</v>
      </c>
      <c r="D3444">
        <v>30018153689</v>
      </c>
      <c r="E3444" t="str">
        <f t="shared" si="53"/>
        <v>HO29583 19174263C 30018153689</v>
      </c>
      <c r="G3444" s="14">
        <v>0.7678124999999999</v>
      </c>
      <c r="H3444" t="s">
        <v>10891</v>
      </c>
    </row>
    <row r="3445" spans="1:8" x14ac:dyDescent="0.25">
      <c r="A3445" s="14">
        <v>0.77299768518518519</v>
      </c>
      <c r="B3445" t="s">
        <v>6402</v>
      </c>
      <c r="C3445" t="s">
        <v>6643</v>
      </c>
      <c r="D3445">
        <v>30272153689</v>
      </c>
      <c r="E3445" t="str">
        <f t="shared" si="53"/>
        <v>ES05799 19174349C 30272153689</v>
      </c>
      <c r="G3445" s="14">
        <v>0.76784722222222224</v>
      </c>
      <c r="H3445" t="s">
        <v>10892</v>
      </c>
    </row>
    <row r="3446" spans="1:8" x14ac:dyDescent="0.25">
      <c r="A3446" s="14">
        <v>0.77341435185185192</v>
      </c>
      <c r="B3446" t="s">
        <v>95</v>
      </c>
      <c r="C3446" t="s">
        <v>6645</v>
      </c>
      <c r="D3446">
        <v>30277153689</v>
      </c>
      <c r="E3446" t="str">
        <f t="shared" si="53"/>
        <v>HO21216 19174352C 30277153689</v>
      </c>
      <c r="G3446" s="14">
        <v>0.76790509259259254</v>
      </c>
      <c r="H3446" t="s">
        <v>10893</v>
      </c>
    </row>
    <row r="3447" spans="1:8" x14ac:dyDescent="0.25">
      <c r="A3447" s="14">
        <v>0.77357638888888891</v>
      </c>
      <c r="B3447" t="s">
        <v>50</v>
      </c>
      <c r="C3447" t="s">
        <v>6603</v>
      </c>
      <c r="D3447">
        <v>30099153689</v>
      </c>
      <c r="E3447" t="str">
        <f t="shared" si="53"/>
        <v>HO29403 19174289C 30099153689</v>
      </c>
      <c r="G3447" s="14">
        <v>0.76822916666666663</v>
      </c>
      <c r="H3447" t="s">
        <v>10894</v>
      </c>
    </row>
    <row r="3448" spans="1:8" x14ac:dyDescent="0.25">
      <c r="A3448" s="14">
        <v>0.77378472222222217</v>
      </c>
      <c r="B3448" t="s">
        <v>132</v>
      </c>
      <c r="C3448" t="s">
        <v>6647</v>
      </c>
      <c r="D3448">
        <v>30040153689</v>
      </c>
      <c r="E3448" t="str">
        <f t="shared" si="53"/>
        <v>HO29492 19174273C 30040153689</v>
      </c>
      <c r="G3448" s="14">
        <v>0.7684375</v>
      </c>
      <c r="H3448" t="s">
        <v>10895</v>
      </c>
    </row>
    <row r="3449" spans="1:8" x14ac:dyDescent="0.25">
      <c r="A3449" s="14">
        <v>0.77434027777777781</v>
      </c>
      <c r="B3449" t="s">
        <v>50</v>
      </c>
      <c r="C3449" t="s">
        <v>6649</v>
      </c>
      <c r="D3449">
        <v>30067153689</v>
      </c>
      <c r="E3449" t="str">
        <f t="shared" si="53"/>
        <v>HO29403 19174281C 30067153689</v>
      </c>
      <c r="G3449" s="14">
        <v>0.76854166666666668</v>
      </c>
      <c r="H3449" t="s">
        <v>10896</v>
      </c>
    </row>
    <row r="3450" spans="1:8" x14ac:dyDescent="0.25">
      <c r="A3450" s="14">
        <v>0.77447916666666661</v>
      </c>
      <c r="B3450" t="s">
        <v>53</v>
      </c>
      <c r="C3450" t="s">
        <v>6630</v>
      </c>
      <c r="D3450">
        <v>29743153689</v>
      </c>
      <c r="E3450" t="str">
        <f t="shared" si="53"/>
        <v>HO00259 19174164C 29743153689</v>
      </c>
      <c r="G3450" s="14">
        <v>0.76873842592592589</v>
      </c>
      <c r="H3450" t="s">
        <v>10897</v>
      </c>
    </row>
    <row r="3451" spans="1:8" x14ac:dyDescent="0.25">
      <c r="A3451" s="14">
        <v>0.77449074074074076</v>
      </c>
      <c r="B3451" t="s">
        <v>149</v>
      </c>
      <c r="C3451" t="s">
        <v>6651</v>
      </c>
      <c r="D3451">
        <v>30395153689</v>
      </c>
      <c r="E3451" t="str">
        <f t="shared" si="53"/>
        <v>HO29581 19174403C 30395153689</v>
      </c>
      <c r="G3451" s="14">
        <v>0.76892361111111107</v>
      </c>
      <c r="H3451" t="s">
        <v>10898</v>
      </c>
    </row>
    <row r="3452" spans="1:8" x14ac:dyDescent="0.25">
      <c r="A3452" s="14">
        <v>0.77451388888888895</v>
      </c>
      <c r="B3452" t="s">
        <v>42</v>
      </c>
      <c r="C3452" t="s">
        <v>6653</v>
      </c>
      <c r="D3452">
        <v>30286153689</v>
      </c>
      <c r="E3452" t="str">
        <f t="shared" si="53"/>
        <v>ES08268 19174356C 30286153689</v>
      </c>
      <c r="G3452" s="14">
        <v>0.76918981481481474</v>
      </c>
      <c r="H3452" t="s">
        <v>10899</v>
      </c>
    </row>
    <row r="3453" spans="1:8" x14ac:dyDescent="0.25">
      <c r="A3453" s="14">
        <v>0.77458333333333329</v>
      </c>
      <c r="B3453" t="s">
        <v>4625</v>
      </c>
      <c r="C3453" t="s">
        <v>6655</v>
      </c>
      <c r="D3453">
        <v>30112153689</v>
      </c>
      <c r="E3453" t="str">
        <f t="shared" si="53"/>
        <v>HO29610 19174293C 30112153689</v>
      </c>
      <c r="G3453" s="14">
        <v>0.76931712962962961</v>
      </c>
      <c r="H3453" t="s">
        <v>10900</v>
      </c>
    </row>
    <row r="3454" spans="1:8" x14ac:dyDescent="0.25">
      <c r="A3454" s="14">
        <v>0.77461805555555552</v>
      </c>
      <c r="B3454" t="s">
        <v>192</v>
      </c>
      <c r="C3454" t="s">
        <v>6657</v>
      </c>
      <c r="D3454">
        <v>30110153689</v>
      </c>
      <c r="E3454" t="str">
        <f t="shared" si="53"/>
        <v>HO00502 19174291C 30110153689</v>
      </c>
      <c r="G3454" s="14">
        <v>0.76936342592592588</v>
      </c>
      <c r="H3454" t="s">
        <v>10901</v>
      </c>
    </row>
    <row r="3455" spans="1:8" x14ac:dyDescent="0.25">
      <c r="A3455" s="14">
        <v>0.77479166666666666</v>
      </c>
      <c r="B3455" t="s">
        <v>144</v>
      </c>
      <c r="C3455" t="s">
        <v>6659</v>
      </c>
      <c r="D3455">
        <v>30287153689</v>
      </c>
      <c r="E3455" t="str">
        <f t="shared" si="53"/>
        <v>ES03824 19174357C 30287153689</v>
      </c>
      <c r="G3455" s="14">
        <v>0.76940972222222215</v>
      </c>
      <c r="H3455" t="s">
        <v>10902</v>
      </c>
    </row>
    <row r="3456" spans="1:8" x14ac:dyDescent="0.25">
      <c r="A3456" s="14">
        <v>0.77540509259259249</v>
      </c>
      <c r="B3456" t="s">
        <v>3052</v>
      </c>
      <c r="C3456" t="s">
        <v>6661</v>
      </c>
      <c r="D3456">
        <v>30121153689</v>
      </c>
      <c r="E3456" t="str">
        <f t="shared" si="53"/>
        <v>HO29568 19174299C 30121153689</v>
      </c>
      <c r="G3456" s="14">
        <v>0.76944444444444438</v>
      </c>
      <c r="H3456" t="s">
        <v>10903</v>
      </c>
    </row>
    <row r="3457" spans="1:8" x14ac:dyDescent="0.25">
      <c r="A3457" s="14">
        <v>0.77548611111111121</v>
      </c>
      <c r="B3457" t="s">
        <v>2948</v>
      </c>
      <c r="C3457" t="s">
        <v>6663</v>
      </c>
      <c r="D3457">
        <v>30299153689</v>
      </c>
      <c r="E3457" t="str">
        <f t="shared" si="53"/>
        <v>ES05445 19174365C 30299153689</v>
      </c>
      <c r="G3457" s="14">
        <v>0.76944444444444438</v>
      </c>
      <c r="H3457" t="s">
        <v>10904</v>
      </c>
    </row>
    <row r="3458" spans="1:8" x14ac:dyDescent="0.25">
      <c r="A3458" s="14">
        <v>0.77553240740740748</v>
      </c>
      <c r="B3458" t="s">
        <v>146</v>
      </c>
      <c r="C3458" t="s">
        <v>6576</v>
      </c>
      <c r="D3458">
        <v>30000153689</v>
      </c>
      <c r="E3458" t="str">
        <f t="shared" ref="E3458:E3521" si="54">CONCATENATE(B3458, " ",C3458," ",D3458)</f>
        <v>HO29566 19174256C 30000153689</v>
      </c>
      <c r="G3458" s="14">
        <v>0.76979166666666676</v>
      </c>
      <c r="H3458" t="s">
        <v>10905</v>
      </c>
    </row>
    <row r="3459" spans="1:8" x14ac:dyDescent="0.25">
      <c r="A3459" s="14">
        <v>0.77620370370370362</v>
      </c>
      <c r="B3459" t="s">
        <v>150</v>
      </c>
      <c r="C3459" t="s">
        <v>7576</v>
      </c>
      <c r="D3459">
        <v>30304153689</v>
      </c>
      <c r="E3459" t="str">
        <f t="shared" si="54"/>
        <v>ES06935 19174371C 30304153689</v>
      </c>
      <c r="G3459" s="14">
        <v>0.7702430555555555</v>
      </c>
      <c r="H3459" t="s">
        <v>10906</v>
      </c>
    </row>
    <row r="3460" spans="1:8" x14ac:dyDescent="0.25">
      <c r="A3460" s="14">
        <v>0.77623842592592596</v>
      </c>
      <c r="B3460" t="s">
        <v>150</v>
      </c>
      <c r="C3460" t="s">
        <v>6666</v>
      </c>
      <c r="D3460">
        <v>30350153689</v>
      </c>
      <c r="E3460" t="str">
        <f t="shared" si="54"/>
        <v>ES06935 19174386C 30350153689</v>
      </c>
      <c r="G3460" s="14">
        <v>0.77025462962962965</v>
      </c>
      <c r="H3460" t="s">
        <v>10907</v>
      </c>
    </row>
    <row r="3461" spans="1:8" x14ac:dyDescent="0.25">
      <c r="A3461" s="14">
        <v>0.77633101851851849</v>
      </c>
      <c r="B3461" t="s">
        <v>104</v>
      </c>
      <c r="C3461" t="s">
        <v>7577</v>
      </c>
      <c r="D3461">
        <v>30332153689</v>
      </c>
      <c r="E3461" t="str">
        <f t="shared" si="54"/>
        <v>ES07993 19174378C 30332153689</v>
      </c>
      <c r="G3461" s="14">
        <v>0.77064814814814808</v>
      </c>
      <c r="H3461" t="s">
        <v>10908</v>
      </c>
    </row>
    <row r="3462" spans="1:8" x14ac:dyDescent="0.25">
      <c r="A3462" s="14">
        <v>0.77636574074074083</v>
      </c>
      <c r="B3462" t="s">
        <v>194</v>
      </c>
      <c r="C3462" t="s">
        <v>6668</v>
      </c>
      <c r="D3462">
        <v>30164153689</v>
      </c>
      <c r="E3462" t="str">
        <f t="shared" si="54"/>
        <v>HO29450 19174318C 30164153689</v>
      </c>
      <c r="G3462" s="14">
        <v>0.77068287037037031</v>
      </c>
      <c r="H3462" t="s">
        <v>10909</v>
      </c>
    </row>
    <row r="3463" spans="1:8" x14ac:dyDescent="0.25">
      <c r="A3463" s="14">
        <v>0.77650462962962974</v>
      </c>
      <c r="B3463" t="s">
        <v>80</v>
      </c>
      <c r="C3463" t="s">
        <v>6670</v>
      </c>
      <c r="D3463">
        <v>30480153689</v>
      </c>
      <c r="E3463" t="str">
        <f t="shared" si="54"/>
        <v>HO29417 19174436C 30480153689</v>
      </c>
      <c r="G3463" s="14">
        <v>0.77082175925925922</v>
      </c>
      <c r="H3463" t="s">
        <v>10910</v>
      </c>
    </row>
    <row r="3464" spans="1:8" x14ac:dyDescent="0.25">
      <c r="A3464" s="14">
        <v>0.77687499999999998</v>
      </c>
      <c r="B3464" t="s">
        <v>111</v>
      </c>
      <c r="C3464" t="s">
        <v>6672</v>
      </c>
      <c r="D3464">
        <v>30174153689</v>
      </c>
      <c r="E3464" t="str">
        <f t="shared" si="54"/>
        <v>HO29583 19174324C 30174153689</v>
      </c>
      <c r="G3464" s="14">
        <v>0.77091435185185186</v>
      </c>
      <c r="H3464" t="s">
        <v>10911</v>
      </c>
    </row>
    <row r="3465" spans="1:8" x14ac:dyDescent="0.25">
      <c r="A3465" s="14">
        <v>0.77700231481481474</v>
      </c>
      <c r="B3465" t="s">
        <v>197</v>
      </c>
      <c r="C3465" t="s">
        <v>6674</v>
      </c>
      <c r="D3465">
        <v>30359153689</v>
      </c>
      <c r="E3465" t="str">
        <f t="shared" si="54"/>
        <v>ES07920 19174389C 30359153689</v>
      </c>
      <c r="G3465" s="14">
        <v>0.7710069444444444</v>
      </c>
      <c r="H3465" t="s">
        <v>10912</v>
      </c>
    </row>
    <row r="3466" spans="1:8" x14ac:dyDescent="0.25">
      <c r="A3466" s="14">
        <v>0.7772337962962963</v>
      </c>
      <c r="B3466" t="s">
        <v>111</v>
      </c>
      <c r="C3466" t="s">
        <v>6676</v>
      </c>
      <c r="D3466">
        <v>30176153689</v>
      </c>
      <c r="E3466" t="str">
        <f t="shared" si="54"/>
        <v>HO29583 19174325C 30176153689</v>
      </c>
      <c r="G3466" s="14">
        <v>0.77105324074074078</v>
      </c>
      <c r="H3466" t="s">
        <v>10913</v>
      </c>
    </row>
    <row r="3467" spans="1:8" x14ac:dyDescent="0.25">
      <c r="A3467" s="14">
        <v>0.77746527777777785</v>
      </c>
      <c r="B3467" t="s">
        <v>197</v>
      </c>
      <c r="C3467" t="s">
        <v>6678</v>
      </c>
      <c r="D3467">
        <v>30376153689</v>
      </c>
      <c r="E3467" t="str">
        <f t="shared" si="54"/>
        <v>ES07920 19174398C 30376153689</v>
      </c>
      <c r="G3467" s="14">
        <v>0.77120370370370372</v>
      </c>
      <c r="H3467" t="s">
        <v>10914</v>
      </c>
    </row>
    <row r="3468" spans="1:8" x14ac:dyDescent="0.25">
      <c r="A3468" s="14">
        <v>0.77747685185185189</v>
      </c>
      <c r="B3468" t="s">
        <v>132</v>
      </c>
      <c r="C3468" t="s">
        <v>6680</v>
      </c>
      <c r="D3468">
        <v>30499153689</v>
      </c>
      <c r="E3468" t="str">
        <f t="shared" si="54"/>
        <v>HO29492 19174446C 30499153689</v>
      </c>
      <c r="G3468" s="14">
        <v>0.77200231481481485</v>
      </c>
      <c r="H3468" t="s">
        <v>10915</v>
      </c>
    </row>
    <row r="3469" spans="1:8" x14ac:dyDescent="0.25">
      <c r="A3469" s="14">
        <v>0.77756944444444442</v>
      </c>
      <c r="B3469" t="s">
        <v>106</v>
      </c>
      <c r="C3469" t="s">
        <v>6682</v>
      </c>
      <c r="D3469">
        <v>30459153689</v>
      </c>
      <c r="E3469" t="str">
        <f t="shared" si="54"/>
        <v>ES05551 19174428C 30459153689</v>
      </c>
      <c r="G3469" s="14">
        <v>0.77247685185185189</v>
      </c>
      <c r="H3469" t="s">
        <v>10917</v>
      </c>
    </row>
    <row r="3470" spans="1:8" x14ac:dyDescent="0.25">
      <c r="A3470" s="14">
        <v>0.77776620370370375</v>
      </c>
      <c r="B3470" t="s">
        <v>192</v>
      </c>
      <c r="C3470" t="s">
        <v>6684</v>
      </c>
      <c r="D3470">
        <v>30422153689</v>
      </c>
      <c r="E3470" t="str">
        <f t="shared" si="54"/>
        <v>HO00502 19174413C 30422153689</v>
      </c>
      <c r="G3470" s="14">
        <v>0.77266203703703706</v>
      </c>
      <c r="H3470" t="s">
        <v>10918</v>
      </c>
    </row>
    <row r="3471" spans="1:8" x14ac:dyDescent="0.25">
      <c r="A3471" s="14">
        <v>0.77784722222222225</v>
      </c>
      <c r="B3471" t="s">
        <v>50</v>
      </c>
      <c r="C3471" t="s">
        <v>6653</v>
      </c>
      <c r="D3471">
        <v>30286153689</v>
      </c>
      <c r="E3471" t="str">
        <f t="shared" si="54"/>
        <v>HO29403 19174356C 30286153689</v>
      </c>
      <c r="G3471" s="14">
        <v>0.77268518518518514</v>
      </c>
      <c r="H3471" t="s">
        <v>10919</v>
      </c>
    </row>
    <row r="3472" spans="1:8" x14ac:dyDescent="0.25">
      <c r="A3472" s="14">
        <v>0.77789351851851851</v>
      </c>
      <c r="B3472" t="s">
        <v>4748</v>
      </c>
      <c r="C3472" t="s">
        <v>6538</v>
      </c>
      <c r="D3472">
        <v>30014153689</v>
      </c>
      <c r="E3472" t="str">
        <f t="shared" si="54"/>
        <v>HO20812 19174262C 30014153689</v>
      </c>
      <c r="G3472" s="14">
        <v>0.77288194444444447</v>
      </c>
      <c r="H3472" t="s">
        <v>10920</v>
      </c>
    </row>
    <row r="3473" spans="1:8" x14ac:dyDescent="0.25">
      <c r="A3473" s="14">
        <v>0.77804398148148157</v>
      </c>
      <c r="B3473" t="s">
        <v>54</v>
      </c>
      <c r="C3473" t="s">
        <v>6687</v>
      </c>
      <c r="D3473">
        <v>30381153689</v>
      </c>
      <c r="E3473" t="str">
        <f t="shared" si="54"/>
        <v>ES04740 19174399C 30381153689</v>
      </c>
      <c r="G3473" s="14">
        <v>0.77288194444444447</v>
      </c>
      <c r="H3473" t="s">
        <v>10921</v>
      </c>
    </row>
    <row r="3474" spans="1:8" x14ac:dyDescent="0.25">
      <c r="A3474" s="14">
        <v>0.77847222222222223</v>
      </c>
      <c r="B3474" t="s">
        <v>76</v>
      </c>
      <c r="C3474" t="s">
        <v>6645</v>
      </c>
      <c r="D3474">
        <v>30277153689</v>
      </c>
      <c r="E3474" t="str">
        <f t="shared" si="54"/>
        <v>ES06914 19174352C 30277153689</v>
      </c>
      <c r="G3474" s="14">
        <v>0.77299768518518519</v>
      </c>
      <c r="H3474" t="s">
        <v>10922</v>
      </c>
    </row>
    <row r="3475" spans="1:8" x14ac:dyDescent="0.25">
      <c r="A3475" s="14">
        <v>0.77850694444444446</v>
      </c>
      <c r="B3475" t="s">
        <v>2948</v>
      </c>
      <c r="C3475" t="s">
        <v>6692</v>
      </c>
      <c r="D3475">
        <v>30408153689</v>
      </c>
      <c r="E3475" t="str">
        <f t="shared" si="54"/>
        <v>ES05445 19174407C 30408153689</v>
      </c>
      <c r="G3475" s="14">
        <v>0.77341435185185192</v>
      </c>
      <c r="H3475" t="s">
        <v>10923</v>
      </c>
    </row>
    <row r="3476" spans="1:8" x14ac:dyDescent="0.25">
      <c r="A3476" s="14">
        <v>0.77850694444444446</v>
      </c>
      <c r="B3476" t="s">
        <v>149</v>
      </c>
      <c r="C3476" t="s">
        <v>6690</v>
      </c>
      <c r="D3476">
        <v>30180153689</v>
      </c>
      <c r="E3476" t="str">
        <f t="shared" si="54"/>
        <v>HO29581 19174326C 30180153689</v>
      </c>
      <c r="G3476" s="14">
        <v>0.77378472222222217</v>
      </c>
      <c r="H3476" t="s">
        <v>10924</v>
      </c>
    </row>
    <row r="3477" spans="1:8" x14ac:dyDescent="0.25">
      <c r="A3477" s="14">
        <v>0.77866898148148145</v>
      </c>
      <c r="B3477" t="s">
        <v>98</v>
      </c>
      <c r="C3477" t="s">
        <v>6694</v>
      </c>
      <c r="D3477">
        <v>30403153689</v>
      </c>
      <c r="E3477" t="str">
        <f t="shared" si="54"/>
        <v>ES05761 19174406C 30403153689</v>
      </c>
      <c r="G3477" s="14">
        <v>0.77434027777777781</v>
      </c>
      <c r="H3477" t="s">
        <v>10925</v>
      </c>
    </row>
    <row r="3478" spans="1:8" x14ac:dyDescent="0.25">
      <c r="A3478" s="14">
        <v>0.77868055555555549</v>
      </c>
      <c r="B3478" t="s">
        <v>192</v>
      </c>
      <c r="C3478" t="s">
        <v>6696</v>
      </c>
      <c r="D3478">
        <v>30515153689</v>
      </c>
      <c r="E3478" t="str">
        <f t="shared" si="54"/>
        <v>HO00502 19174454C 30515153689</v>
      </c>
      <c r="G3478" s="14">
        <v>0.77447916666666661</v>
      </c>
      <c r="H3478" t="s">
        <v>10926</v>
      </c>
    </row>
    <row r="3479" spans="1:8" x14ac:dyDescent="0.25">
      <c r="A3479" s="14">
        <v>0.77871527777777771</v>
      </c>
      <c r="B3479" t="s">
        <v>80</v>
      </c>
      <c r="C3479" t="s">
        <v>6698</v>
      </c>
      <c r="D3479">
        <v>30526153689</v>
      </c>
      <c r="E3479" t="str">
        <f t="shared" si="54"/>
        <v>HO29417 19174461C 30526153689</v>
      </c>
      <c r="G3479" s="14">
        <v>0.77449074074074076</v>
      </c>
      <c r="H3479" t="s">
        <v>10927</v>
      </c>
    </row>
    <row r="3480" spans="1:8" x14ac:dyDescent="0.25">
      <c r="A3480" s="14">
        <v>0.7790393518518518</v>
      </c>
      <c r="B3480" t="s">
        <v>104</v>
      </c>
      <c r="C3480" t="s">
        <v>6702</v>
      </c>
      <c r="D3480">
        <v>30439153689</v>
      </c>
      <c r="E3480" t="str">
        <f t="shared" si="54"/>
        <v>ES07993 19174419C 30439153689</v>
      </c>
      <c r="G3480" s="14">
        <v>0.77451388888888895</v>
      </c>
      <c r="H3480" t="s">
        <v>10928</v>
      </c>
    </row>
    <row r="3481" spans="1:8" x14ac:dyDescent="0.25">
      <c r="A3481" s="14">
        <v>0.7790625000000001</v>
      </c>
      <c r="B3481" t="s">
        <v>144</v>
      </c>
      <c r="C3481" t="s">
        <v>6700</v>
      </c>
      <c r="D3481">
        <v>30492153689</v>
      </c>
      <c r="E3481" t="str">
        <f t="shared" si="54"/>
        <v>ES03824 19174441C 30492153689</v>
      </c>
      <c r="G3481" s="14">
        <v>0.77458333333333329</v>
      </c>
      <c r="H3481" t="s">
        <v>10929</v>
      </c>
    </row>
    <row r="3482" spans="1:8" x14ac:dyDescent="0.25">
      <c r="A3482" s="14">
        <v>0.77922453703703709</v>
      </c>
      <c r="B3482" t="s">
        <v>50</v>
      </c>
      <c r="C3482" t="s">
        <v>6704</v>
      </c>
      <c r="D3482">
        <v>30531153689</v>
      </c>
      <c r="E3482" t="str">
        <f t="shared" si="54"/>
        <v>HO29403 19174464C 30531153689</v>
      </c>
      <c r="G3482" s="14">
        <v>0.77461805555555552</v>
      </c>
      <c r="H3482" t="s">
        <v>10930</v>
      </c>
    </row>
    <row r="3483" spans="1:8" x14ac:dyDescent="0.25">
      <c r="A3483" s="14">
        <v>0.77939814814814812</v>
      </c>
      <c r="B3483" t="s">
        <v>53</v>
      </c>
      <c r="C3483" t="s">
        <v>6706</v>
      </c>
      <c r="D3483">
        <v>30538153689</v>
      </c>
      <c r="E3483" t="str">
        <f t="shared" si="54"/>
        <v>HO00259 19174467C 30538153689</v>
      </c>
      <c r="G3483" s="14">
        <v>0.77479166666666666</v>
      </c>
      <c r="H3483" t="s">
        <v>10931</v>
      </c>
    </row>
    <row r="3484" spans="1:8" x14ac:dyDescent="0.25">
      <c r="A3484" s="14">
        <v>0.77953703703703703</v>
      </c>
      <c r="B3484" t="s">
        <v>132</v>
      </c>
      <c r="C3484" t="s">
        <v>6708</v>
      </c>
      <c r="D3484">
        <v>30576153689</v>
      </c>
      <c r="E3484" t="str">
        <f t="shared" si="54"/>
        <v>HO29492 19174477C 30576153689</v>
      </c>
      <c r="G3484" s="14">
        <v>0.77540509259259249</v>
      </c>
      <c r="H3484" t="s">
        <v>10932</v>
      </c>
    </row>
    <row r="3485" spans="1:8" x14ac:dyDescent="0.25">
      <c r="A3485" s="14">
        <v>0.77974537037037039</v>
      </c>
      <c r="B3485" t="s">
        <v>106</v>
      </c>
      <c r="C3485" t="s">
        <v>6710</v>
      </c>
      <c r="D3485">
        <v>30493153689</v>
      </c>
      <c r="E3485" t="str">
        <f t="shared" si="54"/>
        <v>ES05551 19174442C 30493153689</v>
      </c>
      <c r="G3485" s="14">
        <v>0.77548611111111121</v>
      </c>
      <c r="H3485" t="s">
        <v>10933</v>
      </c>
    </row>
    <row r="3486" spans="1:8" x14ac:dyDescent="0.25">
      <c r="A3486" s="14">
        <v>0.77999999999999992</v>
      </c>
      <c r="B3486" t="s">
        <v>149</v>
      </c>
      <c r="C3486" t="s">
        <v>6712</v>
      </c>
      <c r="D3486">
        <v>30217153689</v>
      </c>
      <c r="E3486" t="str">
        <f t="shared" si="54"/>
        <v>HO29581 19174335C 30217153689</v>
      </c>
      <c r="G3486" s="14">
        <v>0.77553240740740748</v>
      </c>
      <c r="H3486" t="s">
        <v>10934</v>
      </c>
    </row>
    <row r="3487" spans="1:8" x14ac:dyDescent="0.25">
      <c r="A3487" s="14">
        <v>0.78010416666666671</v>
      </c>
      <c r="B3487" t="s">
        <v>98</v>
      </c>
      <c r="C3487" t="s">
        <v>6714</v>
      </c>
      <c r="D3487">
        <v>30454153689</v>
      </c>
      <c r="E3487" t="str">
        <f t="shared" si="54"/>
        <v>ES05761 19174426C 30454153689</v>
      </c>
      <c r="G3487" s="14">
        <v>0.77620370370370362</v>
      </c>
      <c r="H3487" t="s">
        <v>10935</v>
      </c>
    </row>
    <row r="3488" spans="1:8" x14ac:dyDescent="0.25">
      <c r="A3488" s="14">
        <v>0.78045138888888888</v>
      </c>
      <c r="B3488" t="s">
        <v>150</v>
      </c>
      <c r="C3488" t="s">
        <v>6716</v>
      </c>
      <c r="D3488">
        <v>30495153689</v>
      </c>
      <c r="E3488" t="str">
        <f t="shared" si="54"/>
        <v>ES06935 19174443C 30495153689</v>
      </c>
      <c r="G3488" s="14">
        <v>0.77623842592592596</v>
      </c>
      <c r="H3488" t="s">
        <v>10936</v>
      </c>
    </row>
    <row r="3489" spans="1:8" x14ac:dyDescent="0.25">
      <c r="A3489" s="14">
        <v>0.78046296296296302</v>
      </c>
      <c r="B3489" t="s">
        <v>116</v>
      </c>
      <c r="C3489" t="s">
        <v>6718</v>
      </c>
      <c r="D3489">
        <v>30455153689</v>
      </c>
      <c r="E3489" t="str">
        <f t="shared" si="54"/>
        <v>ES05801 19174427C 30455153689</v>
      </c>
      <c r="G3489" s="14">
        <v>0.77633101851851849</v>
      </c>
      <c r="H3489" t="s">
        <v>10937</v>
      </c>
    </row>
    <row r="3490" spans="1:8" x14ac:dyDescent="0.25">
      <c r="A3490" s="14">
        <v>0.7804861111111111</v>
      </c>
      <c r="B3490" t="s">
        <v>95</v>
      </c>
      <c r="C3490" t="s">
        <v>6720</v>
      </c>
      <c r="D3490">
        <v>30488153689</v>
      </c>
      <c r="E3490" t="str">
        <f t="shared" si="54"/>
        <v>HO21216 19174438C 30488153689</v>
      </c>
      <c r="G3490" s="14">
        <v>0.77636574074074083</v>
      </c>
      <c r="H3490" t="s">
        <v>10938</v>
      </c>
    </row>
    <row r="3491" spans="1:8" x14ac:dyDescent="0.25">
      <c r="A3491" s="14">
        <v>0.7806481481481482</v>
      </c>
      <c r="B3491" t="s">
        <v>192</v>
      </c>
      <c r="C3491" t="s">
        <v>6722</v>
      </c>
      <c r="D3491">
        <v>30601153689</v>
      </c>
      <c r="E3491" t="str">
        <f t="shared" si="54"/>
        <v>HO00502 19174486C 30601153689</v>
      </c>
      <c r="G3491" s="14">
        <v>0.77650462962962974</v>
      </c>
      <c r="H3491" t="s">
        <v>10939</v>
      </c>
    </row>
    <row r="3492" spans="1:8" x14ac:dyDescent="0.25">
      <c r="A3492" s="14">
        <v>0.78069444444444447</v>
      </c>
      <c r="B3492" t="s">
        <v>6402</v>
      </c>
      <c r="C3492" t="s">
        <v>6724</v>
      </c>
      <c r="D3492">
        <v>30497153689</v>
      </c>
      <c r="E3492" t="str">
        <f t="shared" si="54"/>
        <v>ES05799 19174444C 30497153689</v>
      </c>
      <c r="G3492" s="14">
        <v>0.77687499999999998</v>
      </c>
      <c r="H3492" t="s">
        <v>10940</v>
      </c>
    </row>
    <row r="3493" spans="1:8" x14ac:dyDescent="0.25">
      <c r="A3493" s="14">
        <v>0.78074074074074085</v>
      </c>
      <c r="B3493" t="s">
        <v>98</v>
      </c>
      <c r="C3493" t="s">
        <v>6726</v>
      </c>
      <c r="D3493">
        <v>30518153689</v>
      </c>
      <c r="E3493" t="str">
        <f t="shared" si="54"/>
        <v>ES05761 19174457C 30518153689</v>
      </c>
      <c r="G3493" s="14">
        <v>0.77700231481481474</v>
      </c>
      <c r="H3493" t="s">
        <v>10941</v>
      </c>
    </row>
    <row r="3494" spans="1:8" x14ac:dyDescent="0.25">
      <c r="A3494" s="14">
        <v>0.78079861111111104</v>
      </c>
      <c r="B3494" t="s">
        <v>50</v>
      </c>
      <c r="C3494" t="s">
        <v>6728</v>
      </c>
      <c r="D3494">
        <v>30612153689</v>
      </c>
      <c r="E3494" t="str">
        <f t="shared" si="54"/>
        <v>HO29403 19174490C 30612153689</v>
      </c>
      <c r="G3494" s="14">
        <v>0.7772337962962963</v>
      </c>
      <c r="H3494" t="s">
        <v>10942</v>
      </c>
    </row>
    <row r="3495" spans="1:8" x14ac:dyDescent="0.25">
      <c r="A3495" s="14">
        <v>0.78086805555555561</v>
      </c>
      <c r="B3495" t="s">
        <v>146</v>
      </c>
      <c r="C3495" t="s">
        <v>6730</v>
      </c>
      <c r="D3495">
        <v>30617153689</v>
      </c>
      <c r="E3495" t="str">
        <f t="shared" si="54"/>
        <v>HO29566 19174492C 30617153689</v>
      </c>
      <c r="G3495" s="14">
        <v>0.77746527777777785</v>
      </c>
      <c r="H3495" t="s">
        <v>10943</v>
      </c>
    </row>
    <row r="3496" spans="1:8" x14ac:dyDescent="0.25">
      <c r="A3496" s="14">
        <v>0.78092592592592591</v>
      </c>
      <c r="B3496" t="s">
        <v>23</v>
      </c>
      <c r="C3496" t="s">
        <v>6732</v>
      </c>
      <c r="D3496">
        <v>30167153689</v>
      </c>
      <c r="E3496" t="str">
        <f t="shared" si="54"/>
        <v>HO29478 19174319C 30167153689</v>
      </c>
      <c r="G3496" s="14">
        <v>0.77747685185185189</v>
      </c>
      <c r="H3496" t="s">
        <v>10944</v>
      </c>
    </row>
    <row r="3497" spans="1:8" x14ac:dyDescent="0.25">
      <c r="A3497" s="14">
        <v>0.78112268518518524</v>
      </c>
      <c r="B3497" t="s">
        <v>2948</v>
      </c>
      <c r="C3497" t="s">
        <v>6734</v>
      </c>
      <c r="D3497">
        <v>30542153689</v>
      </c>
      <c r="E3497" t="str">
        <f t="shared" si="54"/>
        <v>ES05445 19174468C 30542153689</v>
      </c>
      <c r="G3497" s="14">
        <v>0.77756944444444442</v>
      </c>
      <c r="H3497" t="s">
        <v>10945</v>
      </c>
    </row>
    <row r="3498" spans="1:8" x14ac:dyDescent="0.25">
      <c r="A3498" s="14">
        <v>0.78186342592592595</v>
      </c>
      <c r="B3498" t="s">
        <v>4748</v>
      </c>
      <c r="C3498" t="s">
        <v>6567</v>
      </c>
      <c r="D3498">
        <v>29990153689</v>
      </c>
      <c r="E3498" t="str">
        <f t="shared" si="54"/>
        <v>HO20812 19174251C 29990153689</v>
      </c>
      <c r="G3498" s="14">
        <v>0.77776620370370375</v>
      </c>
      <c r="H3498" t="s">
        <v>10946</v>
      </c>
    </row>
    <row r="3499" spans="1:8" x14ac:dyDescent="0.25">
      <c r="A3499" s="14">
        <v>0.78189814814814806</v>
      </c>
      <c r="B3499" t="s">
        <v>144</v>
      </c>
      <c r="C3499" t="s">
        <v>6736</v>
      </c>
      <c r="D3499">
        <v>30570153689</v>
      </c>
      <c r="E3499" t="str">
        <f t="shared" si="54"/>
        <v>ES03824 19174475C 30570153689</v>
      </c>
      <c r="G3499" s="14">
        <v>0.77784722222222225</v>
      </c>
      <c r="H3499" t="s">
        <v>10947</v>
      </c>
    </row>
    <row r="3500" spans="1:8" x14ac:dyDescent="0.25">
      <c r="A3500" s="14">
        <v>0.78197916666666656</v>
      </c>
      <c r="B3500" t="s">
        <v>132</v>
      </c>
      <c r="C3500" t="s">
        <v>6739</v>
      </c>
      <c r="D3500">
        <v>30639153689</v>
      </c>
      <c r="E3500" t="str">
        <f t="shared" si="54"/>
        <v>HO29492 19174498C 30639153689</v>
      </c>
      <c r="G3500" s="14">
        <v>0.77789351851851851</v>
      </c>
      <c r="H3500" t="s">
        <v>10948</v>
      </c>
    </row>
    <row r="3501" spans="1:8" x14ac:dyDescent="0.25">
      <c r="A3501" s="14">
        <v>0.78203703703703698</v>
      </c>
      <c r="B3501" t="s">
        <v>192</v>
      </c>
      <c r="C3501" t="s">
        <v>7578</v>
      </c>
      <c r="D3501">
        <v>30226153689</v>
      </c>
      <c r="E3501" t="str">
        <f t="shared" si="54"/>
        <v>HO00502 19174337C 30226153689</v>
      </c>
      <c r="G3501" s="14">
        <v>0.77804398148148157</v>
      </c>
      <c r="H3501" t="s">
        <v>10949</v>
      </c>
    </row>
    <row r="3502" spans="1:8" x14ac:dyDescent="0.25">
      <c r="A3502" s="14">
        <v>0.78209490740740739</v>
      </c>
      <c r="B3502" t="s">
        <v>5944</v>
      </c>
      <c r="C3502" t="s">
        <v>6741</v>
      </c>
      <c r="D3502">
        <v>51274336</v>
      </c>
      <c r="E3502" t="str">
        <f t="shared" si="54"/>
        <v>HO21090 19173718C 51274336</v>
      </c>
      <c r="G3502" s="14">
        <v>0.77847222222222223</v>
      </c>
      <c r="H3502" t="s">
        <v>10950</v>
      </c>
    </row>
    <row r="3503" spans="1:8" x14ac:dyDescent="0.25">
      <c r="A3503" s="14">
        <v>0.78226851851851853</v>
      </c>
      <c r="B3503" t="s">
        <v>80</v>
      </c>
      <c r="C3503" t="s">
        <v>6743</v>
      </c>
      <c r="D3503">
        <v>30218153689</v>
      </c>
      <c r="E3503" t="str">
        <f t="shared" si="54"/>
        <v>HO29417 19174336C 30218153689</v>
      </c>
      <c r="G3503" s="14">
        <v>0.77850694444444446</v>
      </c>
      <c r="H3503" t="s">
        <v>10951</v>
      </c>
    </row>
    <row r="3504" spans="1:8" x14ac:dyDescent="0.25">
      <c r="A3504" s="14">
        <v>0.78232638888888895</v>
      </c>
      <c r="B3504" t="s">
        <v>149</v>
      </c>
      <c r="C3504" t="s">
        <v>6745</v>
      </c>
      <c r="D3504">
        <v>30313153689</v>
      </c>
      <c r="E3504" t="str">
        <f t="shared" si="54"/>
        <v>HO29581 19174373C 30313153689</v>
      </c>
      <c r="G3504" s="14">
        <v>0.77850694444444446</v>
      </c>
      <c r="H3504" t="s">
        <v>10952</v>
      </c>
    </row>
    <row r="3505" spans="1:8" x14ac:dyDescent="0.25">
      <c r="A3505" s="14">
        <v>0.78243055555555552</v>
      </c>
      <c r="B3505" t="s">
        <v>49</v>
      </c>
      <c r="C3505" t="s">
        <v>7579</v>
      </c>
      <c r="D3505">
        <v>30274153689</v>
      </c>
      <c r="E3505" t="str">
        <f t="shared" si="54"/>
        <v>HO29476 19174350C 30274153689</v>
      </c>
      <c r="G3505" s="14">
        <v>0.77866898148148145</v>
      </c>
      <c r="H3505" t="s">
        <v>10953</v>
      </c>
    </row>
    <row r="3506" spans="1:8" x14ac:dyDescent="0.25">
      <c r="A3506" s="14">
        <v>0.78278935185185183</v>
      </c>
      <c r="B3506" t="s">
        <v>49</v>
      </c>
      <c r="C3506" t="s">
        <v>6747</v>
      </c>
      <c r="D3506">
        <v>30278153689</v>
      </c>
      <c r="E3506" t="str">
        <f t="shared" si="54"/>
        <v>HO29476 19174354C 30278153689</v>
      </c>
      <c r="G3506" s="14">
        <v>0.77868055555555549</v>
      </c>
      <c r="H3506" t="s">
        <v>10954</v>
      </c>
    </row>
    <row r="3507" spans="1:8" x14ac:dyDescent="0.25">
      <c r="A3507" s="14">
        <v>0.78302083333333339</v>
      </c>
      <c r="B3507" t="s">
        <v>98</v>
      </c>
      <c r="C3507" t="s">
        <v>6749</v>
      </c>
      <c r="D3507">
        <v>30579153689</v>
      </c>
      <c r="E3507" t="str">
        <f t="shared" si="54"/>
        <v>ES05761 19174479C 30579153689</v>
      </c>
      <c r="G3507" s="14">
        <v>0.77871527777777771</v>
      </c>
      <c r="H3507" t="s">
        <v>10955</v>
      </c>
    </row>
    <row r="3508" spans="1:8" x14ac:dyDescent="0.25">
      <c r="A3508" s="14">
        <v>0.78304398148148147</v>
      </c>
      <c r="B3508" t="s">
        <v>146</v>
      </c>
      <c r="C3508" t="s">
        <v>6751</v>
      </c>
      <c r="D3508">
        <v>30322153689</v>
      </c>
      <c r="E3508" t="str">
        <f t="shared" si="54"/>
        <v>HO29566 19174376C 30322153689</v>
      </c>
      <c r="G3508" s="14">
        <v>0.7790393518518518</v>
      </c>
      <c r="H3508" t="s">
        <v>10956</v>
      </c>
    </row>
    <row r="3509" spans="1:8" x14ac:dyDescent="0.25">
      <c r="A3509" s="14">
        <v>0.78304398148148147</v>
      </c>
      <c r="B3509" t="s">
        <v>146</v>
      </c>
      <c r="C3509" t="s">
        <v>6751</v>
      </c>
      <c r="D3509">
        <v>30322153689</v>
      </c>
      <c r="E3509" t="str">
        <f t="shared" si="54"/>
        <v>HO29566 19174376C 30322153689</v>
      </c>
      <c r="G3509" s="14">
        <v>0.7790625000000001</v>
      </c>
      <c r="H3509" t="s">
        <v>10957</v>
      </c>
    </row>
    <row r="3510" spans="1:8" x14ac:dyDescent="0.25">
      <c r="A3510" s="14">
        <v>0.78310185185185188</v>
      </c>
      <c r="B3510" t="s">
        <v>192</v>
      </c>
      <c r="C3510" t="s">
        <v>6753</v>
      </c>
      <c r="D3510">
        <v>30367153689</v>
      </c>
      <c r="E3510" t="str">
        <f t="shared" si="54"/>
        <v>HO00502 19174393C 30367153689</v>
      </c>
      <c r="G3510" s="14">
        <v>0.77922453703703709</v>
      </c>
      <c r="H3510" t="s">
        <v>10958</v>
      </c>
    </row>
    <row r="3511" spans="1:8" x14ac:dyDescent="0.25">
      <c r="A3511" s="14">
        <v>0.783136574074074</v>
      </c>
      <c r="B3511" t="s">
        <v>2948</v>
      </c>
      <c r="C3511" t="s">
        <v>6755</v>
      </c>
      <c r="D3511">
        <v>30593153689</v>
      </c>
      <c r="E3511" t="str">
        <f t="shared" si="54"/>
        <v>ES05445 19174484C 30593153689</v>
      </c>
      <c r="G3511" s="14">
        <v>0.77939814814814812</v>
      </c>
      <c r="H3511" t="s">
        <v>10959</v>
      </c>
    </row>
    <row r="3512" spans="1:8" x14ac:dyDescent="0.25">
      <c r="A3512" s="14">
        <v>0.78325231481481483</v>
      </c>
      <c r="B3512" t="s">
        <v>50</v>
      </c>
      <c r="C3512" t="s">
        <v>6757</v>
      </c>
      <c r="D3512">
        <v>30372153689</v>
      </c>
      <c r="E3512" t="str">
        <f t="shared" si="54"/>
        <v>HO29403 19174397C 30372153689</v>
      </c>
      <c r="G3512" s="14">
        <v>0.77953703703703703</v>
      </c>
      <c r="H3512" t="s">
        <v>10960</v>
      </c>
    </row>
    <row r="3513" spans="1:8" x14ac:dyDescent="0.25">
      <c r="A3513" s="14">
        <v>0.78333333333333333</v>
      </c>
      <c r="B3513" t="s">
        <v>106</v>
      </c>
      <c r="C3513" t="s">
        <v>6759</v>
      </c>
      <c r="D3513">
        <v>30622153689</v>
      </c>
      <c r="E3513" t="str">
        <f t="shared" si="54"/>
        <v>ES05551 19174494C 30622153689</v>
      </c>
      <c r="G3513" s="14">
        <v>0.77974537037037039</v>
      </c>
      <c r="H3513" t="s">
        <v>10961</v>
      </c>
    </row>
    <row r="3514" spans="1:8" x14ac:dyDescent="0.25">
      <c r="A3514" s="14">
        <v>0.78361111111111104</v>
      </c>
      <c r="B3514" t="s">
        <v>149</v>
      </c>
      <c r="C3514" t="s">
        <v>6761</v>
      </c>
      <c r="D3514">
        <v>30417153689</v>
      </c>
      <c r="E3514" t="str">
        <f t="shared" si="54"/>
        <v>HO29581 19174412C 30417153689</v>
      </c>
      <c r="G3514" s="14">
        <v>0.77999999999999992</v>
      </c>
      <c r="H3514" t="s">
        <v>10962</v>
      </c>
    </row>
    <row r="3515" spans="1:8" x14ac:dyDescent="0.25">
      <c r="A3515" s="14">
        <v>0.78387731481481471</v>
      </c>
      <c r="B3515" t="s">
        <v>5396</v>
      </c>
      <c r="C3515" t="s">
        <v>6763</v>
      </c>
      <c r="D3515">
        <v>30633153689</v>
      </c>
      <c r="E3515" t="str">
        <f t="shared" si="54"/>
        <v>ES05806 19174496C 30633153689</v>
      </c>
      <c r="G3515" s="14">
        <v>0.78010416666666671</v>
      </c>
      <c r="H3515" t="s">
        <v>10963</v>
      </c>
    </row>
    <row r="3516" spans="1:8" x14ac:dyDescent="0.25">
      <c r="A3516" s="14">
        <v>0.78391203703703705</v>
      </c>
      <c r="B3516" t="s">
        <v>150</v>
      </c>
      <c r="C3516" t="s">
        <v>6765</v>
      </c>
      <c r="D3516">
        <v>30641153689</v>
      </c>
      <c r="E3516" t="str">
        <f t="shared" si="54"/>
        <v>ES06935 19174499C 30641153689</v>
      </c>
      <c r="G3516" s="14">
        <v>0.78045138888888888</v>
      </c>
      <c r="H3516" t="s">
        <v>10964</v>
      </c>
    </row>
    <row r="3517" spans="1:8" x14ac:dyDescent="0.25">
      <c r="A3517" s="14">
        <v>0.78410879629629626</v>
      </c>
      <c r="B3517" t="s">
        <v>76</v>
      </c>
      <c r="C3517" t="s">
        <v>6767</v>
      </c>
      <c r="D3517">
        <v>30661153689</v>
      </c>
      <c r="E3517" t="str">
        <f t="shared" si="54"/>
        <v>ES06914 19174504C 30661153689</v>
      </c>
      <c r="G3517" s="14">
        <v>0.78046296296296302</v>
      </c>
      <c r="H3517" t="s">
        <v>10965</v>
      </c>
    </row>
    <row r="3518" spans="1:8" x14ac:dyDescent="0.25">
      <c r="A3518" s="14">
        <v>0.78416666666666668</v>
      </c>
      <c r="B3518" t="s">
        <v>104</v>
      </c>
      <c r="C3518" t="s">
        <v>6771</v>
      </c>
      <c r="D3518">
        <v>30666153689</v>
      </c>
      <c r="E3518" t="str">
        <f t="shared" si="54"/>
        <v>ES07993 19174506C 30666153689</v>
      </c>
      <c r="G3518" s="14">
        <v>0.7804861111111111</v>
      </c>
      <c r="H3518" t="s">
        <v>10966</v>
      </c>
    </row>
    <row r="3519" spans="1:8" x14ac:dyDescent="0.25">
      <c r="A3519" s="14">
        <v>0.78416666666666668</v>
      </c>
      <c r="B3519" t="s">
        <v>4748</v>
      </c>
      <c r="C3519" t="s">
        <v>6769</v>
      </c>
      <c r="D3519">
        <v>30699153689</v>
      </c>
      <c r="E3519" t="str">
        <f t="shared" si="54"/>
        <v>HO20812 19174514C 30699153689</v>
      </c>
      <c r="G3519" s="14">
        <v>0.7806481481481482</v>
      </c>
      <c r="H3519" t="s">
        <v>10967</v>
      </c>
    </row>
    <row r="3520" spans="1:8" x14ac:dyDescent="0.25">
      <c r="A3520" s="14">
        <v>0.78438657407407408</v>
      </c>
      <c r="B3520" t="s">
        <v>197</v>
      </c>
      <c r="C3520" t="s">
        <v>6773</v>
      </c>
      <c r="D3520">
        <v>30714153689</v>
      </c>
      <c r="E3520" t="str">
        <f t="shared" si="54"/>
        <v>ES07920 19174516C 30714153689</v>
      </c>
      <c r="G3520" s="14">
        <v>0.78069444444444447</v>
      </c>
      <c r="H3520" t="s">
        <v>10968</v>
      </c>
    </row>
    <row r="3521" spans="1:8" x14ac:dyDescent="0.25">
      <c r="A3521" s="14">
        <v>0.78438657407407408</v>
      </c>
      <c r="B3521" t="s">
        <v>146</v>
      </c>
      <c r="C3521" t="s">
        <v>6775</v>
      </c>
      <c r="D3521">
        <v>30402153689</v>
      </c>
      <c r="E3521" t="str">
        <f t="shared" si="54"/>
        <v>HO29566 19174405C 30402153689</v>
      </c>
      <c r="G3521" s="14">
        <v>0.78074074074074085</v>
      </c>
      <c r="H3521" t="s">
        <v>10969</v>
      </c>
    </row>
    <row r="3522" spans="1:8" x14ac:dyDescent="0.25">
      <c r="A3522" s="14">
        <v>0.78481481481481474</v>
      </c>
      <c r="B3522" t="s">
        <v>49</v>
      </c>
      <c r="C3522" t="s">
        <v>6777</v>
      </c>
      <c r="D3522">
        <v>30730153689</v>
      </c>
      <c r="E3522" t="str">
        <f t="shared" ref="E3522:E3585" si="55">CONCATENATE(B3522, " ",C3522," ",D3522)</f>
        <v>HO29476 19174521C 30730153689</v>
      </c>
      <c r="G3522" s="14">
        <v>0.78079861111111104</v>
      </c>
      <c r="H3522" t="s">
        <v>10970</v>
      </c>
    </row>
    <row r="3523" spans="1:8" x14ac:dyDescent="0.25">
      <c r="A3523" s="14">
        <v>0.78512731481481479</v>
      </c>
      <c r="B3523" t="s">
        <v>194</v>
      </c>
      <c r="C3523" t="s">
        <v>6779</v>
      </c>
      <c r="D3523">
        <v>30409153689</v>
      </c>
      <c r="E3523" t="str">
        <f t="shared" si="55"/>
        <v>HO29450 19174408C 30409153689</v>
      </c>
      <c r="G3523" s="14">
        <v>0.78086805555555561</v>
      </c>
      <c r="H3523" t="s">
        <v>10971</v>
      </c>
    </row>
    <row r="3524" spans="1:8" x14ac:dyDescent="0.25">
      <c r="A3524" s="14">
        <v>0.78515046296296298</v>
      </c>
      <c r="B3524" t="s">
        <v>192</v>
      </c>
      <c r="C3524" t="s">
        <v>6781</v>
      </c>
      <c r="D3524">
        <v>30438153689</v>
      </c>
      <c r="E3524" t="str">
        <f t="shared" si="55"/>
        <v>HO00502 19174418C 30438153689</v>
      </c>
      <c r="G3524" s="14">
        <v>0.78092592592592591</v>
      </c>
      <c r="H3524" t="s">
        <v>10972</v>
      </c>
    </row>
    <row r="3525" spans="1:8" x14ac:dyDescent="0.25">
      <c r="A3525" s="14">
        <v>0.78527777777777785</v>
      </c>
      <c r="B3525" t="s">
        <v>98</v>
      </c>
      <c r="C3525" t="s">
        <v>6783</v>
      </c>
      <c r="D3525">
        <v>30750153689</v>
      </c>
      <c r="E3525" t="str">
        <f t="shared" si="55"/>
        <v>ES05761 19174528C 30750153689</v>
      </c>
      <c r="G3525" s="14">
        <v>0.78112268518518524</v>
      </c>
      <c r="H3525" t="s">
        <v>10973</v>
      </c>
    </row>
    <row r="3526" spans="1:8" x14ac:dyDescent="0.25">
      <c r="A3526" s="14">
        <v>0.78546296296296303</v>
      </c>
      <c r="B3526" t="s">
        <v>146</v>
      </c>
      <c r="C3526" t="s">
        <v>6785</v>
      </c>
      <c r="D3526">
        <v>30491153689</v>
      </c>
      <c r="E3526" t="str">
        <f t="shared" si="55"/>
        <v>HO29566 19174440C 30491153689</v>
      </c>
      <c r="G3526" s="14">
        <v>0.78186342592592595</v>
      </c>
      <c r="H3526" t="s">
        <v>10974</v>
      </c>
    </row>
    <row r="3527" spans="1:8" x14ac:dyDescent="0.25">
      <c r="A3527" s="14">
        <v>0.78547453703703696</v>
      </c>
      <c r="B3527" t="s">
        <v>146</v>
      </c>
      <c r="C3527" t="s">
        <v>6785</v>
      </c>
      <c r="D3527">
        <v>30491153689</v>
      </c>
      <c r="E3527" t="str">
        <f t="shared" si="55"/>
        <v>HO29566 19174440C 30491153689</v>
      </c>
      <c r="G3527" s="14">
        <v>0.78189814814814806</v>
      </c>
      <c r="H3527" t="s">
        <v>10975</v>
      </c>
    </row>
    <row r="3528" spans="1:8" x14ac:dyDescent="0.25">
      <c r="A3528" s="14">
        <v>0.78565972222222225</v>
      </c>
      <c r="B3528" t="s">
        <v>144</v>
      </c>
      <c r="C3528" t="s">
        <v>6787</v>
      </c>
      <c r="D3528">
        <v>30683153689</v>
      </c>
      <c r="E3528" t="str">
        <f t="shared" si="55"/>
        <v>ES03824 19174511C 30683153689</v>
      </c>
      <c r="G3528" s="14">
        <v>0.78197916666666656</v>
      </c>
      <c r="H3528" t="s">
        <v>10976</v>
      </c>
    </row>
    <row r="3529" spans="1:8" x14ac:dyDescent="0.25">
      <c r="A3529" s="14">
        <v>0.78574074074074074</v>
      </c>
      <c r="B3529" t="s">
        <v>132</v>
      </c>
      <c r="C3529" t="s">
        <v>6789</v>
      </c>
      <c r="D3529">
        <v>30558153689</v>
      </c>
      <c r="E3529" t="str">
        <f t="shared" si="55"/>
        <v>HO29492 19174472C 30558153689</v>
      </c>
      <c r="G3529" s="14">
        <v>0.78203703703703698</v>
      </c>
      <c r="H3529" t="s">
        <v>10977</v>
      </c>
    </row>
    <row r="3530" spans="1:8" x14ac:dyDescent="0.25">
      <c r="A3530" s="14">
        <v>0.78582175925925923</v>
      </c>
      <c r="B3530" t="s">
        <v>98</v>
      </c>
      <c r="C3530" t="s">
        <v>6791</v>
      </c>
      <c r="D3530">
        <v>30724153689</v>
      </c>
      <c r="E3530" t="str">
        <f t="shared" si="55"/>
        <v>ES05761 19174519C 30724153689</v>
      </c>
      <c r="G3530" s="14">
        <v>0.78209490740740739</v>
      </c>
      <c r="H3530" t="s">
        <v>10978</v>
      </c>
    </row>
    <row r="3531" spans="1:8" x14ac:dyDescent="0.25">
      <c r="A3531" s="14">
        <v>0.78591435185185177</v>
      </c>
      <c r="B3531" t="s">
        <v>149</v>
      </c>
      <c r="C3531" t="s">
        <v>6793</v>
      </c>
      <c r="D3531">
        <v>30581153689</v>
      </c>
      <c r="E3531" t="str">
        <f t="shared" si="55"/>
        <v>HO29581 19174481C 30581153689</v>
      </c>
      <c r="G3531" s="14">
        <v>0.78226851851851853</v>
      </c>
      <c r="H3531" t="s">
        <v>10979</v>
      </c>
    </row>
    <row r="3532" spans="1:8" x14ac:dyDescent="0.25">
      <c r="A3532" s="14">
        <v>0.78606481481481483</v>
      </c>
      <c r="B3532" t="s">
        <v>197</v>
      </c>
      <c r="C3532" t="s">
        <v>6795</v>
      </c>
      <c r="D3532">
        <v>30765153689</v>
      </c>
      <c r="E3532" t="str">
        <f t="shared" si="55"/>
        <v>ES07920 19174536C 30765153689</v>
      </c>
      <c r="G3532" s="14">
        <v>0.78232638888888895</v>
      </c>
      <c r="H3532" t="s">
        <v>10980</v>
      </c>
    </row>
    <row r="3533" spans="1:8" x14ac:dyDescent="0.25">
      <c r="A3533" s="14">
        <v>0.78626157407407404</v>
      </c>
      <c r="B3533" t="s">
        <v>53</v>
      </c>
      <c r="C3533" t="s">
        <v>6797</v>
      </c>
      <c r="D3533">
        <v>30668153689</v>
      </c>
      <c r="E3533" t="str">
        <f t="shared" si="55"/>
        <v>HO00259 19174508C 30668153689</v>
      </c>
      <c r="G3533" s="14">
        <v>0.78243055555555552</v>
      </c>
      <c r="H3533" t="s">
        <v>10981</v>
      </c>
    </row>
    <row r="3534" spans="1:8" x14ac:dyDescent="0.25">
      <c r="A3534" s="14">
        <v>0.78627314814814808</v>
      </c>
      <c r="B3534" t="s">
        <v>5396</v>
      </c>
      <c r="C3534" t="s">
        <v>6799</v>
      </c>
      <c r="D3534">
        <v>30767153689</v>
      </c>
      <c r="E3534" t="str">
        <f t="shared" si="55"/>
        <v>ES05806 19174537C 30767153689</v>
      </c>
      <c r="G3534" s="14">
        <v>0.78278935185185183</v>
      </c>
      <c r="H3534" t="s">
        <v>10982</v>
      </c>
    </row>
    <row r="3535" spans="1:8" x14ac:dyDescent="0.25">
      <c r="A3535" s="14">
        <v>0.78658564814814813</v>
      </c>
      <c r="B3535" t="s">
        <v>54</v>
      </c>
      <c r="C3535" t="s">
        <v>6801</v>
      </c>
      <c r="D3535">
        <v>30742153689</v>
      </c>
      <c r="E3535" t="str">
        <f t="shared" si="55"/>
        <v>ES04740 19174524C 30742153689</v>
      </c>
      <c r="G3535" s="14">
        <v>0.78302083333333339</v>
      </c>
      <c r="H3535" t="s">
        <v>10983</v>
      </c>
    </row>
    <row r="3536" spans="1:8" x14ac:dyDescent="0.25">
      <c r="A3536" s="14">
        <v>0.78666666666666663</v>
      </c>
      <c r="B3536" t="s">
        <v>49</v>
      </c>
      <c r="C3536" t="s">
        <v>6803</v>
      </c>
      <c r="D3536">
        <v>30677153689</v>
      </c>
      <c r="E3536" t="str">
        <f t="shared" si="55"/>
        <v>HO29476 19174509C 30677153689</v>
      </c>
      <c r="G3536" s="14">
        <v>0.78310185185185188</v>
      </c>
      <c r="H3536" t="s">
        <v>10985</v>
      </c>
    </row>
    <row r="3537" spans="1:8" x14ac:dyDescent="0.25">
      <c r="A3537" s="14">
        <v>0.78666666666666663</v>
      </c>
      <c r="B3537" t="s">
        <v>49</v>
      </c>
      <c r="C3537" t="s">
        <v>6803</v>
      </c>
      <c r="D3537">
        <v>30677153689</v>
      </c>
      <c r="E3537" t="str">
        <f t="shared" si="55"/>
        <v>HO29476 19174509C 30677153689</v>
      </c>
      <c r="G3537" s="14">
        <v>0.783136574074074</v>
      </c>
      <c r="H3537" t="s">
        <v>10986</v>
      </c>
    </row>
    <row r="3538" spans="1:8" x14ac:dyDescent="0.25">
      <c r="A3538" s="14">
        <v>0.7869560185185186</v>
      </c>
      <c r="B3538" t="s">
        <v>53</v>
      </c>
      <c r="C3538" t="s">
        <v>6805</v>
      </c>
      <c r="D3538">
        <v>30729153689</v>
      </c>
      <c r="E3538" t="str">
        <f t="shared" si="55"/>
        <v>HO00259 19174520C 30729153689</v>
      </c>
      <c r="G3538" s="14">
        <v>0.78325231481481483</v>
      </c>
      <c r="H3538" t="s">
        <v>10987</v>
      </c>
    </row>
    <row r="3539" spans="1:8" x14ac:dyDescent="0.25">
      <c r="A3539" s="14">
        <v>0.78706018518518517</v>
      </c>
      <c r="B3539" t="s">
        <v>5944</v>
      </c>
      <c r="C3539" t="s">
        <v>6807</v>
      </c>
      <c r="D3539">
        <v>51274355</v>
      </c>
      <c r="E3539" t="str">
        <f t="shared" si="55"/>
        <v>HO21090 19173870C 51274355</v>
      </c>
      <c r="G3539" s="14">
        <v>0.78333333333333333</v>
      </c>
      <c r="H3539" t="s">
        <v>10988</v>
      </c>
    </row>
    <row r="3540" spans="1:8" x14ac:dyDescent="0.25">
      <c r="A3540" s="14">
        <v>0.78752314814814817</v>
      </c>
      <c r="B3540" t="s">
        <v>132</v>
      </c>
      <c r="C3540" t="s">
        <v>6809</v>
      </c>
      <c r="D3540">
        <v>30792153689</v>
      </c>
      <c r="E3540" t="str">
        <f t="shared" si="55"/>
        <v>HO29492 19174543C 30792153689</v>
      </c>
      <c r="G3540" s="14">
        <v>0.78361111111111104</v>
      </c>
      <c r="H3540" t="s">
        <v>10989</v>
      </c>
    </row>
    <row r="3541" spans="1:8" x14ac:dyDescent="0.25">
      <c r="A3541" s="14">
        <v>0.78755787037037039</v>
      </c>
      <c r="B3541" t="s">
        <v>76</v>
      </c>
      <c r="C3541" t="s">
        <v>6811</v>
      </c>
      <c r="D3541">
        <v>30758153689</v>
      </c>
      <c r="E3541" t="str">
        <f t="shared" si="55"/>
        <v>ES06914 19174529C 30758153689</v>
      </c>
      <c r="G3541" s="14">
        <v>0.78387731481481471</v>
      </c>
      <c r="H3541" t="s">
        <v>10990</v>
      </c>
    </row>
    <row r="3542" spans="1:8" x14ac:dyDescent="0.25">
      <c r="A3542" s="14">
        <v>0.78798611111111105</v>
      </c>
      <c r="B3542" t="s">
        <v>149</v>
      </c>
      <c r="C3542" t="s">
        <v>6813</v>
      </c>
      <c r="D3542">
        <v>30654153689</v>
      </c>
      <c r="E3542" t="str">
        <f t="shared" si="55"/>
        <v>HO29581 19174501C 30654153689</v>
      </c>
      <c r="G3542" s="14">
        <v>0.78391203703703705</v>
      </c>
      <c r="H3542" t="s">
        <v>10991</v>
      </c>
    </row>
    <row r="3543" spans="1:8" x14ac:dyDescent="0.25">
      <c r="A3543" s="14">
        <v>0.78810185185185189</v>
      </c>
      <c r="B3543" t="s">
        <v>6402</v>
      </c>
      <c r="C3543" t="s">
        <v>6815</v>
      </c>
      <c r="D3543">
        <v>30809153689</v>
      </c>
      <c r="E3543" t="str">
        <f t="shared" si="55"/>
        <v>ES05799 19174548C 30809153689</v>
      </c>
      <c r="G3543" s="14">
        <v>0.78410879629629626</v>
      </c>
      <c r="H3543" t="s">
        <v>10992</v>
      </c>
    </row>
    <row r="3544" spans="1:8" x14ac:dyDescent="0.25">
      <c r="A3544" s="14">
        <v>0.78842592592592586</v>
      </c>
      <c r="B3544" t="s">
        <v>192</v>
      </c>
      <c r="C3544" t="s">
        <v>6817</v>
      </c>
      <c r="D3544">
        <v>30745153689</v>
      </c>
      <c r="E3544" t="str">
        <f t="shared" si="55"/>
        <v>HO00502 19174525C 30745153689</v>
      </c>
      <c r="G3544" s="14">
        <v>0.78416666666666668</v>
      </c>
      <c r="H3544" t="s">
        <v>10993</v>
      </c>
    </row>
    <row r="3545" spans="1:8" x14ac:dyDescent="0.25">
      <c r="A3545" s="14">
        <v>0.78849537037037043</v>
      </c>
      <c r="B3545" t="s">
        <v>104</v>
      </c>
      <c r="C3545" t="s">
        <v>6797</v>
      </c>
      <c r="D3545">
        <v>30668153689</v>
      </c>
      <c r="E3545" t="str">
        <f t="shared" si="55"/>
        <v>ES07993 19174508C 30668153689</v>
      </c>
      <c r="G3545" s="14">
        <v>0.78416666666666668</v>
      </c>
      <c r="H3545" t="s">
        <v>10994</v>
      </c>
    </row>
    <row r="3546" spans="1:8" x14ac:dyDescent="0.25">
      <c r="A3546" s="14">
        <v>0.78853009259259255</v>
      </c>
      <c r="B3546" t="s">
        <v>197</v>
      </c>
      <c r="C3546" t="s">
        <v>6819</v>
      </c>
      <c r="D3546">
        <v>30824153689</v>
      </c>
      <c r="E3546" t="str">
        <f t="shared" si="55"/>
        <v>ES07920 19174550C 30824153689</v>
      </c>
      <c r="G3546" s="14">
        <v>0.78438657407407408</v>
      </c>
      <c r="H3546" t="s">
        <v>10995</v>
      </c>
    </row>
    <row r="3547" spans="1:8" x14ac:dyDescent="0.25">
      <c r="A3547" s="14">
        <v>0.78868055555555561</v>
      </c>
      <c r="B3547" t="s">
        <v>54</v>
      </c>
      <c r="C3547" t="s">
        <v>6821</v>
      </c>
      <c r="D3547">
        <v>30860153689</v>
      </c>
      <c r="E3547" t="str">
        <f t="shared" si="55"/>
        <v>ES04740 19174562C 30860153689</v>
      </c>
      <c r="G3547" s="14">
        <v>0.78438657407407408</v>
      </c>
      <c r="H3547" t="s">
        <v>10996</v>
      </c>
    </row>
    <row r="3548" spans="1:8" x14ac:dyDescent="0.25">
      <c r="A3548" s="14">
        <v>0.78896990740740736</v>
      </c>
      <c r="B3548" t="s">
        <v>80</v>
      </c>
      <c r="C3548" t="s">
        <v>6823</v>
      </c>
      <c r="D3548">
        <v>30878153689</v>
      </c>
      <c r="E3548" t="str">
        <f t="shared" si="55"/>
        <v>HO29417 19174570C 30878153689</v>
      </c>
      <c r="G3548" s="14">
        <v>0.78481481481481474</v>
      </c>
      <c r="H3548" t="s">
        <v>10997</v>
      </c>
    </row>
    <row r="3549" spans="1:8" x14ac:dyDescent="0.25">
      <c r="A3549" s="14">
        <v>0.78914351851851849</v>
      </c>
      <c r="B3549" t="s">
        <v>2948</v>
      </c>
      <c r="C3549" t="s">
        <v>6825</v>
      </c>
      <c r="D3549">
        <v>30870153689</v>
      </c>
      <c r="E3549" t="str">
        <f t="shared" si="55"/>
        <v>ES05445 19174567C 30870153689</v>
      </c>
      <c r="G3549" s="14">
        <v>0.78512731481481479</v>
      </c>
      <c r="H3549" t="s">
        <v>10998</v>
      </c>
    </row>
    <row r="3550" spans="1:8" x14ac:dyDescent="0.25">
      <c r="A3550" s="14">
        <v>0.7893634259259259</v>
      </c>
      <c r="B3550" t="s">
        <v>106</v>
      </c>
      <c r="C3550" t="s">
        <v>6827</v>
      </c>
      <c r="D3550">
        <v>30871153689</v>
      </c>
      <c r="E3550" t="str">
        <f t="shared" si="55"/>
        <v>ES05551 19174569C 30871153689</v>
      </c>
      <c r="G3550" s="14">
        <v>0.78515046296296298</v>
      </c>
      <c r="H3550" t="s">
        <v>10999</v>
      </c>
    </row>
    <row r="3551" spans="1:8" x14ac:dyDescent="0.25">
      <c r="A3551" s="14">
        <v>0.78939814814814813</v>
      </c>
      <c r="B3551" t="s">
        <v>194</v>
      </c>
      <c r="C3551" t="s">
        <v>6829</v>
      </c>
      <c r="D3551">
        <v>30716153689</v>
      </c>
      <c r="E3551" t="str">
        <f t="shared" si="55"/>
        <v>HO29450 19174517C 30716153689</v>
      </c>
      <c r="G3551" s="14">
        <v>0.78527777777777785</v>
      </c>
      <c r="H3551" t="s">
        <v>11000</v>
      </c>
    </row>
    <row r="3552" spans="1:8" x14ac:dyDescent="0.25">
      <c r="A3552" s="14">
        <v>0.78954861111111108</v>
      </c>
      <c r="B3552" t="s">
        <v>146</v>
      </c>
      <c r="C3552" t="s">
        <v>6832</v>
      </c>
      <c r="D3552">
        <v>30731153689</v>
      </c>
      <c r="E3552" t="str">
        <f t="shared" si="55"/>
        <v>HO29566 19174522C 30731153689</v>
      </c>
      <c r="G3552" s="14">
        <v>0.78565972222222225</v>
      </c>
      <c r="H3552" t="s">
        <v>11002</v>
      </c>
    </row>
    <row r="3553" spans="1:8" x14ac:dyDescent="0.25">
      <c r="A3553" s="14">
        <v>0.78959490740740745</v>
      </c>
      <c r="B3553" t="s">
        <v>116</v>
      </c>
      <c r="C3553" t="s">
        <v>6831</v>
      </c>
      <c r="D3553">
        <v>30893153689</v>
      </c>
      <c r="E3553" t="str">
        <f t="shared" si="55"/>
        <v>ES05801 19174577C 30893153689</v>
      </c>
      <c r="G3553" s="14">
        <v>0.78574074074074074</v>
      </c>
      <c r="H3553" t="s">
        <v>11003</v>
      </c>
    </row>
    <row r="3554" spans="1:8" x14ac:dyDescent="0.25">
      <c r="A3554" s="14">
        <v>0.78971064814814806</v>
      </c>
      <c r="B3554" t="s">
        <v>149</v>
      </c>
      <c r="C3554" t="s">
        <v>6834</v>
      </c>
      <c r="D3554">
        <v>30748153689</v>
      </c>
      <c r="E3554" t="str">
        <f t="shared" si="55"/>
        <v>HO29581 19174527C 30748153689</v>
      </c>
      <c r="G3554" s="14">
        <v>0.78582175925925923</v>
      </c>
      <c r="H3554" t="s">
        <v>11004</v>
      </c>
    </row>
    <row r="3555" spans="1:8" x14ac:dyDescent="0.25">
      <c r="A3555" s="14">
        <v>0.79023148148148137</v>
      </c>
      <c r="B3555" t="s">
        <v>104</v>
      </c>
      <c r="C3555" t="s">
        <v>6836</v>
      </c>
      <c r="D3555">
        <v>30915153689</v>
      </c>
      <c r="E3555" t="str">
        <f t="shared" si="55"/>
        <v>ES07993 19174583C 30915153689</v>
      </c>
      <c r="G3555" s="14">
        <v>0.78591435185185177</v>
      </c>
      <c r="H3555" t="s">
        <v>11005</v>
      </c>
    </row>
    <row r="3556" spans="1:8" x14ac:dyDescent="0.25">
      <c r="A3556" s="14">
        <v>0.79027777777777775</v>
      </c>
      <c r="B3556" t="s">
        <v>6402</v>
      </c>
      <c r="C3556" t="s">
        <v>6838</v>
      </c>
      <c r="D3556">
        <v>30916153689</v>
      </c>
      <c r="E3556" t="str">
        <f t="shared" si="55"/>
        <v>ES05799 19174584C 30916153689</v>
      </c>
      <c r="G3556" s="14">
        <v>0.78606481481481483</v>
      </c>
      <c r="H3556" t="s">
        <v>11006</v>
      </c>
    </row>
    <row r="3557" spans="1:8" x14ac:dyDescent="0.25">
      <c r="A3557" s="14">
        <v>0.79032407407407401</v>
      </c>
      <c r="B3557" t="s">
        <v>76</v>
      </c>
      <c r="C3557" t="s">
        <v>6840</v>
      </c>
      <c r="D3557">
        <v>30919153689</v>
      </c>
      <c r="E3557" t="str">
        <f t="shared" si="55"/>
        <v>ES06914 19174586C 30919153689</v>
      </c>
      <c r="G3557" s="14">
        <v>0.78626157407407404</v>
      </c>
      <c r="H3557" t="s">
        <v>11007</v>
      </c>
    </row>
    <row r="3558" spans="1:8" x14ac:dyDescent="0.25">
      <c r="A3558" s="14">
        <v>0.79039351851851858</v>
      </c>
      <c r="B3558" t="s">
        <v>5396</v>
      </c>
      <c r="C3558" t="s">
        <v>6842</v>
      </c>
      <c r="D3558">
        <v>30922153689</v>
      </c>
      <c r="E3558" t="str">
        <f t="shared" si="55"/>
        <v>ES05806 19174587C 30922153689</v>
      </c>
      <c r="G3558" s="14">
        <v>0.78627314814814808</v>
      </c>
      <c r="H3558" t="s">
        <v>11008</v>
      </c>
    </row>
    <row r="3559" spans="1:8" x14ac:dyDescent="0.25">
      <c r="A3559" s="14">
        <v>0.79041666666666666</v>
      </c>
      <c r="B3559" t="s">
        <v>80</v>
      </c>
      <c r="C3559" t="s">
        <v>6844</v>
      </c>
      <c r="D3559">
        <v>30902153689</v>
      </c>
      <c r="E3559" t="str">
        <f t="shared" si="55"/>
        <v>HO29417 19174581C 30902153689</v>
      </c>
      <c r="G3559" s="14">
        <v>0.78658564814814813</v>
      </c>
      <c r="H3559" t="s">
        <v>11009</v>
      </c>
    </row>
    <row r="3560" spans="1:8" x14ac:dyDescent="0.25">
      <c r="A3560" s="14">
        <v>0.79069444444444448</v>
      </c>
      <c r="B3560" t="s">
        <v>132</v>
      </c>
      <c r="C3560" t="s">
        <v>6846</v>
      </c>
      <c r="D3560">
        <v>30788153689</v>
      </c>
      <c r="E3560" t="str">
        <f t="shared" si="55"/>
        <v>HO29492 19174542C 30788153689</v>
      </c>
      <c r="G3560" s="14">
        <v>0.7869560185185186</v>
      </c>
      <c r="H3560" t="s">
        <v>11011</v>
      </c>
    </row>
    <row r="3561" spans="1:8" x14ac:dyDescent="0.25">
      <c r="A3561" s="14">
        <v>0.79071759259259267</v>
      </c>
      <c r="B3561" t="s">
        <v>116</v>
      </c>
      <c r="C3561" t="s">
        <v>6848</v>
      </c>
      <c r="D3561">
        <v>30925153689</v>
      </c>
      <c r="E3561" t="str">
        <f t="shared" si="55"/>
        <v>ES05801 19174589C 30925153689</v>
      </c>
      <c r="G3561" s="14">
        <v>0.78706018518518517</v>
      </c>
      <c r="H3561" t="s">
        <v>11012</v>
      </c>
    </row>
    <row r="3562" spans="1:8" x14ac:dyDescent="0.25">
      <c r="A3562" s="14">
        <v>0.79104166666666664</v>
      </c>
      <c r="B3562" t="s">
        <v>42</v>
      </c>
      <c r="C3562" t="s">
        <v>6850</v>
      </c>
      <c r="D3562">
        <v>30927153689</v>
      </c>
      <c r="E3562" t="str">
        <f t="shared" si="55"/>
        <v>ES08268 19174591C 30927153689</v>
      </c>
      <c r="G3562" s="14">
        <v>0.78752314814814817</v>
      </c>
      <c r="H3562" t="s">
        <v>11013</v>
      </c>
    </row>
    <row r="3563" spans="1:8" x14ac:dyDescent="0.25">
      <c r="A3563" s="14">
        <v>0.79104166666666664</v>
      </c>
      <c r="B3563" t="s">
        <v>49</v>
      </c>
      <c r="C3563" t="s">
        <v>6852</v>
      </c>
      <c r="D3563">
        <v>30881153689</v>
      </c>
      <c r="E3563" t="str">
        <f t="shared" si="55"/>
        <v>HO29476 19174571C 30881153689</v>
      </c>
      <c r="G3563" s="14">
        <v>0.78755787037037039</v>
      </c>
      <c r="H3563" t="s">
        <v>11014</v>
      </c>
    </row>
    <row r="3564" spans="1:8" x14ac:dyDescent="0.25">
      <c r="A3564" s="14">
        <v>0.7911921296296297</v>
      </c>
      <c r="B3564" t="s">
        <v>76</v>
      </c>
      <c r="C3564" t="s">
        <v>6854</v>
      </c>
      <c r="D3564">
        <v>30932153689</v>
      </c>
      <c r="E3564" t="str">
        <f t="shared" si="55"/>
        <v>ES06914 19174595C 30932153689</v>
      </c>
      <c r="G3564" s="14">
        <v>0.78798611111111105</v>
      </c>
      <c r="H3564" t="s">
        <v>11015</v>
      </c>
    </row>
    <row r="3565" spans="1:8" x14ac:dyDescent="0.25">
      <c r="A3565" s="14">
        <v>0.79135416666666669</v>
      </c>
      <c r="B3565" t="s">
        <v>53</v>
      </c>
      <c r="C3565" t="s">
        <v>6856</v>
      </c>
      <c r="D3565">
        <v>30940153689</v>
      </c>
      <c r="E3565" t="str">
        <f t="shared" si="55"/>
        <v>HO00259 19174598C 30940153689</v>
      </c>
      <c r="G3565" s="14">
        <v>0.78810185185185189</v>
      </c>
      <c r="H3565" t="s">
        <v>11016</v>
      </c>
    </row>
    <row r="3566" spans="1:8" x14ac:dyDescent="0.25">
      <c r="A3566" s="14">
        <v>0.79204861111111102</v>
      </c>
      <c r="B3566" t="s">
        <v>54</v>
      </c>
      <c r="C3566" t="s">
        <v>6850</v>
      </c>
      <c r="D3566">
        <v>30927153689</v>
      </c>
      <c r="E3566" t="str">
        <f t="shared" si="55"/>
        <v>ES04740 19174591C 30927153689</v>
      </c>
      <c r="G3566" s="14">
        <v>0.78842592592592586</v>
      </c>
      <c r="H3566" t="s">
        <v>11017</v>
      </c>
    </row>
    <row r="3567" spans="1:8" x14ac:dyDescent="0.25">
      <c r="A3567" s="14">
        <v>0.79204861111111102</v>
      </c>
      <c r="B3567" t="s">
        <v>54</v>
      </c>
      <c r="C3567" t="s">
        <v>6850</v>
      </c>
      <c r="D3567">
        <v>30927153689</v>
      </c>
      <c r="E3567" t="str">
        <f t="shared" si="55"/>
        <v>ES04740 19174591C 30927153689</v>
      </c>
      <c r="G3567" s="14">
        <v>0.78849537037037043</v>
      </c>
      <c r="H3567" t="s">
        <v>11018</v>
      </c>
    </row>
    <row r="3568" spans="1:8" x14ac:dyDescent="0.25">
      <c r="A3568" s="14">
        <v>0.79214120370370367</v>
      </c>
      <c r="B3568" t="s">
        <v>42</v>
      </c>
      <c r="C3568" t="s">
        <v>6859</v>
      </c>
      <c r="D3568">
        <v>30981153689</v>
      </c>
      <c r="E3568" t="str">
        <f t="shared" si="55"/>
        <v>ES08268 19174609C 30981153689</v>
      </c>
      <c r="G3568" s="14">
        <v>0.78853009259259255</v>
      </c>
      <c r="H3568" t="s">
        <v>11019</v>
      </c>
    </row>
    <row r="3569" spans="1:8" x14ac:dyDescent="0.25">
      <c r="A3569" s="14">
        <v>0.79259259259259263</v>
      </c>
      <c r="B3569" t="s">
        <v>53</v>
      </c>
      <c r="C3569" t="s">
        <v>6861</v>
      </c>
      <c r="D3569">
        <v>30946153689</v>
      </c>
      <c r="E3569" t="str">
        <f t="shared" si="55"/>
        <v>HO00259 19174600C 30946153689</v>
      </c>
      <c r="G3569" s="14">
        <v>0.78868055555555561</v>
      </c>
      <c r="H3569" t="s">
        <v>11020</v>
      </c>
    </row>
    <row r="3570" spans="1:8" x14ac:dyDescent="0.25">
      <c r="A3570" s="14">
        <v>0.79263888888888889</v>
      </c>
      <c r="B3570" t="s">
        <v>116</v>
      </c>
      <c r="C3570" t="s">
        <v>6863</v>
      </c>
      <c r="D3570">
        <v>51274367</v>
      </c>
      <c r="E3570" t="str">
        <f t="shared" si="55"/>
        <v>ES05801 19174359C 51274367</v>
      </c>
      <c r="G3570" s="14">
        <v>0.78896990740740736</v>
      </c>
      <c r="H3570" t="s">
        <v>11021</v>
      </c>
    </row>
    <row r="3571" spans="1:8" x14ac:dyDescent="0.25">
      <c r="A3571" s="14">
        <v>0.79267361111111112</v>
      </c>
      <c r="B3571" t="s">
        <v>50</v>
      </c>
      <c r="C3571" t="s">
        <v>6865</v>
      </c>
      <c r="D3571">
        <v>30972153689</v>
      </c>
      <c r="E3571" t="str">
        <f t="shared" si="55"/>
        <v>HO29403 19174608C 30972153689</v>
      </c>
      <c r="G3571" s="14">
        <v>0.78914351851851849</v>
      </c>
      <c r="H3571" t="s">
        <v>11022</v>
      </c>
    </row>
    <row r="3572" spans="1:8" x14ac:dyDescent="0.25">
      <c r="A3572" s="14">
        <v>0.79269675925925931</v>
      </c>
      <c r="B3572" t="s">
        <v>192</v>
      </c>
      <c r="C3572" t="s">
        <v>6867</v>
      </c>
      <c r="D3572">
        <v>30836153689</v>
      </c>
      <c r="E3572" t="str">
        <f t="shared" si="55"/>
        <v>HO00502 19174555C 30836153689</v>
      </c>
      <c r="G3572" s="14">
        <v>0.7893634259259259</v>
      </c>
      <c r="H3572" t="s">
        <v>11023</v>
      </c>
    </row>
    <row r="3573" spans="1:8" x14ac:dyDescent="0.25">
      <c r="A3573" s="14">
        <v>0.79305555555555562</v>
      </c>
      <c r="B3573" t="s">
        <v>49</v>
      </c>
      <c r="C3573" t="s">
        <v>6819</v>
      </c>
      <c r="D3573">
        <v>30824153689</v>
      </c>
      <c r="E3573" t="str">
        <f t="shared" si="55"/>
        <v>HO29476 19174550C 30824153689</v>
      </c>
      <c r="G3573" s="14">
        <v>0.78939814814814813</v>
      </c>
      <c r="H3573" t="s">
        <v>11024</v>
      </c>
    </row>
    <row r="3574" spans="1:8" x14ac:dyDescent="0.25">
      <c r="A3574" s="14">
        <v>0.79326388888888888</v>
      </c>
      <c r="B3574" t="s">
        <v>138</v>
      </c>
      <c r="C3574" t="s">
        <v>6872</v>
      </c>
      <c r="D3574">
        <v>30935153689</v>
      </c>
      <c r="E3574" t="str">
        <f t="shared" si="55"/>
        <v>HO21131 19174596C 30935153689</v>
      </c>
      <c r="G3574" s="14">
        <v>0.78954861111111108</v>
      </c>
      <c r="H3574" t="s">
        <v>11025</v>
      </c>
    </row>
    <row r="3575" spans="1:8" x14ac:dyDescent="0.25">
      <c r="A3575" s="14">
        <v>0.79334490740740737</v>
      </c>
      <c r="B3575" t="s">
        <v>80</v>
      </c>
      <c r="C3575" t="s">
        <v>6870</v>
      </c>
      <c r="D3575">
        <v>30839153689</v>
      </c>
      <c r="E3575" t="str">
        <f t="shared" si="55"/>
        <v>HO29417 19174556C 30839153689</v>
      </c>
      <c r="G3575" s="14">
        <v>0.78959490740740745</v>
      </c>
      <c r="H3575" t="s">
        <v>11026</v>
      </c>
    </row>
    <row r="3576" spans="1:8" x14ac:dyDescent="0.25">
      <c r="A3576" s="14">
        <v>0.79355324074074074</v>
      </c>
      <c r="B3576" t="s">
        <v>42</v>
      </c>
      <c r="C3576" t="s">
        <v>6874</v>
      </c>
      <c r="D3576">
        <v>51274371</v>
      </c>
      <c r="E3576" t="str">
        <f t="shared" si="55"/>
        <v>ES08268 19174435C 51274371</v>
      </c>
      <c r="G3576" s="14">
        <v>0.78971064814814806</v>
      </c>
      <c r="H3576" t="s">
        <v>11027</v>
      </c>
    </row>
    <row r="3577" spans="1:8" x14ac:dyDescent="0.25">
      <c r="A3577" s="14">
        <v>0.79380787037037026</v>
      </c>
      <c r="B3577" t="s">
        <v>144</v>
      </c>
      <c r="C3577" t="s">
        <v>6876</v>
      </c>
      <c r="D3577">
        <v>31012153689</v>
      </c>
      <c r="E3577" t="str">
        <f t="shared" si="55"/>
        <v>ES03824 19174621C 31012153689</v>
      </c>
      <c r="G3577" s="14">
        <v>0.79023148148148137</v>
      </c>
      <c r="H3577" t="s">
        <v>11028</v>
      </c>
    </row>
    <row r="3578" spans="1:8" x14ac:dyDescent="0.25">
      <c r="A3578" s="14">
        <v>0.79415509259259265</v>
      </c>
      <c r="B3578" t="s">
        <v>53</v>
      </c>
      <c r="C3578" t="s">
        <v>6878</v>
      </c>
      <c r="D3578">
        <v>31016153689</v>
      </c>
      <c r="E3578" t="str">
        <f t="shared" si="55"/>
        <v>HO00259 19174622C 31016153689</v>
      </c>
      <c r="G3578" s="14">
        <v>0.79027777777777775</v>
      </c>
      <c r="H3578" t="s">
        <v>11029</v>
      </c>
    </row>
    <row r="3579" spans="1:8" x14ac:dyDescent="0.25">
      <c r="A3579" s="14">
        <v>0.79418981481481488</v>
      </c>
      <c r="B3579" t="s">
        <v>138</v>
      </c>
      <c r="C3579" t="s">
        <v>6880</v>
      </c>
      <c r="D3579">
        <v>31009153689</v>
      </c>
      <c r="E3579" t="str">
        <f t="shared" si="55"/>
        <v>HO21131 19174619C 31009153689</v>
      </c>
      <c r="G3579" s="14">
        <v>0.79032407407407401</v>
      </c>
      <c r="H3579" t="s">
        <v>11030</v>
      </c>
    </row>
    <row r="3580" spans="1:8" x14ac:dyDescent="0.25">
      <c r="A3580" s="14">
        <v>0.79435185185185186</v>
      </c>
      <c r="B3580" t="s">
        <v>4331</v>
      </c>
      <c r="C3580" t="s">
        <v>6882</v>
      </c>
      <c r="D3580">
        <v>30841153689</v>
      </c>
      <c r="E3580" t="str">
        <f t="shared" si="55"/>
        <v>HO29580 19174557C 30841153689</v>
      </c>
      <c r="G3580" s="14">
        <v>0.79039351851851858</v>
      </c>
      <c r="H3580" t="s">
        <v>11031</v>
      </c>
    </row>
    <row r="3581" spans="1:8" x14ac:dyDescent="0.25">
      <c r="A3581" s="14">
        <v>0.79442129629629632</v>
      </c>
      <c r="B3581" t="s">
        <v>132</v>
      </c>
      <c r="C3581" t="s">
        <v>6883</v>
      </c>
      <c r="D3581">
        <v>30861153689</v>
      </c>
      <c r="E3581" t="str">
        <f t="shared" si="55"/>
        <v>HO29492 19174563C 30861153689</v>
      </c>
      <c r="G3581" s="14">
        <v>0.79041666666666666</v>
      </c>
      <c r="H3581" t="s">
        <v>11032</v>
      </c>
    </row>
    <row r="3582" spans="1:8" x14ac:dyDescent="0.25">
      <c r="A3582" s="14">
        <v>0.7946643518518518</v>
      </c>
      <c r="B3582" t="s">
        <v>98</v>
      </c>
      <c r="C3582" t="s">
        <v>6885</v>
      </c>
      <c r="D3582">
        <v>31038153689</v>
      </c>
      <c r="E3582" t="str">
        <f t="shared" si="55"/>
        <v>ES05761 19174628C 31038153689</v>
      </c>
      <c r="G3582" s="14">
        <v>0.79069444444444448</v>
      </c>
      <c r="H3582" t="s">
        <v>11033</v>
      </c>
    </row>
    <row r="3583" spans="1:8" x14ac:dyDescent="0.25">
      <c r="A3583" s="14">
        <v>0.79481481481481486</v>
      </c>
      <c r="B3583" t="s">
        <v>2948</v>
      </c>
      <c r="C3583" t="s">
        <v>6887</v>
      </c>
      <c r="D3583">
        <v>31040153689</v>
      </c>
      <c r="E3583" t="str">
        <f t="shared" si="55"/>
        <v>ES05445 19174629C 31040153689</v>
      </c>
      <c r="G3583" s="14">
        <v>0.79071759259259267</v>
      </c>
      <c r="H3583" t="s">
        <v>11034</v>
      </c>
    </row>
    <row r="3584" spans="1:8" x14ac:dyDescent="0.25">
      <c r="A3584" s="14">
        <v>0.794988425925926</v>
      </c>
      <c r="B3584" t="s">
        <v>50</v>
      </c>
      <c r="C3584" t="s">
        <v>6889</v>
      </c>
      <c r="D3584">
        <v>31037153689</v>
      </c>
      <c r="E3584" t="str">
        <f t="shared" si="55"/>
        <v>HO29403 19174627C 31037153689</v>
      </c>
      <c r="G3584" s="14">
        <v>0.79104166666666664</v>
      </c>
      <c r="H3584" t="s">
        <v>11035</v>
      </c>
    </row>
    <row r="3585" spans="1:8" x14ac:dyDescent="0.25">
      <c r="A3585" s="14">
        <v>0.79516203703703703</v>
      </c>
      <c r="B3585" t="s">
        <v>98</v>
      </c>
      <c r="C3585" t="s">
        <v>6885</v>
      </c>
      <c r="D3585">
        <v>31038153689</v>
      </c>
      <c r="E3585" t="str">
        <f t="shared" si="55"/>
        <v>ES05761 19174628C 31038153689</v>
      </c>
      <c r="G3585" s="14">
        <v>0.79104166666666664</v>
      </c>
      <c r="H3585" t="s">
        <v>11036</v>
      </c>
    </row>
    <row r="3586" spans="1:8" x14ac:dyDescent="0.25">
      <c r="A3586" s="14">
        <v>0.79582175925925924</v>
      </c>
      <c r="B3586" t="s">
        <v>19</v>
      </c>
      <c r="C3586" t="s">
        <v>6891</v>
      </c>
      <c r="D3586">
        <v>31065153689</v>
      </c>
      <c r="E3586" t="str">
        <f t="shared" ref="E3586:E3649" si="56">CONCATENATE(B3586, " ",C3586," ",D3586)</f>
        <v>ES06748 19174636C 31065153689</v>
      </c>
      <c r="G3586" s="14">
        <v>0.7911921296296297</v>
      </c>
      <c r="H3586" t="s">
        <v>11037</v>
      </c>
    </row>
    <row r="3587" spans="1:8" x14ac:dyDescent="0.25">
      <c r="A3587" s="14">
        <v>0.79607638888888888</v>
      </c>
      <c r="B3587" t="s">
        <v>42</v>
      </c>
      <c r="C3587" t="s">
        <v>6893</v>
      </c>
      <c r="D3587">
        <v>31069153689</v>
      </c>
      <c r="E3587" t="str">
        <f t="shared" si="56"/>
        <v>ES08268 19174637C 31069153689</v>
      </c>
      <c r="G3587" s="14">
        <v>0.79135416666666669</v>
      </c>
      <c r="H3587" t="s">
        <v>11038</v>
      </c>
    </row>
    <row r="3588" spans="1:8" x14ac:dyDescent="0.25">
      <c r="A3588" s="14">
        <v>0.79658564814814825</v>
      </c>
      <c r="B3588" t="s">
        <v>98</v>
      </c>
      <c r="C3588" t="s">
        <v>6895</v>
      </c>
      <c r="D3588">
        <v>31082153689</v>
      </c>
      <c r="E3588" t="str">
        <f t="shared" si="56"/>
        <v>ES05761 19174641C 31082153689</v>
      </c>
      <c r="G3588" s="14">
        <v>0.79214120370370367</v>
      </c>
      <c r="H3588" t="s">
        <v>11040</v>
      </c>
    </row>
    <row r="3589" spans="1:8" x14ac:dyDescent="0.25">
      <c r="A3589" s="14">
        <v>0.79712962962962963</v>
      </c>
      <c r="B3589" t="s">
        <v>144</v>
      </c>
      <c r="C3589" t="s">
        <v>6897</v>
      </c>
      <c r="D3589">
        <v>31094153689</v>
      </c>
      <c r="E3589" t="str">
        <f t="shared" si="56"/>
        <v>ES03824 19174646C 31094153689</v>
      </c>
      <c r="G3589" s="14">
        <v>0.79259259259259263</v>
      </c>
      <c r="H3589" t="s">
        <v>11041</v>
      </c>
    </row>
    <row r="3590" spans="1:8" x14ac:dyDescent="0.25">
      <c r="A3590" s="14">
        <v>0.79743055555555553</v>
      </c>
      <c r="B3590" t="s">
        <v>132</v>
      </c>
      <c r="C3590" t="s">
        <v>6899</v>
      </c>
      <c r="D3590">
        <v>30856153689</v>
      </c>
      <c r="E3590" t="str">
        <f t="shared" si="56"/>
        <v>HO29492 19174560C 30856153689</v>
      </c>
      <c r="G3590" s="14">
        <v>0.79263888888888889</v>
      </c>
      <c r="H3590" t="s">
        <v>11042</v>
      </c>
    </row>
    <row r="3591" spans="1:8" x14ac:dyDescent="0.25">
      <c r="A3591" s="14">
        <v>0.79759259259259263</v>
      </c>
      <c r="B3591" t="s">
        <v>191</v>
      </c>
      <c r="C3591" t="s">
        <v>6901</v>
      </c>
      <c r="D3591">
        <v>31102153689</v>
      </c>
      <c r="E3591" t="str">
        <f t="shared" si="56"/>
        <v>ES08199 19174649C 31102153689</v>
      </c>
      <c r="G3591" s="14">
        <v>0.79267361111111112</v>
      </c>
      <c r="H3591" t="s">
        <v>11043</v>
      </c>
    </row>
    <row r="3592" spans="1:8" x14ac:dyDescent="0.25">
      <c r="A3592" s="14">
        <v>0.79784722222222226</v>
      </c>
      <c r="B3592" t="s">
        <v>42</v>
      </c>
      <c r="C3592" t="s">
        <v>6903</v>
      </c>
      <c r="D3592">
        <v>31096153689</v>
      </c>
      <c r="E3592" t="str">
        <f t="shared" si="56"/>
        <v>ES08268 19174647C 31096153689</v>
      </c>
      <c r="G3592" s="14">
        <v>0.79269675925925931</v>
      </c>
      <c r="H3592" t="s">
        <v>11044</v>
      </c>
    </row>
    <row r="3593" spans="1:8" x14ac:dyDescent="0.25">
      <c r="A3593" s="14">
        <v>0.79796296296296287</v>
      </c>
      <c r="B3593" t="s">
        <v>50</v>
      </c>
      <c r="C3593" t="s">
        <v>6905</v>
      </c>
      <c r="D3593">
        <v>31112153689</v>
      </c>
      <c r="E3593" t="str">
        <f t="shared" si="56"/>
        <v>HO29403 19174652C 31112153689</v>
      </c>
      <c r="G3593" s="14">
        <v>0.79305555555555562</v>
      </c>
      <c r="H3593" t="s">
        <v>11045</v>
      </c>
    </row>
    <row r="3594" spans="1:8" x14ac:dyDescent="0.25">
      <c r="A3594" s="14">
        <v>0.79817129629629635</v>
      </c>
      <c r="B3594" t="s">
        <v>4331</v>
      </c>
      <c r="C3594" t="s">
        <v>6907</v>
      </c>
      <c r="D3594">
        <v>30885153689</v>
      </c>
      <c r="E3594" t="str">
        <f t="shared" si="56"/>
        <v>HO29580 19174575C 30885153689</v>
      </c>
      <c r="G3594" s="14">
        <v>0.79326388888888888</v>
      </c>
      <c r="H3594" t="s">
        <v>11046</v>
      </c>
    </row>
    <row r="3595" spans="1:8" x14ac:dyDescent="0.25">
      <c r="A3595" s="14">
        <v>0.79851851851851852</v>
      </c>
      <c r="B3595" t="s">
        <v>53</v>
      </c>
      <c r="C3595" t="s">
        <v>6909</v>
      </c>
      <c r="D3595">
        <v>31083153689</v>
      </c>
      <c r="E3595" t="str">
        <f t="shared" si="56"/>
        <v>HO00259 19174642C 31083153689</v>
      </c>
      <c r="G3595" s="14">
        <v>0.79334490740740737</v>
      </c>
      <c r="H3595" t="s">
        <v>11047</v>
      </c>
    </row>
    <row r="3596" spans="1:8" x14ac:dyDescent="0.25">
      <c r="A3596" s="14">
        <v>0.79907407407407405</v>
      </c>
      <c r="B3596" t="s">
        <v>4748</v>
      </c>
      <c r="C3596" t="s">
        <v>6911</v>
      </c>
      <c r="D3596">
        <v>31134153689</v>
      </c>
      <c r="E3596" t="str">
        <f t="shared" si="56"/>
        <v>HO20812 19174658C 31134153689</v>
      </c>
      <c r="G3596" s="14">
        <v>0.79355324074074074</v>
      </c>
      <c r="H3596" t="s">
        <v>11048</v>
      </c>
    </row>
    <row r="3597" spans="1:8" x14ac:dyDescent="0.25">
      <c r="A3597" s="14">
        <v>0.79939814814814814</v>
      </c>
      <c r="B3597" t="s">
        <v>49</v>
      </c>
      <c r="C3597" t="s">
        <v>6913</v>
      </c>
      <c r="D3597">
        <v>30894153689</v>
      </c>
      <c r="E3597" t="str">
        <f t="shared" si="56"/>
        <v>HO29476 19174578C 30894153689</v>
      </c>
      <c r="G3597" s="14">
        <v>0.79380787037037026</v>
      </c>
      <c r="H3597" t="s">
        <v>11049</v>
      </c>
    </row>
    <row r="3598" spans="1:8" x14ac:dyDescent="0.25">
      <c r="A3598" s="14">
        <v>0.79939814814814814</v>
      </c>
      <c r="B3598" t="s">
        <v>49</v>
      </c>
      <c r="C3598" t="s">
        <v>6913</v>
      </c>
      <c r="D3598">
        <v>30894153689</v>
      </c>
      <c r="E3598" t="str">
        <f t="shared" si="56"/>
        <v>HO29476 19174578C 30894153689</v>
      </c>
      <c r="G3598" s="14">
        <v>0.79415509259259265</v>
      </c>
      <c r="H3598" t="s">
        <v>11050</v>
      </c>
    </row>
    <row r="3599" spans="1:8" x14ac:dyDescent="0.25">
      <c r="A3599" s="14">
        <v>0.79981481481481476</v>
      </c>
      <c r="B3599" t="s">
        <v>54</v>
      </c>
      <c r="C3599" t="s">
        <v>6915</v>
      </c>
      <c r="D3599">
        <v>31154153689</v>
      </c>
      <c r="E3599" t="str">
        <f t="shared" si="56"/>
        <v>ES04740 19174665C 31154153689</v>
      </c>
      <c r="G3599" s="14">
        <v>0.79418981481481488</v>
      </c>
      <c r="H3599" t="s">
        <v>11051</v>
      </c>
    </row>
    <row r="3600" spans="1:8" x14ac:dyDescent="0.25">
      <c r="A3600" s="14">
        <v>0.80015046296296299</v>
      </c>
      <c r="B3600" t="s">
        <v>50</v>
      </c>
      <c r="C3600" t="s">
        <v>6917</v>
      </c>
      <c r="D3600">
        <v>31151153689</v>
      </c>
      <c r="E3600" t="str">
        <f t="shared" si="56"/>
        <v>HO29403 19174662C 31151153689</v>
      </c>
      <c r="G3600" s="14">
        <v>0.79435185185185186</v>
      </c>
      <c r="H3600" t="s">
        <v>11052</v>
      </c>
    </row>
    <row r="3601" spans="1:8" x14ac:dyDescent="0.25">
      <c r="A3601" s="14">
        <v>0.80016203703703714</v>
      </c>
      <c r="B3601" t="s">
        <v>19</v>
      </c>
      <c r="C3601" t="s">
        <v>6921</v>
      </c>
      <c r="D3601">
        <v>31158153689</v>
      </c>
      <c r="E3601" t="str">
        <f t="shared" si="56"/>
        <v>ES06748 19174668C 31158153689</v>
      </c>
      <c r="G3601" s="14">
        <v>0.79442129629629632</v>
      </c>
      <c r="H3601" t="s">
        <v>11053</v>
      </c>
    </row>
    <row r="3602" spans="1:8" x14ac:dyDescent="0.25">
      <c r="A3602" s="14">
        <v>0.80023148148148149</v>
      </c>
      <c r="B3602" t="s">
        <v>2948</v>
      </c>
      <c r="C3602" t="s">
        <v>6923</v>
      </c>
      <c r="D3602">
        <v>31161153689</v>
      </c>
      <c r="E3602" t="str">
        <f t="shared" si="56"/>
        <v>ES05445 19174669C 31161153689</v>
      </c>
      <c r="G3602" s="14">
        <v>0.79481481481481486</v>
      </c>
      <c r="H3602" t="s">
        <v>11055</v>
      </c>
    </row>
    <row r="3603" spans="1:8" x14ac:dyDescent="0.25">
      <c r="A3603" s="14">
        <v>0.80025462962962957</v>
      </c>
      <c r="B3603" t="s">
        <v>4625</v>
      </c>
      <c r="C3603" t="s">
        <v>6919</v>
      </c>
      <c r="D3603">
        <v>30948153689</v>
      </c>
      <c r="E3603" t="str">
        <f t="shared" si="56"/>
        <v>HO29610 19174602C 30948153689</v>
      </c>
      <c r="G3603" s="14">
        <v>0.794988425925926</v>
      </c>
      <c r="H3603" t="s">
        <v>11056</v>
      </c>
    </row>
    <row r="3604" spans="1:8" x14ac:dyDescent="0.25">
      <c r="A3604" s="14">
        <v>0.80040509259259263</v>
      </c>
      <c r="B3604" t="s">
        <v>80</v>
      </c>
      <c r="C3604" t="s">
        <v>6925</v>
      </c>
      <c r="D3604">
        <v>30989153689</v>
      </c>
      <c r="E3604" t="str">
        <f t="shared" si="56"/>
        <v>HO29417 19174611C 30989153689</v>
      </c>
      <c r="G3604" s="14">
        <v>0.79582175925925924</v>
      </c>
      <c r="H3604" t="s">
        <v>11057</v>
      </c>
    </row>
    <row r="3605" spans="1:8" x14ac:dyDescent="0.25">
      <c r="A3605" s="14">
        <v>0.80045138888888889</v>
      </c>
      <c r="B3605" t="s">
        <v>76</v>
      </c>
      <c r="C3605" t="s">
        <v>6927</v>
      </c>
      <c r="D3605">
        <v>31169153689</v>
      </c>
      <c r="E3605" t="str">
        <f t="shared" si="56"/>
        <v>ES06914 19174672C 31169153689</v>
      </c>
      <c r="G3605" s="14">
        <v>0.79607638888888888</v>
      </c>
      <c r="H3605" t="s">
        <v>11058</v>
      </c>
    </row>
    <row r="3606" spans="1:8" x14ac:dyDescent="0.25">
      <c r="A3606" s="14">
        <v>0.8011921296296296</v>
      </c>
      <c r="B3606" t="s">
        <v>98</v>
      </c>
      <c r="C3606" t="s">
        <v>6929</v>
      </c>
      <c r="D3606">
        <v>31183153689</v>
      </c>
      <c r="E3606" t="str">
        <f t="shared" si="56"/>
        <v>ES05761 19174676C 31183153689</v>
      </c>
      <c r="G3606" s="14">
        <v>0.79658564814814825</v>
      </c>
      <c r="H3606" t="s">
        <v>11059</v>
      </c>
    </row>
    <row r="3607" spans="1:8" x14ac:dyDescent="0.25">
      <c r="A3607" s="14">
        <v>0.80158564814814814</v>
      </c>
      <c r="B3607" t="s">
        <v>149</v>
      </c>
      <c r="C3607" t="s">
        <v>6931</v>
      </c>
      <c r="D3607">
        <v>30999153689</v>
      </c>
      <c r="E3607" t="str">
        <f t="shared" si="56"/>
        <v>HO29581 19174615C 30999153689</v>
      </c>
      <c r="G3607" s="14">
        <v>0.79712962962962963</v>
      </c>
      <c r="H3607" t="s">
        <v>11060</v>
      </c>
    </row>
    <row r="3608" spans="1:8" x14ac:dyDescent="0.25">
      <c r="A3608" s="14">
        <v>0.80197916666666658</v>
      </c>
      <c r="B3608" t="s">
        <v>111</v>
      </c>
      <c r="C3608" t="s">
        <v>6933</v>
      </c>
      <c r="D3608">
        <v>31063153689</v>
      </c>
      <c r="E3608" t="str">
        <f t="shared" si="56"/>
        <v>HO29583 19174634C 31063153689</v>
      </c>
      <c r="G3608" s="14">
        <v>0.79743055555555553</v>
      </c>
      <c r="H3608" t="s">
        <v>11061</v>
      </c>
    </row>
    <row r="3609" spans="1:8" x14ac:dyDescent="0.25">
      <c r="A3609" s="14">
        <v>0.80206018518518529</v>
      </c>
      <c r="B3609" t="s">
        <v>191</v>
      </c>
      <c r="C3609" t="s">
        <v>6935</v>
      </c>
      <c r="D3609">
        <v>31197153689</v>
      </c>
      <c r="E3609" t="str">
        <f t="shared" si="56"/>
        <v>ES08199 19174685C 31197153689</v>
      </c>
      <c r="G3609" s="14">
        <v>0.79759259259259263</v>
      </c>
      <c r="H3609" t="s">
        <v>11062</v>
      </c>
    </row>
    <row r="3610" spans="1:8" x14ac:dyDescent="0.25">
      <c r="A3610" s="14">
        <v>0.80221064814814813</v>
      </c>
      <c r="B3610" t="s">
        <v>42</v>
      </c>
      <c r="C3610" t="s">
        <v>6937</v>
      </c>
      <c r="D3610">
        <v>31205153689</v>
      </c>
      <c r="E3610" t="str">
        <f t="shared" si="56"/>
        <v>ES08268 19174688C 31205153689</v>
      </c>
      <c r="G3610" s="14">
        <v>0.79784722222222226</v>
      </c>
      <c r="H3610" t="s">
        <v>11063</v>
      </c>
    </row>
    <row r="3611" spans="1:8" x14ac:dyDescent="0.25">
      <c r="A3611" s="14">
        <v>0.80222222222222228</v>
      </c>
      <c r="B3611" t="s">
        <v>50</v>
      </c>
      <c r="C3611" t="s">
        <v>6939</v>
      </c>
      <c r="D3611">
        <v>31200153689</v>
      </c>
      <c r="E3611" t="str">
        <f t="shared" si="56"/>
        <v>HO29403 19174686C 31200153689</v>
      </c>
      <c r="G3611" s="14">
        <v>0.79796296296296287</v>
      </c>
      <c r="H3611" t="s">
        <v>11064</v>
      </c>
    </row>
    <row r="3612" spans="1:8" x14ac:dyDescent="0.25">
      <c r="A3612" s="14">
        <v>0.8022569444444444</v>
      </c>
      <c r="B3612" t="s">
        <v>49</v>
      </c>
      <c r="C3612" t="s">
        <v>6941</v>
      </c>
      <c r="D3612">
        <v>31188153689</v>
      </c>
      <c r="E3612" t="str">
        <f t="shared" si="56"/>
        <v>HO29476 19174679C 31188153689</v>
      </c>
      <c r="G3612" s="14">
        <v>0.79817129629629635</v>
      </c>
      <c r="H3612" t="s">
        <v>11065</v>
      </c>
    </row>
    <row r="3613" spans="1:8" x14ac:dyDescent="0.25">
      <c r="A3613" s="14">
        <v>0.8022569444444444</v>
      </c>
      <c r="B3613" t="s">
        <v>49</v>
      </c>
      <c r="C3613" t="s">
        <v>6941</v>
      </c>
      <c r="D3613">
        <v>31188153689</v>
      </c>
      <c r="E3613" t="str">
        <f t="shared" si="56"/>
        <v>HO29476 19174679C 31188153689</v>
      </c>
      <c r="G3613" s="14">
        <v>0.79851851851851852</v>
      </c>
      <c r="H3613" t="s">
        <v>11066</v>
      </c>
    </row>
    <row r="3614" spans="1:8" x14ac:dyDescent="0.25">
      <c r="A3614" s="14">
        <v>0.80229166666666663</v>
      </c>
      <c r="B3614" t="s">
        <v>54</v>
      </c>
      <c r="C3614" t="s">
        <v>6943</v>
      </c>
      <c r="D3614">
        <v>31172153689</v>
      </c>
      <c r="E3614" t="str">
        <f t="shared" si="56"/>
        <v>ES04740 19174674C 31172153689</v>
      </c>
      <c r="G3614" s="14">
        <v>0.79907407407407405</v>
      </c>
      <c r="H3614" t="s">
        <v>11067</v>
      </c>
    </row>
    <row r="3615" spans="1:8" x14ac:dyDescent="0.25">
      <c r="A3615" s="14">
        <v>0.80271990740740751</v>
      </c>
      <c r="B3615" t="s">
        <v>49</v>
      </c>
      <c r="C3615" t="s">
        <v>6945</v>
      </c>
      <c r="D3615">
        <v>31025153689</v>
      </c>
      <c r="E3615" t="str">
        <f t="shared" si="56"/>
        <v>HO29476 19174624C 31025153689</v>
      </c>
      <c r="G3615" s="14">
        <v>0.79981481481481476</v>
      </c>
      <c r="H3615" t="s">
        <v>11069</v>
      </c>
    </row>
    <row r="3616" spans="1:8" x14ac:dyDescent="0.25">
      <c r="A3616" s="14">
        <v>0.80293981481481491</v>
      </c>
      <c r="B3616" t="s">
        <v>4331</v>
      </c>
      <c r="C3616" t="s">
        <v>6947</v>
      </c>
      <c r="D3616">
        <v>31212153689</v>
      </c>
      <c r="E3616" t="str">
        <f t="shared" si="56"/>
        <v>HO29580 19174690C 31212153689</v>
      </c>
      <c r="G3616" s="14">
        <v>0.80015046296296299</v>
      </c>
      <c r="H3616" t="s">
        <v>11070</v>
      </c>
    </row>
    <row r="3617" spans="1:8" x14ac:dyDescent="0.25">
      <c r="A3617" s="14">
        <v>0.80325231481481485</v>
      </c>
      <c r="B3617" t="s">
        <v>76</v>
      </c>
      <c r="C3617" t="s">
        <v>6949</v>
      </c>
      <c r="D3617">
        <v>31224153689</v>
      </c>
      <c r="E3617" t="str">
        <f t="shared" si="56"/>
        <v>ES06914 19174696C 31224153689</v>
      </c>
      <c r="G3617" s="14">
        <v>0.80016203703703714</v>
      </c>
      <c r="H3617" t="s">
        <v>11071</v>
      </c>
    </row>
    <row r="3618" spans="1:8" x14ac:dyDescent="0.25">
      <c r="A3618" s="14">
        <v>0.80343749999999992</v>
      </c>
      <c r="B3618" t="s">
        <v>98</v>
      </c>
      <c r="C3618" t="s">
        <v>6951</v>
      </c>
      <c r="D3618">
        <v>31229153689</v>
      </c>
      <c r="E3618" t="str">
        <f t="shared" si="56"/>
        <v>ES05761 19174699C 31229153689</v>
      </c>
      <c r="G3618" s="14">
        <v>0.80023148148148149</v>
      </c>
      <c r="H3618" t="s">
        <v>11072</v>
      </c>
    </row>
    <row r="3619" spans="1:8" x14ac:dyDescent="0.25">
      <c r="A3619" s="14">
        <v>0.80371527777777774</v>
      </c>
      <c r="B3619" t="s">
        <v>50</v>
      </c>
      <c r="C3619" t="s">
        <v>6953</v>
      </c>
      <c r="D3619">
        <v>31086153689</v>
      </c>
      <c r="E3619" t="str">
        <f t="shared" si="56"/>
        <v>HO29403 19174643C 31086153689</v>
      </c>
      <c r="G3619" s="14">
        <v>0.80025462962962957</v>
      </c>
      <c r="H3619" t="s">
        <v>11073</v>
      </c>
    </row>
    <row r="3620" spans="1:8" x14ac:dyDescent="0.25">
      <c r="A3620" s="14">
        <v>0.80371527777777774</v>
      </c>
      <c r="B3620" t="s">
        <v>4625</v>
      </c>
      <c r="C3620" t="s">
        <v>6955</v>
      </c>
      <c r="D3620">
        <v>31133153689</v>
      </c>
      <c r="E3620" t="str">
        <f t="shared" si="56"/>
        <v>HO29610 19174657C 31133153689</v>
      </c>
      <c r="G3620" s="14">
        <v>0.80040509259259263</v>
      </c>
      <c r="H3620" t="s">
        <v>11074</v>
      </c>
    </row>
    <row r="3621" spans="1:8" x14ac:dyDescent="0.25">
      <c r="A3621" s="14">
        <v>0.80415509259259255</v>
      </c>
      <c r="B3621" t="s">
        <v>54</v>
      </c>
      <c r="C3621" t="s">
        <v>7580</v>
      </c>
      <c r="D3621">
        <v>31235153689</v>
      </c>
      <c r="E3621" t="str">
        <f t="shared" si="56"/>
        <v>ES04740 19174700C 31235153689</v>
      </c>
      <c r="G3621" s="14">
        <v>0.80045138888888889</v>
      </c>
      <c r="H3621" t="s">
        <v>11075</v>
      </c>
    </row>
    <row r="3622" spans="1:8" x14ac:dyDescent="0.25">
      <c r="A3622" s="14">
        <v>0.80460648148148151</v>
      </c>
      <c r="B3622" t="s">
        <v>144</v>
      </c>
      <c r="C3622" t="s">
        <v>6957</v>
      </c>
      <c r="D3622">
        <v>31257153689</v>
      </c>
      <c r="E3622" t="str">
        <f t="shared" si="56"/>
        <v>ES03824 19174708C 31257153689</v>
      </c>
      <c r="G3622" s="14">
        <v>0.8011921296296296</v>
      </c>
      <c r="H3622" t="s">
        <v>11076</v>
      </c>
    </row>
    <row r="3623" spans="1:8" x14ac:dyDescent="0.25">
      <c r="A3623" s="14">
        <v>0.80497685185185175</v>
      </c>
      <c r="B3623" t="s">
        <v>5944</v>
      </c>
      <c r="C3623" t="s">
        <v>6959</v>
      </c>
      <c r="D3623">
        <v>51274400</v>
      </c>
      <c r="E3623" t="str">
        <f t="shared" si="56"/>
        <v>HO21090 19173734C 51274400</v>
      </c>
      <c r="G3623" s="14">
        <v>0.80158564814814814</v>
      </c>
      <c r="H3623" t="s">
        <v>11077</v>
      </c>
    </row>
    <row r="3624" spans="1:8" x14ac:dyDescent="0.25">
      <c r="A3624" s="14">
        <v>0.8049884259259259</v>
      </c>
      <c r="B3624" t="s">
        <v>149</v>
      </c>
      <c r="C3624" t="s">
        <v>6961</v>
      </c>
      <c r="D3624">
        <v>31149153689</v>
      </c>
      <c r="E3624" t="str">
        <f t="shared" si="56"/>
        <v>HO29581 19174661C 31149153689</v>
      </c>
      <c r="G3624" s="14">
        <v>0.80197916666666658</v>
      </c>
      <c r="H3624" t="s">
        <v>11078</v>
      </c>
    </row>
    <row r="3625" spans="1:8" x14ac:dyDescent="0.25">
      <c r="A3625" s="14">
        <v>0.8052083333333333</v>
      </c>
      <c r="B3625" t="s">
        <v>76</v>
      </c>
      <c r="C3625" t="s">
        <v>6963</v>
      </c>
      <c r="D3625">
        <v>36370530</v>
      </c>
      <c r="E3625" t="str">
        <f t="shared" si="56"/>
        <v>ES06914 19174568C 36370530</v>
      </c>
      <c r="G3625" s="14">
        <v>0.80206018518518529</v>
      </c>
      <c r="H3625" t="s">
        <v>11079</v>
      </c>
    </row>
    <row r="3626" spans="1:8" x14ac:dyDescent="0.25">
      <c r="A3626" s="14">
        <v>0.80532407407407414</v>
      </c>
      <c r="B3626" t="s">
        <v>53</v>
      </c>
      <c r="C3626" t="s">
        <v>6965</v>
      </c>
      <c r="D3626">
        <v>31279153689</v>
      </c>
      <c r="E3626" t="str">
        <f t="shared" si="56"/>
        <v>HO00259 19174713C 31279153689</v>
      </c>
      <c r="G3626" s="14">
        <v>0.80221064814814813</v>
      </c>
      <c r="H3626" t="s">
        <v>11080</v>
      </c>
    </row>
    <row r="3627" spans="1:8" x14ac:dyDescent="0.25">
      <c r="A3627" s="14">
        <v>0.80557870370370377</v>
      </c>
      <c r="B3627" t="s">
        <v>132</v>
      </c>
      <c r="C3627" t="s">
        <v>6967</v>
      </c>
      <c r="D3627">
        <v>31152153689</v>
      </c>
      <c r="E3627" t="str">
        <f t="shared" si="56"/>
        <v>HO29492 19174664C 31152153689</v>
      </c>
      <c r="G3627" s="14">
        <v>0.80222222222222228</v>
      </c>
      <c r="H3627" t="s">
        <v>11081</v>
      </c>
    </row>
    <row r="3628" spans="1:8" x14ac:dyDescent="0.25">
      <c r="A3628" s="14">
        <v>0.80577546296296287</v>
      </c>
      <c r="B3628" t="s">
        <v>98</v>
      </c>
      <c r="C3628" t="s">
        <v>6969</v>
      </c>
      <c r="D3628">
        <v>31297153689</v>
      </c>
      <c r="E3628" t="str">
        <f t="shared" si="56"/>
        <v>ES05761 19174722C 31297153689</v>
      </c>
      <c r="G3628" s="14">
        <v>0.80229166666666663</v>
      </c>
      <c r="H3628" t="s">
        <v>11083</v>
      </c>
    </row>
    <row r="3629" spans="1:8" x14ac:dyDescent="0.25">
      <c r="A3629" s="14">
        <v>0.80579861111111117</v>
      </c>
      <c r="B3629" t="s">
        <v>5944</v>
      </c>
      <c r="C3629" t="s">
        <v>7581</v>
      </c>
      <c r="D3629">
        <v>51274402</v>
      </c>
      <c r="E3629" t="str">
        <f t="shared" si="56"/>
        <v>HO21090 19173655C 51274402</v>
      </c>
      <c r="G3629" s="14">
        <v>0.80271990740740751</v>
      </c>
      <c r="H3629" t="s">
        <v>11084</v>
      </c>
    </row>
    <row r="3630" spans="1:8" x14ac:dyDescent="0.25">
      <c r="A3630" s="14">
        <v>0.80600694444444443</v>
      </c>
      <c r="B3630" t="s">
        <v>144</v>
      </c>
      <c r="C3630" t="s">
        <v>6971</v>
      </c>
      <c r="D3630">
        <v>31303153689</v>
      </c>
      <c r="E3630" t="str">
        <f t="shared" si="56"/>
        <v>ES03824 19174724C 31303153689</v>
      </c>
      <c r="G3630" s="14">
        <v>0.80293981481481491</v>
      </c>
      <c r="H3630" t="s">
        <v>11085</v>
      </c>
    </row>
    <row r="3631" spans="1:8" x14ac:dyDescent="0.25">
      <c r="A3631" s="14">
        <v>0.80608796296296292</v>
      </c>
      <c r="B3631" t="s">
        <v>49</v>
      </c>
      <c r="C3631" t="s">
        <v>6973</v>
      </c>
      <c r="D3631">
        <v>31282153689</v>
      </c>
      <c r="E3631" t="str">
        <f t="shared" si="56"/>
        <v>HO29476 19174715C 31282153689</v>
      </c>
      <c r="G3631" s="14">
        <v>0.80325231481481485</v>
      </c>
      <c r="H3631" t="s">
        <v>11086</v>
      </c>
    </row>
    <row r="3632" spans="1:8" x14ac:dyDescent="0.25">
      <c r="A3632" s="14">
        <v>0.80622685185185183</v>
      </c>
      <c r="B3632" t="s">
        <v>80</v>
      </c>
      <c r="C3632" t="s">
        <v>6975</v>
      </c>
      <c r="D3632">
        <v>31166153689</v>
      </c>
      <c r="E3632" t="str">
        <f t="shared" si="56"/>
        <v>HO29417 19174671C 31166153689</v>
      </c>
      <c r="G3632" s="14">
        <v>0.80343749999999992</v>
      </c>
      <c r="H3632" t="s">
        <v>11087</v>
      </c>
    </row>
    <row r="3633" spans="1:8" x14ac:dyDescent="0.25">
      <c r="A3633" s="14">
        <v>0.80637731481481489</v>
      </c>
      <c r="B3633" t="s">
        <v>149</v>
      </c>
      <c r="C3633" t="s">
        <v>6977</v>
      </c>
      <c r="D3633">
        <v>31187153689</v>
      </c>
      <c r="E3633" t="str">
        <f t="shared" si="56"/>
        <v>HO29581 19174677C 31187153689</v>
      </c>
      <c r="G3633" s="14">
        <v>0.80371527777777774</v>
      </c>
      <c r="H3633" t="s">
        <v>11088</v>
      </c>
    </row>
    <row r="3634" spans="1:8" x14ac:dyDescent="0.25">
      <c r="A3634" s="14">
        <v>0.80658564814814815</v>
      </c>
      <c r="B3634" t="s">
        <v>5944</v>
      </c>
      <c r="C3634" t="s">
        <v>6979</v>
      </c>
      <c r="D3634">
        <v>51274404</v>
      </c>
      <c r="E3634" t="str">
        <f t="shared" si="56"/>
        <v>HO21090 19174280C 51274404</v>
      </c>
      <c r="G3634" s="14">
        <v>0.80371527777777774</v>
      </c>
      <c r="H3634" t="s">
        <v>11089</v>
      </c>
    </row>
    <row r="3635" spans="1:8" x14ac:dyDescent="0.25">
      <c r="A3635" s="14">
        <v>0.80726851851851855</v>
      </c>
      <c r="B3635" t="s">
        <v>191</v>
      </c>
      <c r="C3635" t="s">
        <v>6984</v>
      </c>
      <c r="D3635">
        <v>31336153689</v>
      </c>
      <c r="E3635" t="str">
        <f t="shared" si="56"/>
        <v>ES08199 19174735C 31336153689</v>
      </c>
      <c r="G3635" s="14">
        <v>0.80415509259259255</v>
      </c>
      <c r="H3635" t="s">
        <v>11090</v>
      </c>
    </row>
    <row r="3636" spans="1:8" x14ac:dyDescent="0.25">
      <c r="A3636" s="14">
        <v>0.80726851851851855</v>
      </c>
      <c r="B3636" t="s">
        <v>111</v>
      </c>
      <c r="C3636" t="s">
        <v>6981</v>
      </c>
      <c r="D3636">
        <v>31262153689</v>
      </c>
      <c r="E3636" t="str">
        <f t="shared" si="56"/>
        <v>HO29583 19174709C 31262153689</v>
      </c>
      <c r="G3636" s="14">
        <v>0.80460648148148151</v>
      </c>
      <c r="H3636" t="s">
        <v>11091</v>
      </c>
    </row>
    <row r="3637" spans="1:8" x14ac:dyDescent="0.25">
      <c r="A3637" s="14">
        <v>0.80730324074074078</v>
      </c>
      <c r="B3637" t="s">
        <v>4625</v>
      </c>
      <c r="C3637" t="s">
        <v>6983</v>
      </c>
      <c r="D3637">
        <v>31220153689</v>
      </c>
      <c r="E3637" t="str">
        <f t="shared" si="56"/>
        <v>HO29610 19174693C 31220153689</v>
      </c>
      <c r="G3637" s="14">
        <v>0.80497685185185175</v>
      </c>
      <c r="H3637" t="s">
        <v>11092</v>
      </c>
    </row>
    <row r="3638" spans="1:8" x14ac:dyDescent="0.25">
      <c r="A3638" s="14">
        <v>0.80734953703703705</v>
      </c>
      <c r="B3638" t="s">
        <v>50</v>
      </c>
      <c r="C3638" t="s">
        <v>6986</v>
      </c>
      <c r="D3638">
        <v>31321153689</v>
      </c>
      <c r="E3638" t="str">
        <f t="shared" si="56"/>
        <v>HO29403 19174730C 31321153689</v>
      </c>
      <c r="G3638" s="14">
        <v>0.8049884259259259</v>
      </c>
      <c r="H3638" t="s">
        <v>11093</v>
      </c>
    </row>
    <row r="3639" spans="1:8" x14ac:dyDescent="0.25">
      <c r="A3639" s="14">
        <v>0.80800925925925926</v>
      </c>
      <c r="B3639" t="s">
        <v>42</v>
      </c>
      <c r="C3639" t="s">
        <v>6988</v>
      </c>
      <c r="D3639">
        <v>51274408</v>
      </c>
      <c r="E3639" t="str">
        <f t="shared" si="56"/>
        <v>ES08268 19174727C 51274408</v>
      </c>
      <c r="G3639" s="14">
        <v>0.8052083333333333</v>
      </c>
      <c r="H3639" t="s">
        <v>11094</v>
      </c>
    </row>
    <row r="3640" spans="1:8" x14ac:dyDescent="0.25">
      <c r="A3640" s="14">
        <v>0.8080208333333333</v>
      </c>
      <c r="B3640" t="s">
        <v>76</v>
      </c>
      <c r="C3640" t="s">
        <v>6990</v>
      </c>
      <c r="D3640">
        <v>31346153689</v>
      </c>
      <c r="E3640" t="str">
        <f t="shared" si="56"/>
        <v>ES06914 19174738C 31346153689</v>
      </c>
      <c r="G3640" s="14">
        <v>0.80532407407407414</v>
      </c>
      <c r="H3640" t="s">
        <v>11095</v>
      </c>
    </row>
    <row r="3641" spans="1:8" x14ac:dyDescent="0.25">
      <c r="A3641" s="14">
        <v>0.8081018518518519</v>
      </c>
      <c r="B3641" t="s">
        <v>80</v>
      </c>
      <c r="C3641" t="s">
        <v>6992</v>
      </c>
      <c r="D3641">
        <v>31326153689</v>
      </c>
      <c r="E3641" t="str">
        <f t="shared" si="56"/>
        <v>HO29417 19174732C 31326153689</v>
      </c>
      <c r="G3641" s="14">
        <v>0.80557870370370377</v>
      </c>
      <c r="H3641" t="s">
        <v>11096</v>
      </c>
    </row>
    <row r="3642" spans="1:8" x14ac:dyDescent="0.25">
      <c r="A3642" s="14">
        <v>0.8084027777777778</v>
      </c>
      <c r="B3642" t="s">
        <v>19</v>
      </c>
      <c r="C3642" t="s">
        <v>6994</v>
      </c>
      <c r="D3642">
        <v>31351153689</v>
      </c>
      <c r="E3642" t="str">
        <f t="shared" si="56"/>
        <v>ES06748 19174740C 31351153689</v>
      </c>
      <c r="G3642" s="14">
        <v>0.80577546296296287</v>
      </c>
      <c r="H3642" t="s">
        <v>11097</v>
      </c>
    </row>
    <row r="3643" spans="1:8" x14ac:dyDescent="0.25">
      <c r="A3643" s="14">
        <v>0.80873842592592593</v>
      </c>
      <c r="B3643" t="s">
        <v>49</v>
      </c>
      <c r="C3643" t="s">
        <v>6996</v>
      </c>
      <c r="D3643">
        <v>31361153689</v>
      </c>
      <c r="E3643" t="str">
        <f t="shared" si="56"/>
        <v>HO29476 19174742C 31361153689</v>
      </c>
      <c r="G3643" s="14">
        <v>0.80579861111111117</v>
      </c>
      <c r="H3643" t="s">
        <v>11098</v>
      </c>
    </row>
    <row r="3644" spans="1:8" x14ac:dyDescent="0.25">
      <c r="A3644" s="14">
        <v>0.80913194444444436</v>
      </c>
      <c r="B3644" t="s">
        <v>144</v>
      </c>
      <c r="C3644" t="s">
        <v>6998</v>
      </c>
      <c r="D3644">
        <v>31371153689</v>
      </c>
      <c r="E3644" t="str">
        <f t="shared" si="56"/>
        <v>ES03824 19174746C 31371153689</v>
      </c>
      <c r="G3644" s="14">
        <v>0.80600694444444443</v>
      </c>
      <c r="H3644" t="s">
        <v>11099</v>
      </c>
    </row>
    <row r="3645" spans="1:8" x14ac:dyDescent="0.25">
      <c r="A3645" s="14">
        <v>0.80921296296296286</v>
      </c>
      <c r="B3645" t="s">
        <v>149</v>
      </c>
      <c r="C3645" t="s">
        <v>7582</v>
      </c>
      <c r="D3645">
        <v>31288153689</v>
      </c>
      <c r="E3645" t="str">
        <f t="shared" si="56"/>
        <v>HO29581 19174719C 31288153689</v>
      </c>
      <c r="G3645" s="14">
        <v>0.80608796296296292</v>
      </c>
      <c r="H3645" t="s">
        <v>11100</v>
      </c>
    </row>
    <row r="3646" spans="1:8" x14ac:dyDescent="0.25">
      <c r="A3646" s="14">
        <v>0.80937500000000007</v>
      </c>
      <c r="B3646" t="s">
        <v>4625</v>
      </c>
      <c r="C3646" t="s">
        <v>7000</v>
      </c>
      <c r="D3646">
        <v>31222153689</v>
      </c>
      <c r="E3646" t="str">
        <f t="shared" si="56"/>
        <v>HO29610 19174695C 31222153689</v>
      </c>
      <c r="G3646" s="14">
        <v>0.80622685185185183</v>
      </c>
      <c r="H3646" t="s">
        <v>11101</v>
      </c>
    </row>
    <row r="3647" spans="1:8" x14ac:dyDescent="0.25">
      <c r="A3647" s="14">
        <v>0.80938657407407411</v>
      </c>
      <c r="B3647" t="s">
        <v>54</v>
      </c>
      <c r="C3647" t="s">
        <v>7002</v>
      </c>
      <c r="D3647">
        <v>31375153689</v>
      </c>
      <c r="E3647" t="str">
        <f t="shared" si="56"/>
        <v>ES04740 19174747C 31375153689</v>
      </c>
      <c r="G3647" s="14">
        <v>0.80637731481481489</v>
      </c>
      <c r="H3647" t="s">
        <v>11102</v>
      </c>
    </row>
    <row r="3648" spans="1:8" x14ac:dyDescent="0.25">
      <c r="A3648" s="14">
        <v>0.80962962962962959</v>
      </c>
      <c r="B3648" t="s">
        <v>4331</v>
      </c>
      <c r="C3648" t="s">
        <v>7004</v>
      </c>
      <c r="D3648">
        <v>31367153689</v>
      </c>
      <c r="E3648" t="str">
        <f t="shared" si="56"/>
        <v>HO29580 19174745C 31367153689</v>
      </c>
      <c r="G3648" s="14">
        <v>0.80658564814814815</v>
      </c>
      <c r="H3648" t="s">
        <v>11103</v>
      </c>
    </row>
    <row r="3649" spans="1:8" x14ac:dyDescent="0.25">
      <c r="A3649" s="14">
        <v>0.80962962962962959</v>
      </c>
      <c r="B3649" t="s">
        <v>4331</v>
      </c>
      <c r="C3649" t="s">
        <v>7004</v>
      </c>
      <c r="D3649">
        <v>31367153689</v>
      </c>
      <c r="E3649" t="str">
        <f t="shared" si="56"/>
        <v>HO29580 19174745C 31367153689</v>
      </c>
      <c r="G3649" s="14">
        <v>0.80726851851851855</v>
      </c>
      <c r="H3649" t="s">
        <v>11104</v>
      </c>
    </row>
    <row r="3650" spans="1:8" x14ac:dyDescent="0.25">
      <c r="A3650" s="14">
        <v>0.80966435185185182</v>
      </c>
      <c r="B3650" t="s">
        <v>192</v>
      </c>
      <c r="C3650" t="s">
        <v>7006</v>
      </c>
      <c r="D3650">
        <v>31244153689</v>
      </c>
      <c r="E3650" t="str">
        <f t="shared" ref="E3650:E3713" si="57">CONCATENATE(B3650, " ",C3650," ",D3650)</f>
        <v>HO00502 19174704C 31244153689</v>
      </c>
      <c r="G3650" s="14">
        <v>0.80726851851851855</v>
      </c>
      <c r="H3650" t="s">
        <v>11105</v>
      </c>
    </row>
    <row r="3651" spans="1:8" x14ac:dyDescent="0.25">
      <c r="A3651" s="14">
        <v>0.80982638888888892</v>
      </c>
      <c r="B3651" t="s">
        <v>50</v>
      </c>
      <c r="C3651" t="s">
        <v>6949</v>
      </c>
      <c r="D3651">
        <v>31224153689</v>
      </c>
      <c r="E3651" t="str">
        <f t="shared" si="57"/>
        <v>HO29403 19174696C 31224153689</v>
      </c>
      <c r="G3651" s="14">
        <v>0.80730324074074078</v>
      </c>
      <c r="H3651" t="s">
        <v>11106</v>
      </c>
    </row>
    <row r="3652" spans="1:8" x14ac:dyDescent="0.25">
      <c r="A3652" s="14">
        <v>0.8100925925925927</v>
      </c>
      <c r="B3652" t="s">
        <v>111</v>
      </c>
      <c r="C3652" t="s">
        <v>7009</v>
      </c>
      <c r="D3652">
        <v>31333153689</v>
      </c>
      <c r="E3652" t="str">
        <f t="shared" si="57"/>
        <v>HO29583 19174734C 31333153689</v>
      </c>
      <c r="G3652" s="14">
        <v>0.80734953703703705</v>
      </c>
      <c r="H3652" t="s">
        <v>11107</v>
      </c>
    </row>
    <row r="3653" spans="1:8" x14ac:dyDescent="0.25">
      <c r="A3653" s="14">
        <v>0.81030092592592595</v>
      </c>
      <c r="B3653" t="s">
        <v>5944</v>
      </c>
      <c r="C3653" t="s">
        <v>7011</v>
      </c>
      <c r="D3653">
        <v>51274413</v>
      </c>
      <c r="E3653" t="str">
        <f t="shared" si="57"/>
        <v>HO21090 19173804C 51274413</v>
      </c>
      <c r="G3653" s="14">
        <v>0.80800925925925926</v>
      </c>
      <c r="H3653" t="s">
        <v>11108</v>
      </c>
    </row>
    <row r="3654" spans="1:8" x14ac:dyDescent="0.25">
      <c r="A3654" s="14">
        <v>0.81053240740740751</v>
      </c>
      <c r="B3654" t="s">
        <v>80</v>
      </c>
      <c r="C3654" t="s">
        <v>6935</v>
      </c>
      <c r="D3654">
        <v>31197153689</v>
      </c>
      <c r="E3654" t="str">
        <f t="shared" si="57"/>
        <v>HO29417 19174685C 31197153689</v>
      </c>
      <c r="G3654" s="14">
        <v>0.8080208333333333</v>
      </c>
      <c r="H3654" t="s">
        <v>11109</v>
      </c>
    </row>
    <row r="3655" spans="1:8" x14ac:dyDescent="0.25">
      <c r="A3655" s="14">
        <v>0.81084490740740733</v>
      </c>
      <c r="B3655" t="s">
        <v>105</v>
      </c>
      <c r="C3655" t="s">
        <v>7014</v>
      </c>
      <c r="D3655">
        <v>31404153689</v>
      </c>
      <c r="E3655" t="str">
        <f t="shared" si="57"/>
        <v>ES05768 19174756C 31404153689</v>
      </c>
      <c r="G3655" s="14">
        <v>0.8081018518518519</v>
      </c>
      <c r="H3655" t="s">
        <v>11110</v>
      </c>
    </row>
    <row r="3656" spans="1:8" x14ac:dyDescent="0.25">
      <c r="A3656" s="14">
        <v>0.81092592592592594</v>
      </c>
      <c r="B3656" t="s">
        <v>98</v>
      </c>
      <c r="C3656" t="s">
        <v>7018</v>
      </c>
      <c r="D3656">
        <v>31407153689</v>
      </c>
      <c r="E3656" t="str">
        <f t="shared" si="57"/>
        <v>ES05761 19174757C 31407153689</v>
      </c>
      <c r="G3656" s="14">
        <v>0.8084027777777778</v>
      </c>
      <c r="H3656" t="s">
        <v>11111</v>
      </c>
    </row>
    <row r="3657" spans="1:8" x14ac:dyDescent="0.25">
      <c r="A3657" s="14">
        <v>0.81092592592592594</v>
      </c>
      <c r="B3657" t="s">
        <v>5944</v>
      </c>
      <c r="C3657" t="s">
        <v>7016</v>
      </c>
      <c r="D3657">
        <v>36370543</v>
      </c>
      <c r="E3657" t="str">
        <f t="shared" si="57"/>
        <v>HO21090 19174339C 36370543</v>
      </c>
      <c r="G3657" s="14">
        <v>0.80873842592592593</v>
      </c>
      <c r="H3657" t="s">
        <v>11112</v>
      </c>
    </row>
    <row r="3658" spans="1:8" x14ac:dyDescent="0.25">
      <c r="A3658" s="14">
        <v>0.81119212962962972</v>
      </c>
      <c r="B3658" t="s">
        <v>192</v>
      </c>
      <c r="C3658" t="s">
        <v>7020</v>
      </c>
      <c r="D3658">
        <v>31390153689</v>
      </c>
      <c r="E3658" t="str">
        <f t="shared" si="57"/>
        <v>HO00502 19174752C 31390153689</v>
      </c>
      <c r="G3658" s="14">
        <v>0.80913194444444436</v>
      </c>
      <c r="H3658" t="s">
        <v>11113</v>
      </c>
    </row>
    <row r="3659" spans="1:8" x14ac:dyDescent="0.25">
      <c r="A3659" s="14">
        <v>0.8112152777777778</v>
      </c>
      <c r="B3659" t="s">
        <v>50</v>
      </c>
      <c r="C3659" t="s">
        <v>7022</v>
      </c>
      <c r="D3659">
        <v>31414153689</v>
      </c>
      <c r="E3659" t="str">
        <f t="shared" si="57"/>
        <v>HO29403 19174761C 31414153689</v>
      </c>
      <c r="G3659" s="14">
        <v>0.80921296296296286</v>
      </c>
      <c r="H3659" t="s">
        <v>11114</v>
      </c>
    </row>
    <row r="3660" spans="1:8" x14ac:dyDescent="0.25">
      <c r="A3660" s="14">
        <v>0.81192129629629628</v>
      </c>
      <c r="B3660" t="s">
        <v>53</v>
      </c>
      <c r="C3660" t="s">
        <v>7024</v>
      </c>
      <c r="D3660">
        <v>31253153689</v>
      </c>
      <c r="E3660" t="str">
        <f t="shared" si="57"/>
        <v>HO00259 19174707C 31253153689</v>
      </c>
      <c r="G3660" s="14">
        <v>0.80937500000000007</v>
      </c>
      <c r="H3660" t="s">
        <v>11115</v>
      </c>
    </row>
    <row r="3661" spans="1:8" x14ac:dyDescent="0.25">
      <c r="A3661" s="14">
        <v>0.81194444444444447</v>
      </c>
      <c r="B3661" t="s">
        <v>42</v>
      </c>
      <c r="C3661" t="s">
        <v>7026</v>
      </c>
      <c r="D3661">
        <v>31432153689</v>
      </c>
      <c r="E3661" t="str">
        <f t="shared" si="57"/>
        <v>ES08268 19174773C 31432153689</v>
      </c>
      <c r="G3661" s="14">
        <v>0.80938657407407411</v>
      </c>
      <c r="H3661" t="s">
        <v>11116</v>
      </c>
    </row>
    <row r="3662" spans="1:8" x14ac:dyDescent="0.25">
      <c r="A3662" s="14">
        <v>0.81207175925925934</v>
      </c>
      <c r="B3662" t="s">
        <v>19</v>
      </c>
      <c r="C3662" t="s">
        <v>7028</v>
      </c>
      <c r="D3662">
        <v>31435153689</v>
      </c>
      <c r="E3662" t="str">
        <f t="shared" si="57"/>
        <v>ES06748 19174774C 31435153689</v>
      </c>
      <c r="G3662" s="14">
        <v>0.80966435185185182</v>
      </c>
      <c r="H3662" t="s">
        <v>11118</v>
      </c>
    </row>
    <row r="3663" spans="1:8" x14ac:dyDescent="0.25">
      <c r="A3663" s="14">
        <v>0.81221064814814825</v>
      </c>
      <c r="B3663" t="s">
        <v>111</v>
      </c>
      <c r="C3663" t="s">
        <v>7030</v>
      </c>
      <c r="D3663">
        <v>31425153689</v>
      </c>
      <c r="E3663" t="str">
        <f t="shared" si="57"/>
        <v>HO29583 19174768C 31425153689</v>
      </c>
      <c r="G3663" s="14">
        <v>0.80982638888888892</v>
      </c>
      <c r="H3663" t="s">
        <v>11119</v>
      </c>
    </row>
    <row r="3664" spans="1:8" x14ac:dyDescent="0.25">
      <c r="A3664" s="14">
        <v>0.81262731481481476</v>
      </c>
      <c r="B3664" t="s">
        <v>49</v>
      </c>
      <c r="C3664" t="s">
        <v>7032</v>
      </c>
      <c r="D3664">
        <v>31281153689</v>
      </c>
      <c r="E3664" t="str">
        <f t="shared" si="57"/>
        <v>HO29476 19174714C 31281153689</v>
      </c>
      <c r="G3664" s="14">
        <v>0.8100925925925927</v>
      </c>
      <c r="H3664" t="s">
        <v>11120</v>
      </c>
    </row>
    <row r="3665" spans="1:8" x14ac:dyDescent="0.25">
      <c r="A3665" s="14">
        <v>0.81263888888888891</v>
      </c>
      <c r="B3665" t="s">
        <v>191</v>
      </c>
      <c r="C3665" t="s">
        <v>7034</v>
      </c>
      <c r="D3665">
        <v>31445153689</v>
      </c>
      <c r="E3665" t="str">
        <f t="shared" si="57"/>
        <v>ES08199 19174779C 31445153689</v>
      </c>
      <c r="G3665" s="14">
        <v>0.81030092592592595</v>
      </c>
      <c r="H3665" t="s">
        <v>11121</v>
      </c>
    </row>
    <row r="3666" spans="1:8" x14ac:dyDescent="0.25">
      <c r="A3666" s="14">
        <v>0.81292824074074066</v>
      </c>
      <c r="B3666" t="s">
        <v>76</v>
      </c>
      <c r="C3666" t="s">
        <v>7036</v>
      </c>
      <c r="D3666">
        <v>31451153689</v>
      </c>
      <c r="E3666" t="str">
        <f t="shared" si="57"/>
        <v>ES06914 19174782C 31451153689</v>
      </c>
      <c r="G3666" s="14">
        <v>0.81053240740740751</v>
      </c>
      <c r="H3666" t="s">
        <v>11122</v>
      </c>
    </row>
    <row r="3667" spans="1:8" x14ac:dyDescent="0.25">
      <c r="A3667" s="14">
        <v>0.81315972222222221</v>
      </c>
      <c r="B3667" t="s">
        <v>4625</v>
      </c>
      <c r="C3667" t="s">
        <v>7038</v>
      </c>
      <c r="D3667">
        <v>31296153689</v>
      </c>
      <c r="E3667" t="str">
        <f t="shared" si="57"/>
        <v>HO29610 19174721C 31296153689</v>
      </c>
      <c r="G3667" s="14">
        <v>0.81084490740740733</v>
      </c>
      <c r="H3667" t="s">
        <v>11123</v>
      </c>
    </row>
    <row r="3668" spans="1:8" x14ac:dyDescent="0.25">
      <c r="A3668" s="14">
        <v>0.81350694444444438</v>
      </c>
      <c r="B3668" t="s">
        <v>144</v>
      </c>
      <c r="C3668" t="s">
        <v>7040</v>
      </c>
      <c r="D3668">
        <v>31459153689</v>
      </c>
      <c r="E3668" t="str">
        <f t="shared" si="57"/>
        <v>ES03824 19174785C 31459153689</v>
      </c>
      <c r="G3668" s="14">
        <v>0.81092592592592594</v>
      </c>
      <c r="H3668" t="s">
        <v>11124</v>
      </c>
    </row>
    <row r="3669" spans="1:8" x14ac:dyDescent="0.25">
      <c r="A3669" s="14">
        <v>0.81363425925925925</v>
      </c>
      <c r="B3669" t="s">
        <v>5944</v>
      </c>
      <c r="C3669" t="s">
        <v>7011</v>
      </c>
      <c r="D3669">
        <v>51274421</v>
      </c>
      <c r="E3669" t="str">
        <f t="shared" si="57"/>
        <v>HO21090 19173804C 51274421</v>
      </c>
      <c r="G3669" s="14">
        <v>0.81092592592592594</v>
      </c>
      <c r="H3669" t="s">
        <v>11125</v>
      </c>
    </row>
    <row r="3670" spans="1:8" x14ac:dyDescent="0.25">
      <c r="A3670" s="14">
        <v>0.81372685185185178</v>
      </c>
      <c r="B3670" t="s">
        <v>116</v>
      </c>
      <c r="C3670" t="s">
        <v>7043</v>
      </c>
      <c r="D3670">
        <v>31467153689</v>
      </c>
      <c r="E3670" t="str">
        <f t="shared" si="57"/>
        <v>ES05801 19174787C 31467153689</v>
      </c>
      <c r="G3670" s="14">
        <v>0.81119212962962972</v>
      </c>
      <c r="H3670" t="s">
        <v>11126</v>
      </c>
    </row>
    <row r="3671" spans="1:8" x14ac:dyDescent="0.25">
      <c r="A3671" s="14">
        <v>0.8138657407407407</v>
      </c>
      <c r="B3671" t="s">
        <v>54</v>
      </c>
      <c r="C3671" t="s">
        <v>7045</v>
      </c>
      <c r="D3671">
        <v>31468153689</v>
      </c>
      <c r="E3671" t="str">
        <f t="shared" si="57"/>
        <v>ES04740 19174788C 31468153689</v>
      </c>
      <c r="G3671" s="14">
        <v>0.8112152777777778</v>
      </c>
      <c r="H3671" t="s">
        <v>11127</v>
      </c>
    </row>
    <row r="3672" spans="1:8" x14ac:dyDescent="0.25">
      <c r="A3672" s="14">
        <v>0.81400462962962961</v>
      </c>
      <c r="B3672" t="s">
        <v>49</v>
      </c>
      <c r="C3672" t="s">
        <v>7047</v>
      </c>
      <c r="D3672">
        <v>31304153689</v>
      </c>
      <c r="E3672" t="str">
        <f t="shared" si="57"/>
        <v>HO29476 19174725C 31304153689</v>
      </c>
      <c r="G3672" s="14">
        <v>0.81192129629629628</v>
      </c>
      <c r="H3672" t="s">
        <v>11128</v>
      </c>
    </row>
    <row r="3673" spans="1:8" x14ac:dyDescent="0.25">
      <c r="A3673" s="14">
        <v>0.81445601851851857</v>
      </c>
      <c r="B3673" t="s">
        <v>192</v>
      </c>
      <c r="C3673" t="s">
        <v>7049</v>
      </c>
      <c r="D3673">
        <v>31450153689</v>
      </c>
      <c r="E3673" t="str">
        <f t="shared" si="57"/>
        <v>HO00502 19174781C 31450153689</v>
      </c>
      <c r="G3673" s="14">
        <v>0.81194444444444447</v>
      </c>
      <c r="H3673" t="s">
        <v>11129</v>
      </c>
    </row>
    <row r="3674" spans="1:8" x14ac:dyDescent="0.25">
      <c r="A3674" s="14">
        <v>0.81483796296296296</v>
      </c>
      <c r="B3674" t="s">
        <v>95</v>
      </c>
      <c r="C3674" t="s">
        <v>6931</v>
      </c>
      <c r="D3674">
        <v>30999153689</v>
      </c>
      <c r="E3674" t="str">
        <f t="shared" si="57"/>
        <v>HO21216 19174615C 30999153689</v>
      </c>
      <c r="G3674" s="14">
        <v>0.81207175925925934</v>
      </c>
      <c r="H3674" t="s">
        <v>11130</v>
      </c>
    </row>
    <row r="3675" spans="1:8" x14ac:dyDescent="0.25">
      <c r="A3675" s="14">
        <v>0.81504629629629621</v>
      </c>
      <c r="B3675" t="s">
        <v>4625</v>
      </c>
      <c r="C3675" t="s">
        <v>7052</v>
      </c>
      <c r="D3675">
        <v>51274424</v>
      </c>
      <c r="E3675" t="str">
        <f t="shared" si="57"/>
        <v>HO29610 19174726C 51274424</v>
      </c>
      <c r="G3675" s="14">
        <v>0.81221064814814825</v>
      </c>
      <c r="H3675" t="s">
        <v>11131</v>
      </c>
    </row>
    <row r="3676" spans="1:8" x14ac:dyDescent="0.25">
      <c r="A3676" s="14">
        <v>0.81513888888888886</v>
      </c>
      <c r="B3676" t="s">
        <v>4331</v>
      </c>
      <c r="C3676" t="s">
        <v>7054</v>
      </c>
      <c r="D3676">
        <v>31431153689</v>
      </c>
      <c r="E3676" t="str">
        <f t="shared" si="57"/>
        <v>HO29580 19174772C 31431153689</v>
      </c>
      <c r="G3676" s="14">
        <v>0.81262731481481476</v>
      </c>
      <c r="H3676" t="s">
        <v>11132</v>
      </c>
    </row>
    <row r="3677" spans="1:8" x14ac:dyDescent="0.25">
      <c r="A3677" s="14">
        <v>0.81657407407407412</v>
      </c>
      <c r="B3677" t="s">
        <v>2948</v>
      </c>
      <c r="C3677" t="s">
        <v>7056</v>
      </c>
      <c r="D3677">
        <v>31510153689</v>
      </c>
      <c r="E3677" t="str">
        <f t="shared" si="57"/>
        <v>ES05445 19174798C 31510153689</v>
      </c>
      <c r="G3677" s="14">
        <v>0.81263888888888891</v>
      </c>
      <c r="H3677" t="s">
        <v>11133</v>
      </c>
    </row>
    <row r="3678" spans="1:8" x14ac:dyDescent="0.25">
      <c r="A3678" s="14">
        <v>0.81673611111111111</v>
      </c>
      <c r="B3678" t="s">
        <v>111</v>
      </c>
      <c r="C3678" t="s">
        <v>7058</v>
      </c>
      <c r="D3678">
        <v>31463153689</v>
      </c>
      <c r="E3678" t="str">
        <f t="shared" si="57"/>
        <v>HO29583 19174786C 31463153689</v>
      </c>
      <c r="G3678" s="14">
        <v>0.81292824074074066</v>
      </c>
      <c r="H3678" t="s">
        <v>11134</v>
      </c>
    </row>
    <row r="3679" spans="1:8" x14ac:dyDescent="0.25">
      <c r="A3679" s="14">
        <v>0.81700231481481478</v>
      </c>
      <c r="B3679" t="s">
        <v>144</v>
      </c>
      <c r="C3679" t="s">
        <v>7060</v>
      </c>
      <c r="D3679">
        <v>31514153689</v>
      </c>
      <c r="E3679" t="str">
        <f t="shared" si="57"/>
        <v>ES03824 19174802C 31514153689</v>
      </c>
      <c r="G3679" s="14">
        <v>0.81315972222222221</v>
      </c>
      <c r="H3679" t="s">
        <v>11135</v>
      </c>
    </row>
    <row r="3680" spans="1:8" x14ac:dyDescent="0.25">
      <c r="A3680" s="14">
        <v>0.81748842592592597</v>
      </c>
      <c r="B3680" t="s">
        <v>138</v>
      </c>
      <c r="C3680" t="s">
        <v>7062</v>
      </c>
      <c r="D3680">
        <v>31275153689</v>
      </c>
      <c r="E3680" t="str">
        <f t="shared" si="57"/>
        <v>HO21131 19174712C 31275153689</v>
      </c>
      <c r="G3680" s="14">
        <v>0.81350694444444438</v>
      </c>
      <c r="H3680" t="s">
        <v>11136</v>
      </c>
    </row>
    <row r="3681" spans="1:8" x14ac:dyDescent="0.25">
      <c r="A3681" s="14">
        <v>0.81770833333333337</v>
      </c>
      <c r="B3681" t="s">
        <v>4331</v>
      </c>
      <c r="C3681" t="s">
        <v>7064</v>
      </c>
      <c r="D3681">
        <v>31509153689</v>
      </c>
      <c r="E3681" t="str">
        <f t="shared" si="57"/>
        <v>HO29580 19174797C 31509153689</v>
      </c>
      <c r="G3681" s="14">
        <v>0.81363425925925925</v>
      </c>
      <c r="H3681" t="s">
        <v>11137</v>
      </c>
    </row>
    <row r="3682" spans="1:8" x14ac:dyDescent="0.25">
      <c r="A3682" s="14">
        <v>0.8179050925925927</v>
      </c>
      <c r="B3682" t="s">
        <v>192</v>
      </c>
      <c r="C3682" t="s">
        <v>7066</v>
      </c>
      <c r="D3682">
        <v>31520153689</v>
      </c>
      <c r="E3682" t="str">
        <f t="shared" si="57"/>
        <v>HO00502 19174805C 31520153689</v>
      </c>
      <c r="G3682" s="14">
        <v>0.81372685185185178</v>
      </c>
      <c r="H3682" t="s">
        <v>11138</v>
      </c>
    </row>
    <row r="3683" spans="1:8" x14ac:dyDescent="0.25">
      <c r="A3683" s="14">
        <v>0.81800925925925927</v>
      </c>
      <c r="B3683" t="s">
        <v>19</v>
      </c>
      <c r="C3683" t="s">
        <v>7070</v>
      </c>
      <c r="D3683">
        <v>31536153689</v>
      </c>
      <c r="E3683" t="str">
        <f t="shared" si="57"/>
        <v>ES06748 19174808C 31536153689</v>
      </c>
      <c r="G3683" s="14">
        <v>0.8138657407407407</v>
      </c>
      <c r="H3683" t="s">
        <v>11139</v>
      </c>
    </row>
    <row r="3684" spans="1:8" x14ac:dyDescent="0.25">
      <c r="A3684" s="14">
        <v>0.81800925925925927</v>
      </c>
      <c r="B3684" t="s">
        <v>42</v>
      </c>
      <c r="C3684" t="s">
        <v>7068</v>
      </c>
      <c r="D3684">
        <v>31534153689</v>
      </c>
      <c r="E3684" t="str">
        <f t="shared" si="57"/>
        <v>ES08268 19174807C 31534153689</v>
      </c>
      <c r="G3684" s="14">
        <v>0.81400462962962961</v>
      </c>
      <c r="H3684" t="s">
        <v>11140</v>
      </c>
    </row>
    <row r="3685" spans="1:8" x14ac:dyDescent="0.25">
      <c r="A3685" s="14">
        <v>0.8181018518518518</v>
      </c>
      <c r="B3685" t="s">
        <v>49</v>
      </c>
      <c r="C3685" t="s">
        <v>7072</v>
      </c>
      <c r="D3685">
        <v>31517153689</v>
      </c>
      <c r="E3685" t="str">
        <f t="shared" si="57"/>
        <v>HO29476 19174803C 31517153689</v>
      </c>
      <c r="G3685" s="14">
        <v>0.81445601851851857</v>
      </c>
      <c r="H3685" t="s">
        <v>11141</v>
      </c>
    </row>
    <row r="3686" spans="1:8" x14ac:dyDescent="0.25">
      <c r="A3686" s="14">
        <v>0.81888888888888889</v>
      </c>
      <c r="B3686" t="s">
        <v>98</v>
      </c>
      <c r="C3686" t="s">
        <v>7074</v>
      </c>
      <c r="D3686">
        <v>31553153689</v>
      </c>
      <c r="E3686" t="str">
        <f t="shared" si="57"/>
        <v>ES05761 19174815C 31553153689</v>
      </c>
      <c r="G3686" s="14">
        <v>0.81483796296296296</v>
      </c>
      <c r="H3686" t="s">
        <v>11142</v>
      </c>
    </row>
    <row r="3687" spans="1:8" x14ac:dyDescent="0.25">
      <c r="A3687" s="14">
        <v>0.81925925925925924</v>
      </c>
      <c r="B3687" t="s">
        <v>191</v>
      </c>
      <c r="C3687" t="s">
        <v>7076</v>
      </c>
      <c r="D3687">
        <v>31559153689</v>
      </c>
      <c r="E3687" t="str">
        <f t="shared" si="57"/>
        <v>ES08199 19174818C 31559153689</v>
      </c>
      <c r="G3687" s="14">
        <v>0.81504629629629621</v>
      </c>
      <c r="H3687" t="s">
        <v>11143</v>
      </c>
    </row>
    <row r="3688" spans="1:8" x14ac:dyDescent="0.25">
      <c r="A3688" s="14">
        <v>0.8197106481481482</v>
      </c>
      <c r="B3688" t="s">
        <v>111</v>
      </c>
      <c r="C3688" t="s">
        <v>7078</v>
      </c>
      <c r="D3688">
        <v>31567153689</v>
      </c>
      <c r="E3688" t="str">
        <f t="shared" si="57"/>
        <v>HO29583 19174821C 31567153689</v>
      </c>
      <c r="G3688" s="14">
        <v>0.81513888888888886</v>
      </c>
      <c r="H3688" t="s">
        <v>11144</v>
      </c>
    </row>
    <row r="3689" spans="1:8" x14ac:dyDescent="0.25">
      <c r="A3689" s="14">
        <v>0.81973379629629628</v>
      </c>
      <c r="B3689" t="s">
        <v>54</v>
      </c>
      <c r="C3689" t="s">
        <v>7080</v>
      </c>
      <c r="D3689">
        <v>31568153689</v>
      </c>
      <c r="E3689" t="str">
        <f t="shared" si="57"/>
        <v>ES04740 19174822C 31568153689</v>
      </c>
      <c r="G3689" s="14">
        <v>0.81657407407407412</v>
      </c>
      <c r="H3689" t="s">
        <v>11145</v>
      </c>
    </row>
    <row r="3690" spans="1:8" x14ac:dyDescent="0.25">
      <c r="A3690" s="14">
        <v>0.82027777777777777</v>
      </c>
      <c r="B3690" t="s">
        <v>76</v>
      </c>
      <c r="C3690" t="s">
        <v>7082</v>
      </c>
      <c r="D3690">
        <v>31582153689</v>
      </c>
      <c r="E3690" t="str">
        <f t="shared" si="57"/>
        <v>ES06914 19174825C 31582153689</v>
      </c>
      <c r="G3690" s="14">
        <v>0.81673611111111111</v>
      </c>
      <c r="H3690" t="s">
        <v>11146</v>
      </c>
    </row>
    <row r="3691" spans="1:8" x14ac:dyDescent="0.25">
      <c r="A3691" s="14">
        <v>0.82050925925925933</v>
      </c>
      <c r="B3691" t="s">
        <v>4748</v>
      </c>
      <c r="C3691" t="s">
        <v>7084</v>
      </c>
      <c r="D3691">
        <v>31542153689</v>
      </c>
      <c r="E3691" t="str">
        <f t="shared" si="57"/>
        <v>HO20812 19174809C 31542153689</v>
      </c>
      <c r="G3691" s="14">
        <v>0.81700231481481478</v>
      </c>
      <c r="H3691" t="s">
        <v>11147</v>
      </c>
    </row>
    <row r="3692" spans="1:8" x14ac:dyDescent="0.25">
      <c r="A3692" s="14">
        <v>0.82065972222222217</v>
      </c>
      <c r="B3692" t="s">
        <v>116</v>
      </c>
      <c r="C3692" t="s">
        <v>7086</v>
      </c>
      <c r="D3692">
        <v>51274430</v>
      </c>
      <c r="E3692" t="str">
        <f t="shared" si="57"/>
        <v>ES05801 19174819C 51274430</v>
      </c>
      <c r="G3692" s="14">
        <v>0.81748842592592597</v>
      </c>
      <c r="H3692" t="s">
        <v>11148</v>
      </c>
    </row>
    <row r="3693" spans="1:8" x14ac:dyDescent="0.25">
      <c r="A3693" s="14">
        <v>0.8209143518518518</v>
      </c>
      <c r="B3693" t="s">
        <v>106</v>
      </c>
      <c r="C3693" t="s">
        <v>7088</v>
      </c>
      <c r="D3693">
        <v>31595153689</v>
      </c>
      <c r="E3693" t="str">
        <f t="shared" si="57"/>
        <v>ES05551 19174828C 31595153689</v>
      </c>
      <c r="G3693" s="14">
        <v>0.81770833333333337</v>
      </c>
      <c r="H3693" t="s">
        <v>11149</v>
      </c>
    </row>
    <row r="3694" spans="1:8" x14ac:dyDescent="0.25">
      <c r="A3694" s="14">
        <v>0.82104166666666656</v>
      </c>
      <c r="B3694" t="s">
        <v>53</v>
      </c>
      <c r="C3694" t="s">
        <v>7090</v>
      </c>
      <c r="D3694">
        <v>31584153689</v>
      </c>
      <c r="E3694" t="str">
        <f t="shared" si="57"/>
        <v>HO00259 19174826C 31584153689</v>
      </c>
      <c r="G3694" s="14">
        <v>0.8179050925925927</v>
      </c>
      <c r="H3694" t="s">
        <v>11150</v>
      </c>
    </row>
    <row r="3695" spans="1:8" x14ac:dyDescent="0.25">
      <c r="A3695" s="14">
        <v>0.82144675925925925</v>
      </c>
      <c r="B3695" t="s">
        <v>19</v>
      </c>
      <c r="C3695" t="s">
        <v>7092</v>
      </c>
      <c r="D3695">
        <v>31606153689</v>
      </c>
      <c r="E3695" t="str">
        <f t="shared" si="57"/>
        <v>ES06748 19174832C 31606153689</v>
      </c>
      <c r="G3695" s="14">
        <v>0.81800925925925927</v>
      </c>
      <c r="H3695" t="s">
        <v>11151</v>
      </c>
    </row>
    <row r="3696" spans="1:8" x14ac:dyDescent="0.25">
      <c r="A3696" s="14">
        <v>0.82194444444444448</v>
      </c>
      <c r="B3696" t="s">
        <v>2948</v>
      </c>
      <c r="C3696" t="s">
        <v>7094</v>
      </c>
      <c r="D3696">
        <v>31617153689</v>
      </c>
      <c r="E3696" t="str">
        <f t="shared" si="57"/>
        <v>ES05445 19174838C 31617153689</v>
      </c>
      <c r="G3696" s="14">
        <v>0.81800925925925927</v>
      </c>
      <c r="H3696" t="s">
        <v>11152</v>
      </c>
    </row>
    <row r="3697" spans="1:8" x14ac:dyDescent="0.25">
      <c r="A3697" s="14">
        <v>0.82202546296296297</v>
      </c>
      <c r="B3697" t="s">
        <v>144</v>
      </c>
      <c r="C3697" t="s">
        <v>7096</v>
      </c>
      <c r="D3697">
        <v>31619153689</v>
      </c>
      <c r="E3697" t="str">
        <f t="shared" si="57"/>
        <v>ES03824 19174839C 31619153689</v>
      </c>
      <c r="G3697" s="14">
        <v>0.8181018518518518</v>
      </c>
      <c r="H3697" t="s">
        <v>11153</v>
      </c>
    </row>
    <row r="3698" spans="1:8" x14ac:dyDescent="0.25">
      <c r="A3698" s="14">
        <v>0.8224189814814814</v>
      </c>
      <c r="B3698" t="s">
        <v>106</v>
      </c>
      <c r="C3698" t="s">
        <v>7098</v>
      </c>
      <c r="D3698">
        <v>31628153689</v>
      </c>
      <c r="E3698" t="str">
        <f t="shared" si="57"/>
        <v>ES05551 19174842C 31628153689</v>
      </c>
      <c r="G3698" s="14">
        <v>0.81888888888888889</v>
      </c>
      <c r="H3698" t="s">
        <v>11154</v>
      </c>
    </row>
    <row r="3699" spans="1:8" x14ac:dyDescent="0.25">
      <c r="A3699" s="14">
        <v>0.8228240740740741</v>
      </c>
      <c r="B3699" t="s">
        <v>111</v>
      </c>
      <c r="C3699" t="s">
        <v>7583</v>
      </c>
      <c r="D3699">
        <v>31610153689</v>
      </c>
      <c r="E3699" t="str">
        <f t="shared" si="57"/>
        <v>HO29583 19174835C 31610153689</v>
      </c>
      <c r="G3699" s="14">
        <v>0.81925925925925924</v>
      </c>
      <c r="H3699" t="s">
        <v>11155</v>
      </c>
    </row>
    <row r="3700" spans="1:8" x14ac:dyDescent="0.25">
      <c r="A3700" s="14">
        <v>0.82295138888888886</v>
      </c>
      <c r="B3700" t="s">
        <v>54</v>
      </c>
      <c r="C3700" t="s">
        <v>7100</v>
      </c>
      <c r="D3700">
        <v>31633153689</v>
      </c>
      <c r="E3700" t="str">
        <f t="shared" si="57"/>
        <v>ES04740 19174845C 31633153689</v>
      </c>
      <c r="G3700" s="14">
        <v>0.8197106481481482</v>
      </c>
      <c r="H3700" t="s">
        <v>11156</v>
      </c>
    </row>
    <row r="3701" spans="1:8" x14ac:dyDescent="0.25">
      <c r="A3701" s="14">
        <v>0.82342592592592589</v>
      </c>
      <c r="B3701" t="s">
        <v>132</v>
      </c>
      <c r="C3701" t="s">
        <v>7102</v>
      </c>
      <c r="D3701">
        <v>31608153689</v>
      </c>
      <c r="E3701" t="str">
        <f t="shared" si="57"/>
        <v>HO29492 19174833C 31608153689</v>
      </c>
      <c r="G3701" s="14">
        <v>0.81973379629629628</v>
      </c>
      <c r="H3701" t="s">
        <v>11157</v>
      </c>
    </row>
    <row r="3702" spans="1:8" x14ac:dyDescent="0.25">
      <c r="A3702" s="14">
        <v>0.82347222222222216</v>
      </c>
      <c r="B3702" t="s">
        <v>150</v>
      </c>
      <c r="C3702" t="s">
        <v>7104</v>
      </c>
      <c r="D3702">
        <v>31640153689</v>
      </c>
      <c r="E3702" t="str">
        <f t="shared" si="57"/>
        <v>ES06935 19174847C 31640153689</v>
      </c>
      <c r="G3702" s="14">
        <v>0.82027777777777777</v>
      </c>
      <c r="H3702" t="s">
        <v>11158</v>
      </c>
    </row>
    <row r="3703" spans="1:8" x14ac:dyDescent="0.25">
      <c r="A3703" s="14">
        <v>0.82357638888888884</v>
      </c>
      <c r="B3703" t="s">
        <v>50</v>
      </c>
      <c r="C3703" t="s">
        <v>7106</v>
      </c>
      <c r="D3703">
        <v>31547153689</v>
      </c>
      <c r="E3703" t="str">
        <f t="shared" si="57"/>
        <v>HO29403 19174813C 31547153689</v>
      </c>
      <c r="G3703" s="14">
        <v>0.82050925925925933</v>
      </c>
      <c r="H3703" t="s">
        <v>11159</v>
      </c>
    </row>
    <row r="3704" spans="1:8" x14ac:dyDescent="0.25">
      <c r="A3704" s="14">
        <v>0.82361111111111107</v>
      </c>
      <c r="B3704" t="s">
        <v>116</v>
      </c>
      <c r="C3704" t="s">
        <v>7108</v>
      </c>
      <c r="D3704">
        <v>31604153689</v>
      </c>
      <c r="E3704" t="str">
        <f t="shared" si="57"/>
        <v>ES05801 19174848C 31604153689</v>
      </c>
      <c r="G3704" s="14">
        <v>0.82065972222222217</v>
      </c>
      <c r="H3704" t="s">
        <v>11160</v>
      </c>
    </row>
    <row r="3705" spans="1:8" x14ac:dyDescent="0.25">
      <c r="A3705" s="14">
        <v>0.82398148148148154</v>
      </c>
      <c r="B3705" t="s">
        <v>76</v>
      </c>
      <c r="C3705" t="s">
        <v>7110</v>
      </c>
      <c r="D3705">
        <v>31649153689</v>
      </c>
      <c r="E3705" t="str">
        <f t="shared" si="57"/>
        <v>ES06914 19174850C 31649153689</v>
      </c>
      <c r="G3705" s="14">
        <v>0.8209143518518518</v>
      </c>
      <c r="H3705" t="s">
        <v>11161</v>
      </c>
    </row>
    <row r="3706" spans="1:8" x14ac:dyDescent="0.25">
      <c r="A3706" s="14">
        <v>0.82399305555555558</v>
      </c>
      <c r="B3706" t="s">
        <v>144</v>
      </c>
      <c r="C3706" t="s">
        <v>7111</v>
      </c>
      <c r="D3706">
        <v>31650153689</v>
      </c>
      <c r="E3706" t="str">
        <f t="shared" si="57"/>
        <v>ES03824 19174852C 31650153689</v>
      </c>
      <c r="G3706" s="14">
        <v>0.82104166666666656</v>
      </c>
      <c r="H3706" t="s">
        <v>11162</v>
      </c>
    </row>
    <row r="3707" spans="1:8" x14ac:dyDescent="0.25">
      <c r="A3707" s="14">
        <v>0.82424768518518521</v>
      </c>
      <c r="B3707" t="s">
        <v>53</v>
      </c>
      <c r="C3707" t="s">
        <v>7113</v>
      </c>
      <c r="D3707">
        <v>31598153689</v>
      </c>
      <c r="E3707" t="str">
        <f t="shared" si="57"/>
        <v>HO00259 19174829C 31598153689</v>
      </c>
      <c r="G3707" s="14">
        <v>0.82144675925925925</v>
      </c>
      <c r="H3707" t="s">
        <v>11163</v>
      </c>
    </row>
    <row r="3708" spans="1:8" x14ac:dyDescent="0.25">
      <c r="A3708" s="14">
        <v>0.82431712962962955</v>
      </c>
      <c r="B3708" t="s">
        <v>4331</v>
      </c>
      <c r="C3708" t="s">
        <v>7115</v>
      </c>
      <c r="D3708">
        <v>31658153689</v>
      </c>
      <c r="E3708" t="str">
        <f t="shared" si="57"/>
        <v>HO29580 19174855C 31658153689</v>
      </c>
      <c r="G3708" s="14">
        <v>0.82194444444444448</v>
      </c>
      <c r="H3708" t="s">
        <v>11164</v>
      </c>
    </row>
    <row r="3709" spans="1:8" x14ac:dyDescent="0.25">
      <c r="A3709" s="14">
        <v>0.82459490740740737</v>
      </c>
      <c r="B3709" t="s">
        <v>80</v>
      </c>
      <c r="C3709" t="s">
        <v>7117</v>
      </c>
      <c r="D3709">
        <v>31612153689</v>
      </c>
      <c r="E3709" t="str">
        <f t="shared" si="57"/>
        <v>HO29417 19174836C 31612153689</v>
      </c>
      <c r="G3709" s="14">
        <v>0.82202546296296297</v>
      </c>
      <c r="H3709" t="s">
        <v>11165</v>
      </c>
    </row>
    <row r="3710" spans="1:8" x14ac:dyDescent="0.25">
      <c r="A3710" s="14">
        <v>0.8247916666666667</v>
      </c>
      <c r="B3710" t="s">
        <v>98</v>
      </c>
      <c r="C3710" t="s">
        <v>7119</v>
      </c>
      <c r="D3710">
        <v>31664153689</v>
      </c>
      <c r="E3710" t="str">
        <f t="shared" si="57"/>
        <v>ES05761 19174857C 31664153689</v>
      </c>
      <c r="G3710" s="14">
        <v>0.8224189814814814</v>
      </c>
      <c r="H3710" t="s">
        <v>11166</v>
      </c>
    </row>
    <row r="3711" spans="1:8" x14ac:dyDescent="0.25">
      <c r="A3711" s="14">
        <v>0.82494212962962965</v>
      </c>
      <c r="B3711" t="s">
        <v>132</v>
      </c>
      <c r="C3711" t="s">
        <v>7121</v>
      </c>
      <c r="D3711">
        <v>31614153689</v>
      </c>
      <c r="E3711" t="str">
        <f t="shared" si="57"/>
        <v>HO29492 19174837C 31614153689</v>
      </c>
      <c r="G3711" s="14">
        <v>0.8228240740740741</v>
      </c>
      <c r="H3711" t="s">
        <v>11167</v>
      </c>
    </row>
    <row r="3712" spans="1:8" x14ac:dyDescent="0.25">
      <c r="A3712" s="14">
        <v>0.82537037037037031</v>
      </c>
      <c r="B3712" t="s">
        <v>106</v>
      </c>
      <c r="C3712" t="s">
        <v>7123</v>
      </c>
      <c r="D3712">
        <v>31604153689</v>
      </c>
      <c r="E3712" t="str">
        <f t="shared" si="57"/>
        <v>ES05551 19174860C 31604153689</v>
      </c>
      <c r="G3712" s="14">
        <v>0.82295138888888886</v>
      </c>
      <c r="H3712" t="s">
        <v>11168</v>
      </c>
    </row>
    <row r="3713" spans="1:8" x14ac:dyDescent="0.25">
      <c r="A3713" s="14">
        <v>0.82578703703703704</v>
      </c>
      <c r="B3713" t="s">
        <v>111</v>
      </c>
      <c r="C3713" t="s">
        <v>7125</v>
      </c>
      <c r="D3713">
        <v>31620153689</v>
      </c>
      <c r="E3713" t="str">
        <f t="shared" si="57"/>
        <v>HO29583 19174840C 31620153689</v>
      </c>
      <c r="G3713" s="14">
        <v>0.82342592592592589</v>
      </c>
      <c r="H3713" t="s">
        <v>11169</v>
      </c>
    </row>
    <row r="3714" spans="1:8" x14ac:dyDescent="0.25">
      <c r="A3714" s="14">
        <v>0.82656249999999998</v>
      </c>
      <c r="B3714" t="s">
        <v>53</v>
      </c>
      <c r="C3714" t="s">
        <v>7127</v>
      </c>
      <c r="D3714">
        <v>31631153689</v>
      </c>
      <c r="E3714" t="str">
        <f t="shared" ref="E3714:E3777" si="58">CONCATENATE(B3714, " ",C3714," ",D3714)</f>
        <v>HO00259 19174843C 31631153689</v>
      </c>
      <c r="G3714" s="14">
        <v>0.82347222222222216</v>
      </c>
      <c r="H3714" t="s">
        <v>11170</v>
      </c>
    </row>
    <row r="3715" spans="1:8" x14ac:dyDescent="0.25">
      <c r="A3715" s="14">
        <v>0.82670138888888889</v>
      </c>
      <c r="B3715" t="s">
        <v>116</v>
      </c>
      <c r="C3715" t="s">
        <v>7129</v>
      </c>
      <c r="D3715">
        <v>31697153689</v>
      </c>
      <c r="E3715" t="str">
        <f t="shared" si="58"/>
        <v>ES05801 19174866C 31697153689</v>
      </c>
      <c r="G3715" s="14">
        <v>0.82357638888888884</v>
      </c>
      <c r="H3715" t="s">
        <v>11171</v>
      </c>
    </row>
    <row r="3716" spans="1:8" x14ac:dyDescent="0.25">
      <c r="A3716" s="14">
        <v>0.82694444444444448</v>
      </c>
      <c r="B3716" t="s">
        <v>2948</v>
      </c>
      <c r="C3716" t="s">
        <v>7131</v>
      </c>
      <c r="D3716">
        <v>31703153689</v>
      </c>
      <c r="E3716" t="str">
        <f t="shared" si="58"/>
        <v>ES05445 19174868C 31703153689</v>
      </c>
      <c r="G3716" s="14">
        <v>0.82361111111111107</v>
      </c>
      <c r="H3716" t="s">
        <v>11172</v>
      </c>
    </row>
    <row r="3717" spans="1:8" x14ac:dyDescent="0.25">
      <c r="A3717" s="14">
        <v>0.82733796296296302</v>
      </c>
      <c r="B3717" t="s">
        <v>4625</v>
      </c>
      <c r="C3717" t="s">
        <v>7133</v>
      </c>
      <c r="D3717">
        <v>31687153689</v>
      </c>
      <c r="E3717" t="str">
        <f t="shared" si="58"/>
        <v>HO29610 19174864C 31687153689</v>
      </c>
      <c r="G3717" s="14">
        <v>0.82398148148148154</v>
      </c>
      <c r="H3717" t="s">
        <v>11173</v>
      </c>
    </row>
    <row r="3718" spans="1:8" x14ac:dyDescent="0.25">
      <c r="A3718" s="14">
        <v>0.82740740740740737</v>
      </c>
      <c r="B3718" t="s">
        <v>132</v>
      </c>
      <c r="C3718" t="s">
        <v>7135</v>
      </c>
      <c r="D3718">
        <v>31648153689</v>
      </c>
      <c r="E3718" t="str">
        <f t="shared" si="58"/>
        <v>HO29492 19174849C 31648153689</v>
      </c>
      <c r="G3718" s="14">
        <v>0.82399305555555558</v>
      </c>
      <c r="H3718" t="s">
        <v>11174</v>
      </c>
    </row>
    <row r="3719" spans="1:8" x14ac:dyDescent="0.25">
      <c r="A3719" s="14">
        <v>0.82781249999999995</v>
      </c>
      <c r="B3719" t="s">
        <v>50</v>
      </c>
      <c r="C3719" t="s">
        <v>7137</v>
      </c>
      <c r="D3719">
        <v>31699153689</v>
      </c>
      <c r="E3719" t="str">
        <f t="shared" si="58"/>
        <v>HO29403 19174867C 31699153689</v>
      </c>
      <c r="G3719" s="14">
        <v>0.82424768518518521</v>
      </c>
      <c r="H3719" t="s">
        <v>11175</v>
      </c>
    </row>
    <row r="3720" spans="1:8" x14ac:dyDescent="0.25">
      <c r="A3720" s="14">
        <v>0.82810185185185192</v>
      </c>
      <c r="B3720" t="s">
        <v>5944</v>
      </c>
      <c r="C3720" t="s">
        <v>7139</v>
      </c>
      <c r="D3720">
        <v>51274441</v>
      </c>
      <c r="E3720" t="str">
        <f t="shared" si="58"/>
        <v>HO21090 19174193C 51274441</v>
      </c>
      <c r="G3720" s="14">
        <v>0.82431712962962955</v>
      </c>
      <c r="H3720" t="s">
        <v>11176</v>
      </c>
    </row>
    <row r="3721" spans="1:8" x14ac:dyDescent="0.25">
      <c r="A3721" s="14">
        <v>0.82870370370370372</v>
      </c>
      <c r="B3721" t="s">
        <v>42</v>
      </c>
      <c r="C3721" t="s">
        <v>7141</v>
      </c>
      <c r="D3721">
        <v>31728153689</v>
      </c>
      <c r="E3721" t="str">
        <f t="shared" si="58"/>
        <v>ES08268 19174876C 31728153689</v>
      </c>
      <c r="G3721" s="14">
        <v>0.82459490740740737</v>
      </c>
      <c r="H3721" t="s">
        <v>11177</v>
      </c>
    </row>
    <row r="3722" spans="1:8" x14ac:dyDescent="0.25">
      <c r="A3722" s="14">
        <v>0.82871527777777787</v>
      </c>
      <c r="B3722" t="s">
        <v>50</v>
      </c>
      <c r="C3722" t="s">
        <v>7119</v>
      </c>
      <c r="D3722">
        <v>31664153689</v>
      </c>
      <c r="E3722" t="str">
        <f t="shared" si="58"/>
        <v>HO29403 19174857C 31664153689</v>
      </c>
      <c r="G3722" s="14">
        <v>0.8247916666666667</v>
      </c>
      <c r="H3722" t="s">
        <v>11178</v>
      </c>
    </row>
    <row r="3723" spans="1:8" x14ac:dyDescent="0.25">
      <c r="A3723" s="14">
        <v>0.82901620370370377</v>
      </c>
      <c r="B3723" t="s">
        <v>19</v>
      </c>
      <c r="C3723" t="s">
        <v>7143</v>
      </c>
      <c r="D3723">
        <v>31737153689</v>
      </c>
      <c r="E3723" t="str">
        <f t="shared" si="58"/>
        <v>ES06748 19174877C 31737153689</v>
      </c>
      <c r="G3723" s="14">
        <v>0.82494212962962965</v>
      </c>
      <c r="H3723" t="s">
        <v>11179</v>
      </c>
    </row>
    <row r="3724" spans="1:8" x14ac:dyDescent="0.25">
      <c r="A3724" s="14">
        <v>0.82983796296296297</v>
      </c>
      <c r="B3724" t="s">
        <v>4625</v>
      </c>
      <c r="C3724" t="s">
        <v>7145</v>
      </c>
      <c r="D3724">
        <v>51274444</v>
      </c>
      <c r="E3724" t="str">
        <f t="shared" si="58"/>
        <v>HO29610 19174466C 51274444</v>
      </c>
      <c r="G3724" s="14">
        <v>0.82537037037037031</v>
      </c>
      <c r="H3724" t="s">
        <v>11180</v>
      </c>
    </row>
    <row r="3725" spans="1:8" x14ac:dyDescent="0.25">
      <c r="A3725" s="14">
        <v>0.83002314814814815</v>
      </c>
      <c r="B3725" t="s">
        <v>50</v>
      </c>
      <c r="C3725" t="s">
        <v>7147</v>
      </c>
      <c r="D3725">
        <v>31753153689</v>
      </c>
      <c r="E3725" t="str">
        <f t="shared" si="58"/>
        <v>HO29403 19174882C 31753153689</v>
      </c>
      <c r="G3725" s="14">
        <v>0.82578703703703704</v>
      </c>
      <c r="H3725" t="s">
        <v>11181</v>
      </c>
    </row>
    <row r="3726" spans="1:8" x14ac:dyDescent="0.25">
      <c r="A3726" s="14">
        <v>0.83028935185185182</v>
      </c>
      <c r="B3726" t="s">
        <v>5944</v>
      </c>
      <c r="C3726" t="s">
        <v>7149</v>
      </c>
      <c r="D3726">
        <v>51274445</v>
      </c>
      <c r="E3726" t="str">
        <f t="shared" si="58"/>
        <v>HO21090 19174361C 51274445</v>
      </c>
      <c r="G3726" s="14">
        <v>0.82656249999999998</v>
      </c>
      <c r="H3726" t="s">
        <v>11182</v>
      </c>
    </row>
    <row r="3727" spans="1:8" x14ac:dyDescent="0.25">
      <c r="A3727" s="14">
        <v>0.83032407407407405</v>
      </c>
      <c r="B3727" t="s">
        <v>111</v>
      </c>
      <c r="C3727" t="s">
        <v>7151</v>
      </c>
      <c r="D3727">
        <v>31761153689</v>
      </c>
      <c r="E3727" t="str">
        <f t="shared" si="58"/>
        <v>HO29583 19174886C 31761153689</v>
      </c>
      <c r="G3727" s="14">
        <v>0.82670138888888889</v>
      </c>
      <c r="H3727" t="s">
        <v>11183</v>
      </c>
    </row>
    <row r="3728" spans="1:8" x14ac:dyDescent="0.25">
      <c r="A3728" s="14">
        <v>0.83049768518518519</v>
      </c>
      <c r="B3728" t="s">
        <v>80</v>
      </c>
      <c r="C3728" t="s">
        <v>7153</v>
      </c>
      <c r="D3728">
        <v>31759153689</v>
      </c>
      <c r="E3728" t="str">
        <f t="shared" si="58"/>
        <v>HO29417 19174884C 31759153689</v>
      </c>
      <c r="G3728" s="14">
        <v>0.82694444444444448</v>
      </c>
      <c r="H3728" t="s">
        <v>11184</v>
      </c>
    </row>
    <row r="3729" spans="1:8" x14ac:dyDescent="0.25">
      <c r="A3729" s="14">
        <v>0.8308564814814815</v>
      </c>
      <c r="B3729" t="s">
        <v>132</v>
      </c>
      <c r="C3729" t="s">
        <v>7155</v>
      </c>
      <c r="D3729">
        <v>31772153689</v>
      </c>
      <c r="E3729" t="str">
        <f t="shared" si="58"/>
        <v>HO29492 19174887C 31772153689</v>
      </c>
      <c r="G3729" s="14">
        <v>0.82733796296296302</v>
      </c>
      <c r="H3729" t="s">
        <v>11185</v>
      </c>
    </row>
    <row r="3730" spans="1:8" x14ac:dyDescent="0.25">
      <c r="A3730" s="14">
        <v>0.83089120370370362</v>
      </c>
      <c r="B3730" t="s">
        <v>76</v>
      </c>
      <c r="C3730" t="s">
        <v>7157</v>
      </c>
      <c r="D3730">
        <v>31773153689</v>
      </c>
      <c r="E3730" t="str">
        <f t="shared" si="58"/>
        <v>ES06914 19174888C 31773153689</v>
      </c>
      <c r="G3730" s="14">
        <v>0.82740740740740737</v>
      </c>
      <c r="H3730" t="s">
        <v>11186</v>
      </c>
    </row>
    <row r="3731" spans="1:8" x14ac:dyDescent="0.25">
      <c r="A3731" s="14">
        <v>0.83099537037037041</v>
      </c>
      <c r="B3731" t="s">
        <v>144</v>
      </c>
      <c r="C3731" t="s">
        <v>7159</v>
      </c>
      <c r="D3731">
        <v>31776153689</v>
      </c>
      <c r="E3731" t="str">
        <f t="shared" si="58"/>
        <v>ES03824 19174889C 31776153689</v>
      </c>
      <c r="G3731" s="14">
        <v>0.82781249999999995</v>
      </c>
      <c r="H3731" t="s">
        <v>11187</v>
      </c>
    </row>
    <row r="3732" spans="1:8" x14ac:dyDescent="0.25">
      <c r="A3732" s="14">
        <v>0.83127314814814823</v>
      </c>
      <c r="B3732" t="s">
        <v>50</v>
      </c>
      <c r="C3732" t="s">
        <v>7161</v>
      </c>
      <c r="D3732">
        <v>31777153689</v>
      </c>
      <c r="E3732" t="str">
        <f t="shared" si="58"/>
        <v>HO29403 19174890C 31777153689</v>
      </c>
      <c r="G3732" s="14">
        <v>0.82810185185185192</v>
      </c>
      <c r="H3732" t="s">
        <v>11188</v>
      </c>
    </row>
    <row r="3733" spans="1:8" x14ac:dyDescent="0.25">
      <c r="A3733" s="14">
        <v>0.83165509259259263</v>
      </c>
      <c r="B3733" t="s">
        <v>42</v>
      </c>
      <c r="C3733" t="s">
        <v>7163</v>
      </c>
      <c r="D3733">
        <v>31781153689</v>
      </c>
      <c r="E3733" t="str">
        <f t="shared" si="58"/>
        <v>ES08268 19174894C 31781153689</v>
      </c>
      <c r="G3733" s="14">
        <v>0.82870370370370372</v>
      </c>
      <c r="H3733" t="s">
        <v>11189</v>
      </c>
    </row>
    <row r="3734" spans="1:8" x14ac:dyDescent="0.25">
      <c r="A3734" s="14">
        <v>0.83239583333333333</v>
      </c>
      <c r="B3734" t="s">
        <v>132</v>
      </c>
      <c r="C3734" t="s">
        <v>7165</v>
      </c>
      <c r="D3734">
        <v>31790153689</v>
      </c>
      <c r="E3734" t="str">
        <f t="shared" si="58"/>
        <v>HO29492 19174896C 31790153689</v>
      </c>
      <c r="G3734" s="14">
        <v>0.82871527777777787</v>
      </c>
      <c r="H3734" t="s">
        <v>11190</v>
      </c>
    </row>
    <row r="3735" spans="1:8" x14ac:dyDescent="0.25">
      <c r="A3735" s="14">
        <v>0.83381944444444445</v>
      </c>
      <c r="B3735" t="s">
        <v>132</v>
      </c>
      <c r="C3735" t="s">
        <v>7167</v>
      </c>
      <c r="D3735">
        <v>31794153689</v>
      </c>
      <c r="E3735" t="str">
        <f t="shared" si="58"/>
        <v>HO29492 19174897C 31794153689</v>
      </c>
      <c r="G3735" s="14">
        <v>0.82901620370370377</v>
      </c>
      <c r="H3735" t="s">
        <v>11191</v>
      </c>
    </row>
    <row r="3736" spans="1:8" x14ac:dyDescent="0.25">
      <c r="A3736" s="14">
        <v>0.83464120370370365</v>
      </c>
      <c r="B3736" t="s">
        <v>98</v>
      </c>
      <c r="C3736" t="s">
        <v>7169</v>
      </c>
      <c r="D3736">
        <v>31824153689</v>
      </c>
      <c r="E3736" t="str">
        <f t="shared" si="58"/>
        <v>ES05761 19174912C 31824153689</v>
      </c>
      <c r="G3736" s="14">
        <v>0.82983796296296297</v>
      </c>
      <c r="H3736" t="s">
        <v>11192</v>
      </c>
    </row>
    <row r="3737" spans="1:8" x14ac:dyDescent="0.25">
      <c r="A3737" s="14">
        <v>0.83464120370370365</v>
      </c>
      <c r="B3737" t="s">
        <v>111</v>
      </c>
      <c r="C3737" t="s">
        <v>7171</v>
      </c>
      <c r="D3737">
        <v>31823153689</v>
      </c>
      <c r="E3737" t="str">
        <f t="shared" si="58"/>
        <v>HO29583 19174911C 31823153689</v>
      </c>
      <c r="G3737" s="14">
        <v>0.83002314814814815</v>
      </c>
      <c r="H3737" t="s">
        <v>11193</v>
      </c>
    </row>
    <row r="3738" spans="1:8" x14ac:dyDescent="0.25">
      <c r="A3738" s="14">
        <v>0.8348726851851852</v>
      </c>
      <c r="B3738" t="s">
        <v>49</v>
      </c>
      <c r="C3738" t="s">
        <v>7173</v>
      </c>
      <c r="D3738">
        <v>31828153689</v>
      </c>
      <c r="E3738" t="str">
        <f t="shared" si="58"/>
        <v>HO29476 19174915C 31828153689</v>
      </c>
      <c r="G3738" s="14">
        <v>0.83028935185185182</v>
      </c>
      <c r="H3738" t="s">
        <v>11194</v>
      </c>
    </row>
    <row r="3739" spans="1:8" x14ac:dyDescent="0.25">
      <c r="A3739" s="14">
        <v>0.83530092592592586</v>
      </c>
      <c r="B3739" t="s">
        <v>50</v>
      </c>
      <c r="C3739" t="s">
        <v>7175</v>
      </c>
      <c r="D3739">
        <v>31833153689</v>
      </c>
      <c r="E3739" t="str">
        <f t="shared" si="58"/>
        <v>HO29403 19174918C 31833153689</v>
      </c>
      <c r="G3739" s="14">
        <v>0.83032407407407405</v>
      </c>
      <c r="H3739" t="s">
        <v>11195</v>
      </c>
    </row>
    <row r="3740" spans="1:8" x14ac:dyDescent="0.25">
      <c r="A3740" s="14">
        <v>0.83550925925925934</v>
      </c>
      <c r="B3740" t="s">
        <v>116</v>
      </c>
      <c r="C3740" t="s">
        <v>7177</v>
      </c>
      <c r="D3740">
        <v>31836153689</v>
      </c>
      <c r="E3740" t="str">
        <f t="shared" si="58"/>
        <v>ES05801 19174919C 31836153689</v>
      </c>
      <c r="G3740" s="14">
        <v>0.83049768518518519</v>
      </c>
      <c r="H3740" t="s">
        <v>11196</v>
      </c>
    </row>
    <row r="3741" spans="1:8" x14ac:dyDescent="0.25">
      <c r="A3741" s="14">
        <v>0.8362384259259259</v>
      </c>
      <c r="B3741" t="s">
        <v>98</v>
      </c>
      <c r="C3741" t="s">
        <v>7179</v>
      </c>
      <c r="D3741">
        <v>31848153689</v>
      </c>
      <c r="E3741" t="str">
        <f t="shared" si="58"/>
        <v>ES05761 19174921C 31848153689</v>
      </c>
      <c r="G3741" s="14">
        <v>0.8308564814814815</v>
      </c>
      <c r="H3741" t="s">
        <v>11197</v>
      </c>
    </row>
    <row r="3742" spans="1:8" x14ac:dyDescent="0.25">
      <c r="A3742" s="14">
        <v>0.83625000000000005</v>
      </c>
      <c r="B3742" t="s">
        <v>95</v>
      </c>
      <c r="C3742" t="s">
        <v>7181</v>
      </c>
      <c r="D3742">
        <v>31831153689</v>
      </c>
      <c r="E3742" t="str">
        <f t="shared" si="58"/>
        <v>HO21216 19174916C 31831153689</v>
      </c>
      <c r="G3742" s="14">
        <v>0.83089120370370362</v>
      </c>
      <c r="H3742" t="s">
        <v>11198</v>
      </c>
    </row>
    <row r="3743" spans="1:8" x14ac:dyDescent="0.25">
      <c r="A3743" s="14">
        <v>0.83677083333333335</v>
      </c>
      <c r="B3743" t="s">
        <v>106</v>
      </c>
      <c r="C3743" t="s">
        <v>7183</v>
      </c>
      <c r="D3743">
        <v>31851153689</v>
      </c>
      <c r="E3743" t="str">
        <f t="shared" si="58"/>
        <v>ES05551 19174922C 31851153689</v>
      </c>
      <c r="G3743" s="14">
        <v>0.83099537037037041</v>
      </c>
      <c r="H3743" t="s">
        <v>11199</v>
      </c>
    </row>
    <row r="3744" spans="1:8" x14ac:dyDescent="0.25">
      <c r="A3744" s="14">
        <v>0.83697916666666661</v>
      </c>
      <c r="B3744" t="s">
        <v>191</v>
      </c>
      <c r="C3744" t="s">
        <v>7185</v>
      </c>
      <c r="D3744">
        <v>31854153689</v>
      </c>
      <c r="E3744" t="str">
        <f t="shared" si="58"/>
        <v>ES08199 19174924C 31854153689</v>
      </c>
      <c r="G3744" s="14">
        <v>0.83127314814814823</v>
      </c>
      <c r="H3744" t="s">
        <v>11200</v>
      </c>
    </row>
    <row r="3745" spans="1:8" x14ac:dyDescent="0.25">
      <c r="A3745" s="14">
        <v>0.83761574074074074</v>
      </c>
      <c r="B3745" t="s">
        <v>6402</v>
      </c>
      <c r="C3745" t="s">
        <v>7187</v>
      </c>
      <c r="D3745">
        <v>31841153689</v>
      </c>
      <c r="E3745" t="str">
        <f t="shared" si="58"/>
        <v>ES05799 19174925C 31841153689</v>
      </c>
      <c r="G3745" s="14">
        <v>0.83165509259259263</v>
      </c>
      <c r="H3745" t="s">
        <v>11201</v>
      </c>
    </row>
    <row r="3746" spans="1:8" x14ac:dyDescent="0.25">
      <c r="A3746" s="14">
        <v>0.83887731481481476</v>
      </c>
      <c r="B3746" t="s">
        <v>150</v>
      </c>
      <c r="C3746" t="s">
        <v>7189</v>
      </c>
      <c r="D3746">
        <v>31880153689</v>
      </c>
      <c r="E3746" t="str">
        <f t="shared" si="58"/>
        <v>ES06935 19174929C 31880153689</v>
      </c>
      <c r="G3746" s="14">
        <v>0.83239583333333333</v>
      </c>
      <c r="H3746" t="s">
        <v>11202</v>
      </c>
    </row>
    <row r="3747" spans="1:8" x14ac:dyDescent="0.25">
      <c r="A3747" s="14">
        <v>0.83900462962962974</v>
      </c>
      <c r="B3747" t="s">
        <v>98</v>
      </c>
      <c r="C3747" t="s">
        <v>7191</v>
      </c>
      <c r="D3747">
        <v>31883153689</v>
      </c>
      <c r="E3747" t="str">
        <f t="shared" si="58"/>
        <v>ES05761 19174931C 31883153689</v>
      </c>
      <c r="G3747" s="14">
        <v>0.83381944444444445</v>
      </c>
      <c r="H3747" t="s">
        <v>11203</v>
      </c>
    </row>
    <row r="3748" spans="1:8" x14ac:dyDescent="0.25">
      <c r="A3748" s="14">
        <v>0.83902777777777782</v>
      </c>
      <c r="B3748" t="s">
        <v>116</v>
      </c>
      <c r="C3748" t="s">
        <v>7193</v>
      </c>
      <c r="D3748">
        <v>31885153689</v>
      </c>
      <c r="E3748" t="str">
        <f t="shared" si="58"/>
        <v>ES05801 19174932C 31885153689</v>
      </c>
      <c r="G3748" s="14">
        <v>0.83464120370370365</v>
      </c>
      <c r="H3748" t="s">
        <v>11204</v>
      </c>
    </row>
    <row r="3749" spans="1:8" x14ac:dyDescent="0.25">
      <c r="A3749" s="14">
        <v>0.83960648148148154</v>
      </c>
      <c r="B3749" t="s">
        <v>19</v>
      </c>
      <c r="C3749" t="s">
        <v>7195</v>
      </c>
      <c r="D3749">
        <v>31898153689</v>
      </c>
      <c r="E3749" t="str">
        <f t="shared" si="58"/>
        <v>ES06748 19174937C 31898153689</v>
      </c>
      <c r="G3749" s="14">
        <v>0.83464120370370365</v>
      </c>
      <c r="H3749" t="s">
        <v>11205</v>
      </c>
    </row>
    <row r="3750" spans="1:8" x14ac:dyDescent="0.25">
      <c r="A3750" s="14">
        <v>0.8403356481481481</v>
      </c>
      <c r="B3750" t="s">
        <v>191</v>
      </c>
      <c r="C3750" t="s">
        <v>7197</v>
      </c>
      <c r="D3750">
        <v>31895153689</v>
      </c>
      <c r="E3750" t="str">
        <f t="shared" si="58"/>
        <v>ES08199 19174936C 31895153689</v>
      </c>
      <c r="G3750" s="14">
        <v>0.8348726851851852</v>
      </c>
      <c r="H3750" t="s">
        <v>11206</v>
      </c>
    </row>
    <row r="3751" spans="1:8" x14ac:dyDescent="0.25">
      <c r="A3751" s="14">
        <v>0.84096064814814808</v>
      </c>
      <c r="B3751" t="s">
        <v>98</v>
      </c>
      <c r="C3751" t="s">
        <v>7199</v>
      </c>
      <c r="D3751">
        <v>31902153689</v>
      </c>
      <c r="E3751" t="str">
        <f t="shared" si="58"/>
        <v>ES05761 19174939C 31902153689</v>
      </c>
      <c r="G3751" s="14">
        <v>0.83530092592592586</v>
      </c>
      <c r="H3751" t="s">
        <v>11207</v>
      </c>
    </row>
    <row r="3752" spans="1:8" x14ac:dyDescent="0.25">
      <c r="A3752" s="14">
        <v>0.84116898148148145</v>
      </c>
      <c r="B3752" t="s">
        <v>50</v>
      </c>
      <c r="C3752" t="s">
        <v>7201</v>
      </c>
      <c r="D3752">
        <v>31911153689</v>
      </c>
      <c r="E3752" t="str">
        <f t="shared" si="58"/>
        <v>HO29403 19174942C 31911153689</v>
      </c>
      <c r="G3752" s="14">
        <v>0.83550925925925934</v>
      </c>
      <c r="H3752" t="s">
        <v>11208</v>
      </c>
    </row>
    <row r="3753" spans="1:8" x14ac:dyDescent="0.25">
      <c r="A3753" s="14">
        <v>0.84208333333333341</v>
      </c>
      <c r="B3753" t="s">
        <v>116</v>
      </c>
      <c r="C3753" t="s">
        <v>7203</v>
      </c>
      <c r="D3753">
        <v>31925153689</v>
      </c>
      <c r="E3753" t="str">
        <f t="shared" si="58"/>
        <v>ES05801 19174947C 31925153689</v>
      </c>
      <c r="G3753" s="14">
        <v>0.8362384259259259</v>
      </c>
      <c r="H3753" t="s">
        <v>11209</v>
      </c>
    </row>
    <row r="3754" spans="1:8" x14ac:dyDescent="0.25">
      <c r="A3754" s="14">
        <v>0.84225694444444443</v>
      </c>
      <c r="B3754" t="s">
        <v>106</v>
      </c>
      <c r="C3754" t="s">
        <v>7205</v>
      </c>
      <c r="D3754">
        <v>31928153689</v>
      </c>
      <c r="E3754" t="str">
        <f t="shared" si="58"/>
        <v>ES05551 19174948C 31928153689</v>
      </c>
      <c r="G3754" s="14">
        <v>0.83625000000000005</v>
      </c>
      <c r="H3754" t="s">
        <v>11210</v>
      </c>
    </row>
    <row r="3755" spans="1:8" x14ac:dyDescent="0.25">
      <c r="A3755" s="14">
        <v>0.84232638888888889</v>
      </c>
      <c r="B3755" t="s">
        <v>191</v>
      </c>
      <c r="C3755" t="s">
        <v>7207</v>
      </c>
      <c r="D3755">
        <v>31930153689</v>
      </c>
      <c r="E3755" t="str">
        <f t="shared" si="58"/>
        <v>ES08199 19174949C 31930153689</v>
      </c>
      <c r="G3755" s="14">
        <v>0.83677083333333335</v>
      </c>
      <c r="H3755" t="s">
        <v>11211</v>
      </c>
    </row>
    <row r="3756" spans="1:8" x14ac:dyDescent="0.25">
      <c r="A3756" s="14">
        <v>0.84251157407407407</v>
      </c>
      <c r="B3756" t="s">
        <v>49</v>
      </c>
      <c r="C3756" t="s">
        <v>7209</v>
      </c>
      <c r="D3756">
        <v>51274457</v>
      </c>
      <c r="E3756" t="str">
        <f t="shared" si="58"/>
        <v>HO29476 19174751C 51274457</v>
      </c>
      <c r="G3756" s="14">
        <v>0.83697916666666661</v>
      </c>
      <c r="H3756" t="s">
        <v>11212</v>
      </c>
    </row>
    <row r="3757" spans="1:8" x14ac:dyDescent="0.25">
      <c r="A3757" s="14">
        <v>0.84290509259259261</v>
      </c>
      <c r="B3757" t="s">
        <v>132</v>
      </c>
      <c r="C3757" t="s">
        <v>7211</v>
      </c>
      <c r="D3757">
        <v>36370580</v>
      </c>
      <c r="E3757" t="str">
        <f t="shared" si="58"/>
        <v>HO29492 19174424C 36370580</v>
      </c>
      <c r="G3757" s="14">
        <v>0.83761574074074074</v>
      </c>
      <c r="H3757" t="s">
        <v>11213</v>
      </c>
    </row>
    <row r="3758" spans="1:8" x14ac:dyDescent="0.25">
      <c r="A3758" s="14">
        <v>0.84386574074074072</v>
      </c>
      <c r="B3758" t="s">
        <v>50</v>
      </c>
      <c r="C3758" t="s">
        <v>7213</v>
      </c>
      <c r="D3758">
        <v>31941153689</v>
      </c>
      <c r="E3758" t="str">
        <f t="shared" si="58"/>
        <v>HO29403 19174951C 31941153689</v>
      </c>
      <c r="G3758" s="14">
        <v>0.83887731481481476</v>
      </c>
      <c r="H3758" t="s">
        <v>11214</v>
      </c>
    </row>
    <row r="3759" spans="1:8" x14ac:dyDescent="0.25">
      <c r="A3759" s="14">
        <v>0.84406250000000005</v>
      </c>
      <c r="B3759" t="s">
        <v>19</v>
      </c>
      <c r="C3759" t="s">
        <v>7215</v>
      </c>
      <c r="D3759">
        <v>31953153689</v>
      </c>
      <c r="E3759" t="str">
        <f t="shared" si="58"/>
        <v>ES06748 19174958C 31953153689</v>
      </c>
      <c r="G3759" s="14">
        <v>0.83900462962962974</v>
      </c>
      <c r="H3759" t="s">
        <v>11215</v>
      </c>
    </row>
    <row r="3760" spans="1:8" x14ac:dyDescent="0.25">
      <c r="A3760" s="14">
        <v>0.8442708333333333</v>
      </c>
      <c r="B3760" t="s">
        <v>49</v>
      </c>
      <c r="C3760" t="s">
        <v>7217</v>
      </c>
      <c r="D3760">
        <v>31944153689</v>
      </c>
      <c r="E3760" t="str">
        <f t="shared" si="58"/>
        <v>HO29476 19174954C 31944153689</v>
      </c>
      <c r="G3760" s="14">
        <v>0.83902777777777782</v>
      </c>
      <c r="H3760" t="s">
        <v>11216</v>
      </c>
    </row>
    <row r="3761" spans="1:8" x14ac:dyDescent="0.25">
      <c r="A3761" s="14">
        <v>0.84474537037037034</v>
      </c>
      <c r="B3761" t="s">
        <v>116</v>
      </c>
      <c r="C3761" t="s">
        <v>7219</v>
      </c>
      <c r="D3761">
        <v>31964153689</v>
      </c>
      <c r="E3761" t="str">
        <f t="shared" si="58"/>
        <v>ES05801 19174962C 31964153689</v>
      </c>
      <c r="G3761" s="14">
        <v>0.83960648148148154</v>
      </c>
      <c r="H3761" t="s">
        <v>11217</v>
      </c>
    </row>
    <row r="3762" spans="1:8" x14ac:dyDescent="0.25">
      <c r="A3762" s="14">
        <v>0.84480324074074076</v>
      </c>
      <c r="B3762" t="s">
        <v>132</v>
      </c>
      <c r="C3762" t="s">
        <v>7221</v>
      </c>
      <c r="D3762">
        <v>31949153689</v>
      </c>
      <c r="E3762" t="str">
        <f t="shared" si="58"/>
        <v>HO29492 19174956C 31949153689</v>
      </c>
      <c r="G3762" s="14">
        <v>0.8403356481481481</v>
      </c>
      <c r="H3762" t="s">
        <v>11218</v>
      </c>
    </row>
    <row r="3763" spans="1:8" x14ac:dyDescent="0.25">
      <c r="A3763" s="14">
        <v>0.84504629629629635</v>
      </c>
      <c r="B3763" t="s">
        <v>191</v>
      </c>
      <c r="C3763" t="s">
        <v>7223</v>
      </c>
      <c r="D3763">
        <v>31972153689</v>
      </c>
      <c r="E3763" t="str">
        <f t="shared" si="58"/>
        <v>ES08199 19174967C 31972153689</v>
      </c>
      <c r="G3763" s="14">
        <v>0.84096064814814808</v>
      </c>
      <c r="H3763" t="s">
        <v>11219</v>
      </c>
    </row>
    <row r="3764" spans="1:8" x14ac:dyDescent="0.25">
      <c r="A3764" s="14">
        <v>0.84556712962962965</v>
      </c>
      <c r="B3764" t="s">
        <v>149</v>
      </c>
      <c r="C3764" t="s">
        <v>7225</v>
      </c>
      <c r="D3764">
        <v>31962153689</v>
      </c>
      <c r="E3764" t="str">
        <f t="shared" si="58"/>
        <v>HO29581 19174961C 31962153689</v>
      </c>
      <c r="G3764" s="14">
        <v>0.84116898148148145</v>
      </c>
      <c r="H3764" t="s">
        <v>11220</v>
      </c>
    </row>
    <row r="3765" spans="1:8" x14ac:dyDescent="0.25">
      <c r="A3765" s="14">
        <v>0.84607638888888881</v>
      </c>
      <c r="B3765" t="s">
        <v>150</v>
      </c>
      <c r="C3765" t="s">
        <v>7227</v>
      </c>
      <c r="D3765">
        <v>31968153689</v>
      </c>
      <c r="E3765" t="str">
        <f t="shared" si="58"/>
        <v>ES06935 19174964C 31968153689</v>
      </c>
      <c r="G3765" s="14">
        <v>0.84208333333333341</v>
      </c>
      <c r="H3765" t="s">
        <v>11221</v>
      </c>
    </row>
    <row r="3766" spans="1:8" x14ac:dyDescent="0.25">
      <c r="A3766" s="14">
        <v>0.84635416666666663</v>
      </c>
      <c r="B3766" t="s">
        <v>49</v>
      </c>
      <c r="C3766" t="s">
        <v>7233</v>
      </c>
      <c r="D3766">
        <v>31984153689</v>
      </c>
      <c r="E3766" t="str">
        <f t="shared" si="58"/>
        <v>HO29476 19174971C 31984153689</v>
      </c>
      <c r="G3766" s="14">
        <v>0.84225694444444443</v>
      </c>
      <c r="H3766" t="s">
        <v>11222</v>
      </c>
    </row>
    <row r="3767" spans="1:8" x14ac:dyDescent="0.25">
      <c r="A3767" s="14">
        <v>0.84644675925925927</v>
      </c>
      <c r="B3767" t="s">
        <v>132</v>
      </c>
      <c r="C3767" t="s">
        <v>7229</v>
      </c>
      <c r="D3767">
        <v>31985153689</v>
      </c>
      <c r="E3767" t="str">
        <f t="shared" si="58"/>
        <v>HO29492 19174973C 31985153689</v>
      </c>
      <c r="G3767" s="14">
        <v>0.84232638888888889</v>
      </c>
      <c r="H3767" t="s">
        <v>11223</v>
      </c>
    </row>
    <row r="3768" spans="1:8" x14ac:dyDescent="0.25">
      <c r="A3768" s="14">
        <v>0.84653935185185192</v>
      </c>
      <c r="B3768" t="s">
        <v>106</v>
      </c>
      <c r="C3768" t="s">
        <v>7231</v>
      </c>
      <c r="D3768">
        <v>31986153689</v>
      </c>
      <c r="E3768" t="str">
        <f t="shared" si="58"/>
        <v>ES05551 19174974C 31986153689</v>
      </c>
      <c r="G3768" s="14">
        <v>0.84251157407407407</v>
      </c>
      <c r="H3768" t="s">
        <v>11224</v>
      </c>
    </row>
    <row r="3769" spans="1:8" x14ac:dyDescent="0.25">
      <c r="A3769" s="14">
        <v>0.84738425925925931</v>
      </c>
      <c r="B3769" t="s">
        <v>4625</v>
      </c>
      <c r="C3769" t="s">
        <v>7233</v>
      </c>
      <c r="D3769">
        <v>31984153689</v>
      </c>
      <c r="E3769" t="str">
        <f t="shared" si="58"/>
        <v>HO29610 19174971C 31984153689</v>
      </c>
      <c r="G3769" s="14">
        <v>0.84290509259259261</v>
      </c>
      <c r="H3769" t="s">
        <v>11225</v>
      </c>
    </row>
    <row r="3770" spans="1:8" x14ac:dyDescent="0.25">
      <c r="A3770" s="14">
        <v>0.84758101851851853</v>
      </c>
      <c r="B3770" t="s">
        <v>6402</v>
      </c>
      <c r="C3770" t="s">
        <v>7235</v>
      </c>
      <c r="D3770">
        <v>32004153689</v>
      </c>
      <c r="E3770" t="str">
        <f t="shared" si="58"/>
        <v>ES05799 19174981C 32004153689</v>
      </c>
      <c r="G3770" s="14">
        <v>0.84386574074074072</v>
      </c>
      <c r="H3770" t="s">
        <v>11226</v>
      </c>
    </row>
    <row r="3771" spans="1:8" x14ac:dyDescent="0.25">
      <c r="A3771" s="14">
        <v>0.84787037037037039</v>
      </c>
      <c r="B3771" t="s">
        <v>111</v>
      </c>
      <c r="C3771" t="s">
        <v>7237</v>
      </c>
      <c r="D3771">
        <v>32014153689</v>
      </c>
      <c r="E3771" t="str">
        <f t="shared" si="58"/>
        <v>HO29583 19174985C 32014153689</v>
      </c>
      <c r="G3771" s="14">
        <v>0.84406250000000005</v>
      </c>
      <c r="H3771" t="s">
        <v>11227</v>
      </c>
    </row>
    <row r="3772" spans="1:8" x14ac:dyDescent="0.25">
      <c r="A3772" s="14">
        <v>0.84863425925925917</v>
      </c>
      <c r="B3772" t="s">
        <v>49</v>
      </c>
      <c r="C3772" t="s">
        <v>7239</v>
      </c>
      <c r="D3772">
        <v>32007153689</v>
      </c>
      <c r="E3772" t="str">
        <f t="shared" si="58"/>
        <v>HO29476 19174982C 32007153689</v>
      </c>
      <c r="G3772" s="14">
        <v>0.8442708333333333</v>
      </c>
      <c r="H3772" t="s">
        <v>11228</v>
      </c>
    </row>
    <row r="3773" spans="1:8" x14ac:dyDescent="0.25">
      <c r="A3773" s="14">
        <v>0.84880787037037031</v>
      </c>
      <c r="B3773" t="s">
        <v>150</v>
      </c>
      <c r="C3773" t="s">
        <v>7241</v>
      </c>
      <c r="D3773">
        <v>32020153689</v>
      </c>
      <c r="E3773" t="str">
        <f t="shared" si="58"/>
        <v>ES06935 19174987C 32020153689</v>
      </c>
      <c r="G3773" s="14">
        <v>0.84474537037037034</v>
      </c>
      <c r="H3773" t="s">
        <v>11229</v>
      </c>
    </row>
    <row r="3774" spans="1:8" x14ac:dyDescent="0.25">
      <c r="A3774" s="14">
        <v>0.84884259259259265</v>
      </c>
      <c r="B3774" t="s">
        <v>50</v>
      </c>
      <c r="C3774" t="s">
        <v>7243</v>
      </c>
      <c r="D3774">
        <v>31994153689</v>
      </c>
      <c r="E3774" t="str">
        <f t="shared" si="58"/>
        <v>HO29403 19174977C 31994153689</v>
      </c>
      <c r="G3774" s="14">
        <v>0.84480324074074076</v>
      </c>
      <c r="H3774" t="s">
        <v>11230</v>
      </c>
    </row>
    <row r="3775" spans="1:8" x14ac:dyDescent="0.25">
      <c r="A3775" s="14">
        <v>0.84929398148148139</v>
      </c>
      <c r="B3775" t="s">
        <v>191</v>
      </c>
      <c r="C3775" t="s">
        <v>7245</v>
      </c>
      <c r="D3775">
        <v>32033153689</v>
      </c>
      <c r="E3775" t="str">
        <f t="shared" si="58"/>
        <v>ES08199 19174990C 32033153689</v>
      </c>
      <c r="G3775" s="14">
        <v>0.84504629629629635</v>
      </c>
      <c r="H3775" t="s">
        <v>11231</v>
      </c>
    </row>
    <row r="3776" spans="1:8" x14ac:dyDescent="0.25">
      <c r="A3776" s="14">
        <v>0.84952546296296294</v>
      </c>
      <c r="B3776" t="s">
        <v>98</v>
      </c>
      <c r="C3776" t="s">
        <v>7247</v>
      </c>
      <c r="D3776">
        <v>32034153689</v>
      </c>
      <c r="E3776" t="str">
        <f t="shared" si="58"/>
        <v>ES05761 19174992C 32034153689</v>
      </c>
      <c r="G3776" s="14">
        <v>0.84556712962962965</v>
      </c>
      <c r="H3776" t="s">
        <v>11232</v>
      </c>
    </row>
    <row r="3777" spans="1:8" x14ac:dyDescent="0.25">
      <c r="A3777" s="14">
        <v>0.8497337962962962</v>
      </c>
      <c r="B3777" t="s">
        <v>116</v>
      </c>
      <c r="C3777" t="s">
        <v>7249</v>
      </c>
      <c r="D3777">
        <v>32038153689</v>
      </c>
      <c r="E3777" t="str">
        <f t="shared" si="58"/>
        <v>ES05801 19174995C 32038153689</v>
      </c>
      <c r="G3777" s="14">
        <v>0.84607638888888881</v>
      </c>
      <c r="H3777" t="s">
        <v>11233</v>
      </c>
    </row>
    <row r="3778" spans="1:8" x14ac:dyDescent="0.25">
      <c r="A3778" s="14">
        <v>0.85017361111111101</v>
      </c>
      <c r="B3778" t="s">
        <v>53</v>
      </c>
      <c r="C3778" t="s">
        <v>7251</v>
      </c>
      <c r="D3778">
        <v>32035153689</v>
      </c>
      <c r="E3778" t="str">
        <f t="shared" ref="E3778:E3841" si="59">CONCATENATE(B3778, " ",C3778," ",D3778)</f>
        <v>HO00259 19174993C 32035153689</v>
      </c>
      <c r="G3778" s="14">
        <v>0.84635416666666663</v>
      </c>
      <c r="H3778" t="s">
        <v>11234</v>
      </c>
    </row>
    <row r="3779" spans="1:8" x14ac:dyDescent="0.25">
      <c r="A3779" s="14">
        <v>0.85040509259259256</v>
      </c>
      <c r="B3779" t="s">
        <v>50</v>
      </c>
      <c r="C3779" t="s">
        <v>7253</v>
      </c>
      <c r="D3779">
        <v>32053153689</v>
      </c>
      <c r="E3779" t="str">
        <f t="shared" si="59"/>
        <v>HO29403 19175000C 32053153689</v>
      </c>
      <c r="G3779" s="14">
        <v>0.84644675925925927</v>
      </c>
      <c r="H3779" t="s">
        <v>11235</v>
      </c>
    </row>
    <row r="3780" spans="1:8" x14ac:dyDescent="0.25">
      <c r="A3780" s="14">
        <v>0.85056712962962966</v>
      </c>
      <c r="B3780" t="s">
        <v>149</v>
      </c>
      <c r="C3780" t="s">
        <v>7257</v>
      </c>
      <c r="D3780">
        <v>32054153689</v>
      </c>
      <c r="E3780" t="str">
        <f t="shared" si="59"/>
        <v>HO29581 19175001C 32054153689</v>
      </c>
      <c r="G3780" s="14">
        <v>0.84653935185185192</v>
      </c>
      <c r="H3780" t="s">
        <v>11236</v>
      </c>
    </row>
    <row r="3781" spans="1:8" x14ac:dyDescent="0.25">
      <c r="A3781" s="14">
        <v>0.85065972222222219</v>
      </c>
      <c r="B3781" t="s">
        <v>42</v>
      </c>
      <c r="C3781" t="s">
        <v>7255</v>
      </c>
      <c r="D3781">
        <v>32044153689</v>
      </c>
      <c r="E3781" t="str">
        <f t="shared" si="59"/>
        <v>ES08268 19174996C 32044153689</v>
      </c>
      <c r="G3781" s="14">
        <v>0.84738425925925931</v>
      </c>
      <c r="H3781" t="s">
        <v>11237</v>
      </c>
    </row>
    <row r="3782" spans="1:8" x14ac:dyDescent="0.25">
      <c r="A3782" s="14">
        <v>0.85083333333333344</v>
      </c>
      <c r="B3782" t="s">
        <v>150</v>
      </c>
      <c r="C3782" t="s">
        <v>7259</v>
      </c>
      <c r="D3782">
        <v>32049153689</v>
      </c>
      <c r="E3782" t="str">
        <f t="shared" si="59"/>
        <v>ES06935 19174999C 32049153689</v>
      </c>
      <c r="G3782" s="14">
        <v>0.84758101851851853</v>
      </c>
      <c r="H3782" t="s">
        <v>11238</v>
      </c>
    </row>
    <row r="3783" spans="1:8" x14ac:dyDescent="0.25">
      <c r="A3783" s="14">
        <v>0.85089120370370364</v>
      </c>
      <c r="B3783" t="s">
        <v>4625</v>
      </c>
      <c r="C3783" t="s">
        <v>7261</v>
      </c>
      <c r="D3783">
        <v>32012153689</v>
      </c>
      <c r="E3783" t="str">
        <f t="shared" si="59"/>
        <v>HO29610 19174984C 32012153689</v>
      </c>
      <c r="G3783" s="14">
        <v>0.84787037037037039</v>
      </c>
      <c r="H3783" t="s">
        <v>11239</v>
      </c>
    </row>
    <row r="3784" spans="1:8" x14ac:dyDescent="0.25">
      <c r="A3784" s="14">
        <v>0.85115740740740742</v>
      </c>
      <c r="B3784" t="s">
        <v>49</v>
      </c>
      <c r="C3784" t="s">
        <v>7263</v>
      </c>
      <c r="D3784">
        <v>32018153689</v>
      </c>
      <c r="E3784" t="str">
        <f t="shared" si="59"/>
        <v>HO29476 19174986C 32018153689</v>
      </c>
      <c r="G3784" s="14">
        <v>0.84863425925925917</v>
      </c>
      <c r="H3784" t="s">
        <v>11240</v>
      </c>
    </row>
    <row r="3785" spans="1:8" x14ac:dyDescent="0.25">
      <c r="A3785" s="14">
        <v>0.85148148148148151</v>
      </c>
      <c r="B3785" t="s">
        <v>4625</v>
      </c>
      <c r="C3785" t="s">
        <v>7265</v>
      </c>
      <c r="D3785">
        <v>32062153689</v>
      </c>
      <c r="E3785" t="str">
        <f t="shared" si="59"/>
        <v>HO29610 19175003C 32062153689</v>
      </c>
      <c r="G3785" s="14">
        <v>0.84880787037037031</v>
      </c>
      <c r="H3785" t="s">
        <v>11241</v>
      </c>
    </row>
    <row r="3786" spans="1:8" x14ac:dyDescent="0.25">
      <c r="A3786" s="14">
        <v>0.85153935185185192</v>
      </c>
      <c r="B3786" t="s">
        <v>191</v>
      </c>
      <c r="C3786" t="s">
        <v>7267</v>
      </c>
      <c r="D3786">
        <v>32068153689</v>
      </c>
      <c r="E3786" t="str">
        <f t="shared" si="59"/>
        <v>ES08199 19175007C 32068153689</v>
      </c>
      <c r="G3786" s="14">
        <v>0.84884259259259265</v>
      </c>
      <c r="H3786" t="s">
        <v>11242</v>
      </c>
    </row>
    <row r="3787" spans="1:8" x14ac:dyDescent="0.25">
      <c r="A3787" s="14">
        <v>0.8521643518518518</v>
      </c>
      <c r="B3787" t="s">
        <v>6402</v>
      </c>
      <c r="C3787" t="s">
        <v>7269</v>
      </c>
      <c r="D3787">
        <v>32065153689</v>
      </c>
      <c r="E3787" t="str">
        <f t="shared" si="59"/>
        <v>ES05799 19175006C 32065153689</v>
      </c>
      <c r="G3787" s="14">
        <v>0.84929398148148139</v>
      </c>
      <c r="H3787" t="s">
        <v>11243</v>
      </c>
    </row>
    <row r="3788" spans="1:8" x14ac:dyDescent="0.25">
      <c r="A3788" s="14">
        <v>0.85271990740740744</v>
      </c>
      <c r="B3788" t="s">
        <v>132</v>
      </c>
      <c r="C3788" t="s">
        <v>7271</v>
      </c>
      <c r="D3788">
        <v>32071153689</v>
      </c>
      <c r="E3788" t="str">
        <f t="shared" si="59"/>
        <v>HO29492 19175008C 32071153689</v>
      </c>
      <c r="G3788" s="14">
        <v>0.84952546296296294</v>
      </c>
      <c r="H3788" t="s">
        <v>11244</v>
      </c>
    </row>
    <row r="3789" spans="1:8" x14ac:dyDescent="0.25">
      <c r="A3789" s="14">
        <v>0.85319444444444448</v>
      </c>
      <c r="B3789" t="s">
        <v>53</v>
      </c>
      <c r="C3789" t="s">
        <v>7584</v>
      </c>
      <c r="D3789">
        <v>32081153689</v>
      </c>
      <c r="E3789" t="str">
        <f t="shared" si="59"/>
        <v>HO00259 19175011C 32081153689</v>
      </c>
      <c r="G3789" s="14">
        <v>0.8497337962962962</v>
      </c>
      <c r="H3789" t="s">
        <v>11245</v>
      </c>
    </row>
    <row r="3790" spans="1:8" x14ac:dyDescent="0.25">
      <c r="A3790" s="14">
        <v>0.85368055555555555</v>
      </c>
      <c r="B3790" t="s">
        <v>149</v>
      </c>
      <c r="C3790" t="s">
        <v>7273</v>
      </c>
      <c r="D3790">
        <v>32086153689</v>
      </c>
      <c r="E3790" t="str">
        <f t="shared" si="59"/>
        <v>HO29581 19175013C 32086153689</v>
      </c>
      <c r="G3790" s="14">
        <v>0.85017361111111101</v>
      </c>
      <c r="H3790" t="s">
        <v>11246</v>
      </c>
    </row>
    <row r="3791" spans="1:8" x14ac:dyDescent="0.25">
      <c r="A3791" s="14">
        <v>0.85409722222222229</v>
      </c>
      <c r="B3791" t="s">
        <v>4625</v>
      </c>
      <c r="C3791" t="s">
        <v>7275</v>
      </c>
      <c r="D3791">
        <v>32091153689</v>
      </c>
      <c r="E3791" t="str">
        <f t="shared" si="59"/>
        <v>HO29610 19175014C 32091153689</v>
      </c>
      <c r="G3791" s="14">
        <v>0.85040509259259256</v>
      </c>
      <c r="H3791" t="s">
        <v>11247</v>
      </c>
    </row>
    <row r="3792" spans="1:8" x14ac:dyDescent="0.25">
      <c r="A3792" s="14">
        <v>0.85428240740740735</v>
      </c>
      <c r="B3792" t="s">
        <v>150</v>
      </c>
      <c r="C3792" t="s">
        <v>7277</v>
      </c>
      <c r="D3792">
        <v>32098153689</v>
      </c>
      <c r="E3792" t="str">
        <f t="shared" si="59"/>
        <v>ES06935 19175019C 32098153689</v>
      </c>
      <c r="G3792" s="14">
        <v>0.85056712962962966</v>
      </c>
      <c r="H3792" t="s">
        <v>11248</v>
      </c>
    </row>
    <row r="3793" spans="1:8" x14ac:dyDescent="0.25">
      <c r="A3793" s="14">
        <v>0.85465277777777782</v>
      </c>
      <c r="B3793" t="s">
        <v>4625</v>
      </c>
      <c r="C3793" t="s">
        <v>7279</v>
      </c>
      <c r="D3793">
        <v>32093153689</v>
      </c>
      <c r="E3793" t="str">
        <f t="shared" si="59"/>
        <v>HO29610 19175015C 32093153689</v>
      </c>
      <c r="G3793" s="14">
        <v>0.85065972222222219</v>
      </c>
      <c r="H3793" t="s">
        <v>11249</v>
      </c>
    </row>
    <row r="3794" spans="1:8" x14ac:dyDescent="0.25">
      <c r="A3794" s="14">
        <v>0.85472222222222216</v>
      </c>
      <c r="B3794" t="s">
        <v>106</v>
      </c>
      <c r="C3794" t="s">
        <v>7281</v>
      </c>
      <c r="D3794">
        <v>32027153689</v>
      </c>
      <c r="E3794" t="str">
        <f t="shared" si="59"/>
        <v>ES05551 19174988C 32027153689</v>
      </c>
      <c r="G3794" s="14">
        <v>0.85083333333333344</v>
      </c>
      <c r="H3794" t="s">
        <v>11250</v>
      </c>
    </row>
    <row r="3795" spans="1:8" x14ac:dyDescent="0.25">
      <c r="A3795" s="14">
        <v>0.85562499999999997</v>
      </c>
      <c r="B3795" t="s">
        <v>19</v>
      </c>
      <c r="C3795" t="s">
        <v>7283</v>
      </c>
      <c r="D3795">
        <v>32108153689</v>
      </c>
      <c r="E3795" t="str">
        <f t="shared" si="59"/>
        <v>ES06748 19175021C 32108153689</v>
      </c>
      <c r="G3795" s="14">
        <v>0.85089120370370364</v>
      </c>
      <c r="H3795" t="s">
        <v>11251</v>
      </c>
    </row>
    <row r="3796" spans="1:8" x14ac:dyDescent="0.25">
      <c r="A3796" s="14">
        <v>0.85611111111111116</v>
      </c>
      <c r="B3796" t="s">
        <v>192</v>
      </c>
      <c r="C3796" t="s">
        <v>7281</v>
      </c>
      <c r="D3796">
        <v>32027153689</v>
      </c>
      <c r="E3796" t="str">
        <f t="shared" si="59"/>
        <v>HO00502 19174988C 32027153689</v>
      </c>
      <c r="G3796" s="14">
        <v>0.85115740740740742</v>
      </c>
      <c r="H3796" t="s">
        <v>11252</v>
      </c>
    </row>
    <row r="3797" spans="1:8" x14ac:dyDescent="0.25">
      <c r="A3797" s="14">
        <v>0.85611111111111116</v>
      </c>
      <c r="B3797" t="s">
        <v>192</v>
      </c>
      <c r="C3797" t="s">
        <v>7281</v>
      </c>
      <c r="D3797">
        <v>32027153689</v>
      </c>
      <c r="E3797" t="str">
        <f t="shared" si="59"/>
        <v>HO00502 19174988C 32027153689</v>
      </c>
      <c r="G3797" s="14">
        <v>0.85148148148148151</v>
      </c>
      <c r="H3797" t="s">
        <v>11253</v>
      </c>
    </row>
    <row r="3798" spans="1:8" x14ac:dyDescent="0.25">
      <c r="A3798" s="14">
        <v>0.8561805555555555</v>
      </c>
      <c r="B3798" t="s">
        <v>49</v>
      </c>
      <c r="C3798" t="s">
        <v>7285</v>
      </c>
      <c r="D3798">
        <v>32119153689</v>
      </c>
      <c r="E3798" t="str">
        <f t="shared" si="59"/>
        <v>HO29476 19175023C 32119153689</v>
      </c>
      <c r="G3798" s="14">
        <v>0.85153935185185192</v>
      </c>
      <c r="H3798" t="s">
        <v>11254</v>
      </c>
    </row>
    <row r="3799" spans="1:8" x14ac:dyDescent="0.25">
      <c r="A3799" s="14">
        <v>0.85675925925925922</v>
      </c>
      <c r="B3799" t="s">
        <v>150</v>
      </c>
      <c r="C3799" t="s">
        <v>7288</v>
      </c>
      <c r="D3799">
        <v>32122153689</v>
      </c>
      <c r="E3799" t="str">
        <f t="shared" si="59"/>
        <v>ES06935 19175026C 32122153689</v>
      </c>
      <c r="G3799" s="14">
        <v>0.8521643518518518</v>
      </c>
      <c r="H3799" t="s">
        <v>11255</v>
      </c>
    </row>
    <row r="3800" spans="1:8" x14ac:dyDescent="0.25">
      <c r="A3800" s="14">
        <v>0.8569444444444444</v>
      </c>
      <c r="B3800" t="s">
        <v>116</v>
      </c>
      <c r="C3800" t="s">
        <v>7292</v>
      </c>
      <c r="D3800">
        <v>32126153689</v>
      </c>
      <c r="E3800" t="str">
        <f t="shared" si="59"/>
        <v>ES05801 19175027C 32126153689</v>
      </c>
      <c r="G3800" s="14">
        <v>0.85271990740740744</v>
      </c>
      <c r="H3800" t="s">
        <v>11256</v>
      </c>
    </row>
    <row r="3801" spans="1:8" x14ac:dyDescent="0.25">
      <c r="A3801" s="14">
        <v>0.8569444444444444</v>
      </c>
      <c r="B3801" t="s">
        <v>4625</v>
      </c>
      <c r="C3801" t="s">
        <v>7290</v>
      </c>
      <c r="D3801">
        <v>32121153689</v>
      </c>
      <c r="E3801" t="str">
        <f t="shared" si="59"/>
        <v>HO29610 19175025C 32121153689</v>
      </c>
      <c r="G3801" s="14">
        <v>0.85319444444444448</v>
      </c>
      <c r="H3801" t="s">
        <v>11257</v>
      </c>
    </row>
    <row r="3802" spans="1:8" x14ac:dyDescent="0.25">
      <c r="A3802" s="14">
        <v>0.8572453703703703</v>
      </c>
      <c r="B3802" t="s">
        <v>53</v>
      </c>
      <c r="C3802" t="s">
        <v>7294</v>
      </c>
      <c r="D3802">
        <v>32128153689</v>
      </c>
      <c r="E3802" t="str">
        <f t="shared" si="59"/>
        <v>HO00259 19175029C 32128153689</v>
      </c>
      <c r="G3802" s="14">
        <v>0.85368055555555555</v>
      </c>
      <c r="H3802" t="s">
        <v>11258</v>
      </c>
    </row>
    <row r="3803" spans="1:8" x14ac:dyDescent="0.25">
      <c r="A3803" s="14">
        <v>0.85743055555555558</v>
      </c>
      <c r="B3803" t="s">
        <v>4748</v>
      </c>
      <c r="C3803" t="s">
        <v>7296</v>
      </c>
      <c r="D3803">
        <v>32131153689</v>
      </c>
      <c r="E3803" t="str">
        <f t="shared" si="59"/>
        <v>HO20812 19175030C 32131153689</v>
      </c>
      <c r="G3803" s="14">
        <v>0.85409722222222229</v>
      </c>
      <c r="H3803" t="s">
        <v>11259</v>
      </c>
    </row>
    <row r="3804" spans="1:8" x14ac:dyDescent="0.25">
      <c r="A3804" s="14">
        <v>0.85752314814814812</v>
      </c>
      <c r="B3804" t="s">
        <v>4331</v>
      </c>
      <c r="C3804" t="s">
        <v>7298</v>
      </c>
      <c r="D3804">
        <v>32132153689</v>
      </c>
      <c r="E3804" t="str">
        <f t="shared" si="59"/>
        <v>HO29580 19175031C 32132153689</v>
      </c>
      <c r="G3804" s="14">
        <v>0.85428240740740735</v>
      </c>
      <c r="H3804" t="s">
        <v>11260</v>
      </c>
    </row>
    <row r="3805" spans="1:8" x14ac:dyDescent="0.25">
      <c r="A3805" s="14">
        <v>0.85758101851851853</v>
      </c>
      <c r="B3805" t="s">
        <v>49</v>
      </c>
      <c r="C3805" t="s">
        <v>7585</v>
      </c>
      <c r="D3805">
        <v>32133153689</v>
      </c>
      <c r="E3805" t="str">
        <f t="shared" si="59"/>
        <v>HO29476 19175032C 32133153689</v>
      </c>
      <c r="G3805" s="14">
        <v>0.85465277777777782</v>
      </c>
      <c r="H3805" t="s">
        <v>11261</v>
      </c>
    </row>
    <row r="3806" spans="1:8" x14ac:dyDescent="0.25">
      <c r="A3806" s="14">
        <v>0.85928240740740736</v>
      </c>
      <c r="B3806" t="s">
        <v>191</v>
      </c>
      <c r="C3806" t="s">
        <v>7300</v>
      </c>
      <c r="D3806">
        <v>32145153689</v>
      </c>
      <c r="E3806" t="str">
        <f t="shared" si="59"/>
        <v>ES08199 19175036C 32145153689</v>
      </c>
      <c r="G3806" s="14">
        <v>0.85472222222222216</v>
      </c>
      <c r="H3806" t="s">
        <v>11262</v>
      </c>
    </row>
    <row r="3807" spans="1:8" x14ac:dyDescent="0.25">
      <c r="A3807" s="14">
        <v>0.85945601851851849</v>
      </c>
      <c r="B3807" t="s">
        <v>149</v>
      </c>
      <c r="C3807" t="s">
        <v>7302</v>
      </c>
      <c r="D3807">
        <v>32146153689</v>
      </c>
      <c r="E3807" t="str">
        <f t="shared" si="59"/>
        <v>HO29581 19175037C 32146153689</v>
      </c>
      <c r="G3807" s="14">
        <v>0.85562499999999997</v>
      </c>
      <c r="H3807" t="s">
        <v>11263</v>
      </c>
    </row>
    <row r="3808" spans="1:8" x14ac:dyDescent="0.25">
      <c r="A3808" s="14">
        <v>0.86033564814814811</v>
      </c>
      <c r="B3808" t="s">
        <v>49</v>
      </c>
      <c r="C3808" t="s">
        <v>7304</v>
      </c>
      <c r="D3808">
        <v>32141153689</v>
      </c>
      <c r="E3808" t="str">
        <f t="shared" si="59"/>
        <v>HO29476 19175035C 32141153689</v>
      </c>
      <c r="G3808" s="14">
        <v>0.8561805555555555</v>
      </c>
      <c r="H3808" t="s">
        <v>11265</v>
      </c>
    </row>
    <row r="3809" spans="1:8" x14ac:dyDescent="0.25">
      <c r="A3809" s="14">
        <v>0.86136574074074079</v>
      </c>
      <c r="B3809" t="s">
        <v>192</v>
      </c>
      <c r="C3809" t="s">
        <v>7306</v>
      </c>
      <c r="D3809">
        <v>32155153689</v>
      </c>
      <c r="E3809" t="str">
        <f t="shared" si="59"/>
        <v>HO00502 19175039C 32155153689</v>
      </c>
      <c r="G3809" s="14">
        <v>0.85675925925925922</v>
      </c>
      <c r="H3809" t="s">
        <v>11266</v>
      </c>
    </row>
    <row r="3810" spans="1:8" x14ac:dyDescent="0.25">
      <c r="A3810" s="14">
        <v>0.86249999999999993</v>
      </c>
      <c r="B3810" t="s">
        <v>4331</v>
      </c>
      <c r="C3810" t="s">
        <v>7309</v>
      </c>
      <c r="D3810">
        <v>32180153689</v>
      </c>
      <c r="E3810" t="str">
        <f t="shared" si="59"/>
        <v>HO29580 19175052C 32180153689</v>
      </c>
      <c r="G3810" s="14">
        <v>0.8569444444444444</v>
      </c>
      <c r="H3810" t="s">
        <v>11267</v>
      </c>
    </row>
    <row r="3811" spans="1:8" x14ac:dyDescent="0.25">
      <c r="A3811" s="14">
        <v>0.86252314814814823</v>
      </c>
      <c r="B3811" t="s">
        <v>6402</v>
      </c>
      <c r="C3811" t="s">
        <v>7308</v>
      </c>
      <c r="D3811">
        <v>32178153689</v>
      </c>
      <c r="E3811" t="str">
        <f t="shared" si="59"/>
        <v>ES05799 19175051C 32178153689</v>
      </c>
      <c r="G3811" s="14">
        <v>0.8569444444444444</v>
      </c>
      <c r="H3811" t="s">
        <v>11268</v>
      </c>
    </row>
    <row r="3812" spans="1:8" x14ac:dyDescent="0.25">
      <c r="A3812" s="14">
        <v>0.86337962962962955</v>
      </c>
      <c r="B3812" t="s">
        <v>150</v>
      </c>
      <c r="C3812" t="s">
        <v>7311</v>
      </c>
      <c r="D3812">
        <v>32187153689</v>
      </c>
      <c r="E3812" t="str">
        <f t="shared" si="59"/>
        <v>ES06935 19175055C 32187153689</v>
      </c>
      <c r="G3812" s="14">
        <v>0.8572453703703703</v>
      </c>
      <c r="H3812" t="s">
        <v>11269</v>
      </c>
    </row>
    <row r="3813" spans="1:8" x14ac:dyDescent="0.25">
      <c r="A3813" s="14">
        <v>0.86359953703703696</v>
      </c>
      <c r="B3813" t="s">
        <v>149</v>
      </c>
      <c r="C3813" t="s">
        <v>7586</v>
      </c>
      <c r="D3813">
        <v>32167153689</v>
      </c>
      <c r="E3813" t="str">
        <f t="shared" si="59"/>
        <v>HO29581 19175042C 32167153689</v>
      </c>
      <c r="G3813" s="14">
        <v>0.85743055555555558</v>
      </c>
      <c r="H3813" t="s">
        <v>11270</v>
      </c>
    </row>
    <row r="3814" spans="1:8" x14ac:dyDescent="0.25">
      <c r="A3814" s="14">
        <v>0.86407407407407411</v>
      </c>
      <c r="B3814" t="s">
        <v>19</v>
      </c>
      <c r="C3814" t="s">
        <v>7313</v>
      </c>
      <c r="D3814">
        <v>32196153689</v>
      </c>
      <c r="E3814" t="str">
        <f t="shared" si="59"/>
        <v>ES06748 19175057C 32196153689</v>
      </c>
      <c r="G3814" s="14">
        <v>0.85752314814814812</v>
      </c>
      <c r="H3814" t="s">
        <v>11271</v>
      </c>
    </row>
    <row r="3815" spans="1:8" x14ac:dyDescent="0.25">
      <c r="A3815" s="14">
        <v>0.86431712962962959</v>
      </c>
      <c r="B3815" t="s">
        <v>4748</v>
      </c>
      <c r="C3815" t="s">
        <v>7315</v>
      </c>
      <c r="D3815">
        <v>32163153689</v>
      </c>
      <c r="E3815" t="str">
        <f t="shared" si="59"/>
        <v>HO20812 19175041C 32163153689</v>
      </c>
      <c r="G3815" s="14">
        <v>0.85758101851851853</v>
      </c>
      <c r="H3815" t="s">
        <v>11272</v>
      </c>
    </row>
    <row r="3816" spans="1:8" x14ac:dyDescent="0.25">
      <c r="A3816" s="14">
        <v>0.86549768518518511</v>
      </c>
      <c r="B3816" t="s">
        <v>53</v>
      </c>
      <c r="C3816" t="s">
        <v>7317</v>
      </c>
      <c r="D3816">
        <v>32171153689</v>
      </c>
      <c r="E3816" t="str">
        <f t="shared" si="59"/>
        <v>HO00259 19175045C 32171153689</v>
      </c>
      <c r="G3816" s="14">
        <v>0.85928240740740736</v>
      </c>
      <c r="H3816" t="s">
        <v>11273</v>
      </c>
    </row>
    <row r="3817" spans="1:8" x14ac:dyDescent="0.25">
      <c r="A3817" s="14">
        <v>0.8665046296296296</v>
      </c>
      <c r="B3817" t="s">
        <v>116</v>
      </c>
      <c r="C3817" t="s">
        <v>7319</v>
      </c>
      <c r="D3817">
        <v>32216153689</v>
      </c>
      <c r="E3817" t="str">
        <f t="shared" si="59"/>
        <v>ES05801 19175065C 32216153689</v>
      </c>
      <c r="G3817" s="14">
        <v>0.85945601851851849</v>
      </c>
      <c r="H3817" t="s">
        <v>11274</v>
      </c>
    </row>
    <row r="3818" spans="1:8" x14ac:dyDescent="0.25">
      <c r="A3818" s="14">
        <v>0.86681712962962953</v>
      </c>
      <c r="B3818" t="s">
        <v>138</v>
      </c>
      <c r="C3818" t="s">
        <v>7321</v>
      </c>
      <c r="D3818">
        <v>32158153689</v>
      </c>
      <c r="E3818" t="str">
        <f t="shared" si="59"/>
        <v>HO21131 19175040C 32158153689</v>
      </c>
      <c r="G3818" s="14">
        <v>0.86033564814814811</v>
      </c>
      <c r="H3818" t="s">
        <v>11275</v>
      </c>
    </row>
    <row r="3819" spans="1:8" x14ac:dyDescent="0.25">
      <c r="A3819" s="14">
        <v>0.86737268518518518</v>
      </c>
      <c r="B3819" t="s">
        <v>4331</v>
      </c>
      <c r="C3819" t="s">
        <v>7323</v>
      </c>
      <c r="D3819">
        <v>32173153689</v>
      </c>
      <c r="E3819" t="str">
        <f t="shared" si="59"/>
        <v>HO29580 19175048C 32173153689</v>
      </c>
      <c r="G3819" s="14">
        <v>0.86136574074074079</v>
      </c>
      <c r="H3819" t="s">
        <v>11276</v>
      </c>
    </row>
    <row r="3820" spans="1:8" x14ac:dyDescent="0.25">
      <c r="A3820" s="14">
        <v>0.86777777777777787</v>
      </c>
      <c r="B3820" t="s">
        <v>149</v>
      </c>
      <c r="C3820" t="s">
        <v>7325</v>
      </c>
      <c r="D3820">
        <v>32198153689</v>
      </c>
      <c r="E3820" t="str">
        <f t="shared" si="59"/>
        <v>HO29581 19175058C 32198153689</v>
      </c>
      <c r="G3820" s="14">
        <v>0.86249999999999993</v>
      </c>
      <c r="H3820" t="s">
        <v>11277</v>
      </c>
    </row>
    <row r="3821" spans="1:8" x14ac:dyDescent="0.25">
      <c r="A3821" s="14">
        <v>0.86792824074074071</v>
      </c>
      <c r="B3821" t="s">
        <v>50</v>
      </c>
      <c r="C3821" t="s">
        <v>7327</v>
      </c>
      <c r="D3821">
        <v>32224153689</v>
      </c>
      <c r="E3821" t="str">
        <f t="shared" si="59"/>
        <v>HO29403 19175067C 32224153689</v>
      </c>
      <c r="G3821" s="14">
        <v>0.86252314814814823</v>
      </c>
      <c r="H3821" t="s">
        <v>11278</v>
      </c>
    </row>
    <row r="3822" spans="1:8" x14ac:dyDescent="0.25">
      <c r="A3822" s="14">
        <v>0.86819444444444438</v>
      </c>
      <c r="B3822" t="s">
        <v>106</v>
      </c>
      <c r="C3822" t="s">
        <v>7329</v>
      </c>
      <c r="D3822">
        <v>32233153689</v>
      </c>
      <c r="E3822" t="str">
        <f t="shared" si="59"/>
        <v>ES05551 19175070C 32233153689</v>
      </c>
      <c r="G3822" s="14">
        <v>0.86337962962962955</v>
      </c>
      <c r="H3822" t="s">
        <v>11279</v>
      </c>
    </row>
    <row r="3823" spans="1:8" x14ac:dyDescent="0.25">
      <c r="A3823" s="14">
        <v>0.86891203703703701</v>
      </c>
      <c r="B3823" t="s">
        <v>4748</v>
      </c>
      <c r="C3823" t="s">
        <v>7331</v>
      </c>
      <c r="D3823">
        <v>32227153689</v>
      </c>
      <c r="E3823" t="str">
        <f t="shared" si="59"/>
        <v>HO20812 19175069C 32227153689</v>
      </c>
      <c r="G3823" s="14">
        <v>0.86359953703703696</v>
      </c>
      <c r="H3823" t="s">
        <v>11280</v>
      </c>
    </row>
    <row r="3824" spans="1:8" x14ac:dyDescent="0.25">
      <c r="A3824" s="14">
        <v>0.86906250000000007</v>
      </c>
      <c r="B3824" t="s">
        <v>191</v>
      </c>
      <c r="C3824" t="s">
        <v>7333</v>
      </c>
      <c r="D3824">
        <v>32243153689</v>
      </c>
      <c r="E3824" t="str">
        <f t="shared" si="59"/>
        <v>ES08199 19175073C 32243153689</v>
      </c>
      <c r="G3824" s="14">
        <v>0.86407407407407411</v>
      </c>
      <c r="H3824" t="s">
        <v>11281</v>
      </c>
    </row>
    <row r="3825" spans="1:8" x14ac:dyDescent="0.25">
      <c r="A3825" s="14">
        <v>0.86927083333333333</v>
      </c>
      <c r="B3825" t="s">
        <v>149</v>
      </c>
      <c r="C3825" t="s">
        <v>7335</v>
      </c>
      <c r="D3825">
        <v>32238153689</v>
      </c>
      <c r="E3825" t="str">
        <f t="shared" si="59"/>
        <v>HO29581 19175071C 32238153689</v>
      </c>
      <c r="G3825" s="14">
        <v>0.86431712962962959</v>
      </c>
      <c r="H3825" t="s">
        <v>11282</v>
      </c>
    </row>
    <row r="3826" spans="1:8" x14ac:dyDescent="0.25">
      <c r="A3826" s="14">
        <v>0.8695949074074073</v>
      </c>
      <c r="B3826" t="s">
        <v>150</v>
      </c>
      <c r="C3826" t="s">
        <v>7337</v>
      </c>
      <c r="D3826">
        <v>32248153689</v>
      </c>
      <c r="E3826" t="str">
        <f t="shared" si="59"/>
        <v>ES06935 19175076C 32248153689</v>
      </c>
      <c r="G3826" s="14">
        <v>0.86549768518518511</v>
      </c>
      <c r="H3826" t="s">
        <v>11283</v>
      </c>
    </row>
    <row r="3827" spans="1:8" x14ac:dyDescent="0.25">
      <c r="A3827" s="14">
        <v>0.86968749999999995</v>
      </c>
      <c r="B3827" t="s">
        <v>42</v>
      </c>
      <c r="C3827" t="s">
        <v>7339</v>
      </c>
      <c r="D3827">
        <v>32250153689</v>
      </c>
      <c r="E3827" t="str">
        <f t="shared" si="59"/>
        <v>ES08268 19175078C 32250153689</v>
      </c>
      <c r="G3827" s="14">
        <v>0.8665046296296296</v>
      </c>
      <c r="H3827" t="s">
        <v>11284</v>
      </c>
    </row>
    <row r="3828" spans="1:8" x14ac:dyDescent="0.25">
      <c r="A3828" s="14">
        <v>0.87</v>
      </c>
      <c r="B3828" t="s">
        <v>50</v>
      </c>
      <c r="C3828" t="s">
        <v>7341</v>
      </c>
      <c r="D3828">
        <v>32249153689</v>
      </c>
      <c r="E3828" t="str">
        <f t="shared" si="59"/>
        <v>HO29403 19175077C 32249153689</v>
      </c>
      <c r="G3828" s="14">
        <v>0.86681712962962953</v>
      </c>
      <c r="H3828" t="s">
        <v>11285</v>
      </c>
    </row>
    <row r="3829" spans="1:8" x14ac:dyDescent="0.25">
      <c r="A3829" s="14">
        <v>0.87084490740740739</v>
      </c>
      <c r="B3829" t="s">
        <v>111</v>
      </c>
      <c r="C3829" t="s">
        <v>7343</v>
      </c>
      <c r="D3829">
        <v>32252153689</v>
      </c>
      <c r="E3829" t="str">
        <f t="shared" si="59"/>
        <v>HO29583 19175080C 32252153689</v>
      </c>
      <c r="G3829" s="14">
        <v>0.86737268518518518</v>
      </c>
      <c r="H3829" t="s">
        <v>11286</v>
      </c>
    </row>
    <row r="3830" spans="1:8" x14ac:dyDescent="0.25">
      <c r="A3830" s="14">
        <v>0.87127314814814805</v>
      </c>
      <c r="B3830" t="s">
        <v>19</v>
      </c>
      <c r="C3830" t="s">
        <v>7345</v>
      </c>
      <c r="D3830">
        <v>32272153689</v>
      </c>
      <c r="E3830" t="str">
        <f t="shared" si="59"/>
        <v>ES06748 19175085C 32272153689</v>
      </c>
      <c r="G3830" s="14">
        <v>0.86777777777777787</v>
      </c>
      <c r="H3830" t="s">
        <v>11287</v>
      </c>
    </row>
    <row r="3831" spans="1:8" x14ac:dyDescent="0.25">
      <c r="A3831" s="14">
        <v>0.87136574074074069</v>
      </c>
      <c r="B3831" t="s">
        <v>50</v>
      </c>
      <c r="C3831" t="s">
        <v>7347</v>
      </c>
      <c r="D3831">
        <v>32265153689</v>
      </c>
      <c r="E3831" t="str">
        <f t="shared" si="59"/>
        <v>HO29403 19175081C 32265153689</v>
      </c>
      <c r="G3831" s="14">
        <v>0.86792824074074071</v>
      </c>
      <c r="H3831" t="s">
        <v>11288</v>
      </c>
    </row>
    <row r="3832" spans="1:8" x14ac:dyDescent="0.25">
      <c r="A3832" s="14">
        <v>0.87174768518518519</v>
      </c>
      <c r="B3832" t="s">
        <v>98</v>
      </c>
      <c r="C3832" t="s">
        <v>7349</v>
      </c>
      <c r="D3832">
        <v>32275153689</v>
      </c>
      <c r="E3832" t="str">
        <f t="shared" si="59"/>
        <v>ES05761 19175087C 32275153689</v>
      </c>
      <c r="G3832" s="14">
        <v>0.86819444444444438</v>
      </c>
      <c r="H3832" t="s">
        <v>11289</v>
      </c>
    </row>
    <row r="3833" spans="1:8" x14ac:dyDescent="0.25">
      <c r="A3833" s="14">
        <v>0.87298611111111113</v>
      </c>
      <c r="B3833" t="s">
        <v>116</v>
      </c>
      <c r="C3833" t="s">
        <v>7351</v>
      </c>
      <c r="D3833">
        <v>32286153689</v>
      </c>
      <c r="E3833" t="str">
        <f t="shared" si="59"/>
        <v>ES05801 19175090C 32286153689</v>
      </c>
      <c r="G3833" s="14">
        <v>0.86891203703703701</v>
      </c>
      <c r="H3833" t="s">
        <v>11290</v>
      </c>
    </row>
    <row r="3834" spans="1:8" x14ac:dyDescent="0.25">
      <c r="A3834" s="14">
        <v>0.87307870370370377</v>
      </c>
      <c r="B3834" t="s">
        <v>191</v>
      </c>
      <c r="C3834" t="s">
        <v>7353</v>
      </c>
      <c r="D3834">
        <v>32288153689</v>
      </c>
      <c r="E3834" t="str">
        <f t="shared" si="59"/>
        <v>ES08199 19175091C 32288153689</v>
      </c>
      <c r="G3834" s="14">
        <v>0.86906250000000007</v>
      </c>
      <c r="H3834" t="s">
        <v>11291</v>
      </c>
    </row>
    <row r="3835" spans="1:8" x14ac:dyDescent="0.25">
      <c r="A3835" s="14">
        <v>0.87386574074074075</v>
      </c>
      <c r="B3835" t="s">
        <v>106</v>
      </c>
      <c r="C3835" t="s">
        <v>7355</v>
      </c>
      <c r="D3835">
        <v>32296153689</v>
      </c>
      <c r="E3835" t="str">
        <f t="shared" si="59"/>
        <v>ES05551 19175093C 32296153689</v>
      </c>
      <c r="G3835" s="14">
        <v>0.86927083333333333</v>
      </c>
      <c r="H3835" t="s">
        <v>11292</v>
      </c>
    </row>
    <row r="3836" spans="1:8" x14ac:dyDescent="0.25">
      <c r="A3836" s="14">
        <v>0.8741782407407408</v>
      </c>
      <c r="B3836" t="s">
        <v>42</v>
      </c>
      <c r="C3836" t="s">
        <v>7357</v>
      </c>
      <c r="D3836">
        <v>32300153689</v>
      </c>
      <c r="E3836" t="str">
        <f t="shared" si="59"/>
        <v>ES08268 19175097C 32300153689</v>
      </c>
      <c r="G3836" s="14">
        <v>0.8695949074074073</v>
      </c>
      <c r="H3836" t="s">
        <v>11293</v>
      </c>
    </row>
    <row r="3837" spans="1:8" x14ac:dyDescent="0.25">
      <c r="A3837" s="14">
        <v>0.87429398148148152</v>
      </c>
      <c r="B3837" t="s">
        <v>111</v>
      </c>
      <c r="C3837" t="s">
        <v>7359</v>
      </c>
      <c r="D3837">
        <v>32268153689</v>
      </c>
      <c r="E3837" t="str">
        <f t="shared" si="59"/>
        <v>HO29583 19175083C 32268153689</v>
      </c>
      <c r="G3837" s="14">
        <v>0.86968749999999995</v>
      </c>
      <c r="H3837" t="s">
        <v>11294</v>
      </c>
    </row>
    <row r="3838" spans="1:8" x14ac:dyDescent="0.25">
      <c r="A3838" s="14">
        <v>0.87494212962962958</v>
      </c>
      <c r="B3838" t="s">
        <v>150</v>
      </c>
      <c r="C3838" t="s">
        <v>7361</v>
      </c>
      <c r="D3838">
        <v>32308153689</v>
      </c>
      <c r="E3838" t="str">
        <f t="shared" si="59"/>
        <v>ES06935 19175098C 32308153689</v>
      </c>
      <c r="G3838" s="14">
        <v>0.87</v>
      </c>
      <c r="H3838" t="s">
        <v>11295</v>
      </c>
    </row>
    <row r="3839" spans="1:8" x14ac:dyDescent="0.25">
      <c r="A3839" s="14">
        <v>0.87520833333333325</v>
      </c>
      <c r="B3839" t="s">
        <v>132</v>
      </c>
      <c r="C3839" t="s">
        <v>7363</v>
      </c>
      <c r="D3839">
        <v>32273153689</v>
      </c>
      <c r="E3839" t="str">
        <f t="shared" si="59"/>
        <v>HO29492 19175086C 32273153689</v>
      </c>
      <c r="G3839" s="14">
        <v>0.87084490740740739</v>
      </c>
      <c r="H3839" t="s">
        <v>11296</v>
      </c>
    </row>
    <row r="3840" spans="1:8" x14ac:dyDescent="0.25">
      <c r="A3840" s="14">
        <v>0.87650462962962961</v>
      </c>
      <c r="B3840" t="s">
        <v>53</v>
      </c>
      <c r="C3840" t="s">
        <v>7365</v>
      </c>
      <c r="D3840">
        <v>32325153689</v>
      </c>
      <c r="E3840" t="str">
        <f t="shared" si="59"/>
        <v>HO00259 19175103C 32325153689</v>
      </c>
      <c r="G3840" s="14">
        <v>0.87127314814814805</v>
      </c>
      <c r="H3840" t="s">
        <v>11297</v>
      </c>
    </row>
    <row r="3841" spans="1:8" x14ac:dyDescent="0.25">
      <c r="A3841" s="14">
        <v>0.8765856481481481</v>
      </c>
      <c r="B3841" t="s">
        <v>50</v>
      </c>
      <c r="C3841" t="s">
        <v>7367</v>
      </c>
      <c r="D3841">
        <v>32327153689</v>
      </c>
      <c r="E3841" t="str">
        <f t="shared" si="59"/>
        <v>HO29403 19175105C 32327153689</v>
      </c>
      <c r="G3841" s="14">
        <v>0.87136574074074069</v>
      </c>
      <c r="H3841" t="s">
        <v>11298</v>
      </c>
    </row>
    <row r="3842" spans="1:8" x14ac:dyDescent="0.25">
      <c r="A3842" s="14">
        <v>0.87663194444444448</v>
      </c>
      <c r="B3842" t="s">
        <v>98</v>
      </c>
      <c r="C3842" t="s">
        <v>7368</v>
      </c>
      <c r="D3842">
        <v>32321153689</v>
      </c>
      <c r="E3842" t="str">
        <f t="shared" ref="E3842:E3905" si="60">CONCATENATE(B3842, " ",C3842," ",D3842)</f>
        <v>ES05761 19175100C 32321153689</v>
      </c>
      <c r="G3842" s="14">
        <v>0.87174768518518519</v>
      </c>
      <c r="H3842" t="s">
        <v>11299</v>
      </c>
    </row>
    <row r="3843" spans="1:8" x14ac:dyDescent="0.25">
      <c r="A3843" s="14">
        <v>0.8768287037037038</v>
      </c>
      <c r="B3843" t="s">
        <v>106</v>
      </c>
      <c r="C3843" t="s">
        <v>7370</v>
      </c>
      <c r="D3843">
        <v>32326153689</v>
      </c>
      <c r="E3843" t="str">
        <f t="shared" si="60"/>
        <v>ES05551 19175104C 32326153689</v>
      </c>
      <c r="G3843" s="14">
        <v>0.87298611111111113</v>
      </c>
      <c r="H3843" t="s">
        <v>11300</v>
      </c>
    </row>
    <row r="3844" spans="1:8" x14ac:dyDescent="0.25">
      <c r="A3844" s="14">
        <v>0.87707175925925929</v>
      </c>
      <c r="B3844" t="s">
        <v>5944</v>
      </c>
      <c r="C3844" t="s">
        <v>7367</v>
      </c>
      <c r="D3844">
        <v>32327153689</v>
      </c>
      <c r="E3844" t="str">
        <f t="shared" si="60"/>
        <v>HO21090 19175105C 32327153689</v>
      </c>
      <c r="G3844" s="14">
        <v>0.87307870370370377</v>
      </c>
      <c r="H3844" t="s">
        <v>11301</v>
      </c>
    </row>
    <row r="3845" spans="1:8" x14ac:dyDescent="0.25">
      <c r="A3845" s="14">
        <v>0.87723379629629628</v>
      </c>
      <c r="B3845" t="s">
        <v>150</v>
      </c>
      <c r="C3845" t="s">
        <v>7373</v>
      </c>
      <c r="D3845">
        <v>32333153689</v>
      </c>
      <c r="E3845" t="str">
        <f t="shared" si="60"/>
        <v>ES06935 19175109C 32333153689</v>
      </c>
      <c r="G3845" s="14">
        <v>0.87386574074074075</v>
      </c>
      <c r="H3845" t="s">
        <v>11302</v>
      </c>
    </row>
    <row r="3846" spans="1:8" x14ac:dyDescent="0.25">
      <c r="A3846" s="14">
        <v>0.87736111111111115</v>
      </c>
      <c r="B3846" t="s">
        <v>50</v>
      </c>
      <c r="C3846" t="s">
        <v>7375</v>
      </c>
      <c r="D3846">
        <v>32336153689</v>
      </c>
      <c r="E3846" t="str">
        <f t="shared" si="60"/>
        <v>HO29403 19175110C 32336153689</v>
      </c>
      <c r="G3846" s="14">
        <v>0.8741782407407408</v>
      </c>
      <c r="H3846" t="s">
        <v>11303</v>
      </c>
    </row>
    <row r="3847" spans="1:8" x14ac:dyDescent="0.25">
      <c r="A3847" s="14">
        <v>0.87762731481481471</v>
      </c>
      <c r="B3847" t="s">
        <v>132</v>
      </c>
      <c r="C3847" t="s">
        <v>7375</v>
      </c>
      <c r="D3847">
        <v>32336153689</v>
      </c>
      <c r="E3847" t="str">
        <f t="shared" si="60"/>
        <v>HO29492 19175110C 32336153689</v>
      </c>
      <c r="G3847" s="14">
        <v>0.87429398148148152</v>
      </c>
      <c r="H3847" t="s">
        <v>11304</v>
      </c>
    </row>
    <row r="3848" spans="1:8" x14ac:dyDescent="0.25">
      <c r="A3848" s="14">
        <v>0.87762731481481471</v>
      </c>
      <c r="B3848" t="s">
        <v>132</v>
      </c>
      <c r="C3848" t="s">
        <v>7375</v>
      </c>
      <c r="D3848">
        <v>32336153689</v>
      </c>
      <c r="E3848" t="str">
        <f t="shared" si="60"/>
        <v>HO29492 19175110C 32336153689</v>
      </c>
      <c r="G3848" s="14">
        <v>0.87494212962962958</v>
      </c>
      <c r="H3848" t="s">
        <v>11305</v>
      </c>
    </row>
    <row r="3849" spans="1:8" x14ac:dyDescent="0.25">
      <c r="A3849" s="14">
        <v>0.87762731481481471</v>
      </c>
      <c r="B3849" t="s">
        <v>132</v>
      </c>
      <c r="C3849" t="s">
        <v>7375</v>
      </c>
      <c r="D3849">
        <v>32336153689</v>
      </c>
      <c r="E3849" t="str">
        <f t="shared" si="60"/>
        <v>HO29492 19175110C 32336153689</v>
      </c>
      <c r="G3849" s="14">
        <v>0.87520833333333325</v>
      </c>
      <c r="H3849" t="s">
        <v>11306</v>
      </c>
    </row>
    <row r="3850" spans="1:8" x14ac:dyDescent="0.25">
      <c r="A3850" s="14">
        <v>0.87802083333333336</v>
      </c>
      <c r="B3850" t="s">
        <v>50</v>
      </c>
      <c r="C3850" t="s">
        <v>7378</v>
      </c>
      <c r="D3850">
        <v>32343153689</v>
      </c>
      <c r="E3850" t="str">
        <f t="shared" si="60"/>
        <v>HO29403 19175111C 32343153689</v>
      </c>
      <c r="G3850" s="14">
        <v>0.87650462962962961</v>
      </c>
      <c r="H3850" t="s">
        <v>11307</v>
      </c>
    </row>
    <row r="3851" spans="1:8" x14ac:dyDescent="0.25">
      <c r="A3851" s="14">
        <v>0.87810185185185186</v>
      </c>
      <c r="B3851" t="s">
        <v>53</v>
      </c>
      <c r="C3851" t="s">
        <v>7380</v>
      </c>
      <c r="D3851">
        <v>32344153689</v>
      </c>
      <c r="E3851" t="str">
        <f t="shared" si="60"/>
        <v>HO00259 19175113C 32344153689</v>
      </c>
      <c r="G3851" s="14">
        <v>0.8765856481481481</v>
      </c>
      <c r="H3851" t="s">
        <v>11308</v>
      </c>
    </row>
    <row r="3852" spans="1:8" x14ac:dyDescent="0.25">
      <c r="A3852" s="14">
        <v>0.87893518518518521</v>
      </c>
      <c r="B3852" t="s">
        <v>150</v>
      </c>
      <c r="C3852" t="s">
        <v>7382</v>
      </c>
      <c r="D3852">
        <v>32350153689</v>
      </c>
      <c r="E3852" t="str">
        <f t="shared" si="60"/>
        <v>ES06935 19175114C 32350153689</v>
      </c>
      <c r="G3852" s="14">
        <v>0.87663194444444448</v>
      </c>
      <c r="H3852" t="s">
        <v>11309</v>
      </c>
    </row>
    <row r="3853" spans="1:8" x14ac:dyDescent="0.25">
      <c r="A3853" s="14">
        <v>0.87895833333333329</v>
      </c>
      <c r="B3853" t="s">
        <v>191</v>
      </c>
      <c r="C3853" t="s">
        <v>7384</v>
      </c>
      <c r="D3853">
        <v>32352153689</v>
      </c>
      <c r="E3853" t="str">
        <f t="shared" si="60"/>
        <v>ES08199 19175115C 32352153689</v>
      </c>
      <c r="G3853" s="14">
        <v>0.8768287037037038</v>
      </c>
      <c r="H3853" t="s">
        <v>11310</v>
      </c>
    </row>
    <row r="3854" spans="1:8" x14ac:dyDescent="0.25">
      <c r="A3854" s="14">
        <v>0.88031250000000005</v>
      </c>
      <c r="B3854" t="s">
        <v>106</v>
      </c>
      <c r="C3854" t="s">
        <v>7386</v>
      </c>
      <c r="D3854">
        <v>32361153689</v>
      </c>
      <c r="E3854" t="str">
        <f t="shared" si="60"/>
        <v>ES05551 19175119C 32361153689</v>
      </c>
      <c r="G3854" s="14">
        <v>0.87707175925925929</v>
      </c>
      <c r="H3854" t="s">
        <v>11311</v>
      </c>
    </row>
    <row r="3855" spans="1:8" x14ac:dyDescent="0.25">
      <c r="A3855" s="14">
        <v>0.88048611111111119</v>
      </c>
      <c r="B3855" t="s">
        <v>132</v>
      </c>
      <c r="C3855" t="s">
        <v>7388</v>
      </c>
      <c r="D3855">
        <v>32362153689</v>
      </c>
      <c r="E3855" t="str">
        <f t="shared" si="60"/>
        <v>HO29492 19175121C 32362153689</v>
      </c>
      <c r="G3855" s="14">
        <v>0.87723379629629628</v>
      </c>
      <c r="H3855" t="s">
        <v>11312</v>
      </c>
    </row>
    <row r="3856" spans="1:8" x14ac:dyDescent="0.25">
      <c r="A3856" s="14">
        <v>0.88287037037037042</v>
      </c>
      <c r="B3856" t="s">
        <v>50</v>
      </c>
      <c r="C3856" t="s">
        <v>7390</v>
      </c>
      <c r="D3856">
        <v>32384153689</v>
      </c>
      <c r="E3856" t="str">
        <f t="shared" si="60"/>
        <v>HO29403 19175127C 32384153689</v>
      </c>
      <c r="G3856" s="14">
        <v>0.87736111111111115</v>
      </c>
      <c r="H3856" t="s">
        <v>11313</v>
      </c>
    </row>
    <row r="3857" spans="1:8" x14ac:dyDescent="0.25">
      <c r="A3857" s="14">
        <v>0.88322916666666673</v>
      </c>
      <c r="B3857" t="s">
        <v>42</v>
      </c>
      <c r="C3857" t="s">
        <v>7392</v>
      </c>
      <c r="D3857">
        <v>32387153689</v>
      </c>
      <c r="E3857" t="str">
        <f t="shared" si="60"/>
        <v>ES08268 19175129C 32387153689</v>
      </c>
      <c r="G3857" s="14">
        <v>0.87802083333333336</v>
      </c>
      <c r="H3857" t="s">
        <v>11315</v>
      </c>
    </row>
    <row r="3858" spans="1:8" x14ac:dyDescent="0.25">
      <c r="A3858" s="14">
        <v>0.88347222222222221</v>
      </c>
      <c r="B3858" t="s">
        <v>95</v>
      </c>
      <c r="C3858" t="s">
        <v>7394</v>
      </c>
      <c r="D3858">
        <v>32364153689</v>
      </c>
      <c r="E3858" t="str">
        <f t="shared" si="60"/>
        <v>HO21216 19175122C 32364153689</v>
      </c>
      <c r="G3858" s="14">
        <v>0.87810185185185186</v>
      </c>
      <c r="H3858" t="s">
        <v>11316</v>
      </c>
    </row>
    <row r="3859" spans="1:8" x14ac:dyDescent="0.25">
      <c r="A3859" s="14">
        <v>0.88356481481481486</v>
      </c>
      <c r="B3859" t="s">
        <v>98</v>
      </c>
      <c r="C3859" t="s">
        <v>7396</v>
      </c>
      <c r="D3859">
        <v>32389153689</v>
      </c>
      <c r="E3859" t="str">
        <f t="shared" si="60"/>
        <v>ES05761 19175132C 32389153689</v>
      </c>
      <c r="G3859" s="14">
        <v>0.87893518518518521</v>
      </c>
      <c r="H3859" t="s">
        <v>11317</v>
      </c>
    </row>
    <row r="3860" spans="1:8" x14ac:dyDescent="0.25">
      <c r="A3860" s="14">
        <v>0.88484953703703706</v>
      </c>
      <c r="B3860" t="s">
        <v>53</v>
      </c>
      <c r="C3860" t="s">
        <v>7398</v>
      </c>
      <c r="D3860">
        <v>32395153689</v>
      </c>
      <c r="E3860" t="str">
        <f t="shared" si="60"/>
        <v>HO00259 19175135C 32395153689</v>
      </c>
      <c r="G3860" s="14">
        <v>0.87895833333333329</v>
      </c>
      <c r="H3860" t="s">
        <v>11318</v>
      </c>
    </row>
    <row r="3861" spans="1:8" x14ac:dyDescent="0.25">
      <c r="A3861" s="14">
        <v>0.88518518518518519</v>
      </c>
      <c r="B3861" t="s">
        <v>5944</v>
      </c>
      <c r="C3861" t="s">
        <v>7400</v>
      </c>
      <c r="D3861">
        <v>32398153689</v>
      </c>
      <c r="E3861" t="str">
        <f t="shared" si="60"/>
        <v>HO21090 19175136C 32398153689</v>
      </c>
      <c r="G3861" s="14">
        <v>0.88031250000000005</v>
      </c>
      <c r="H3861" t="s">
        <v>11319</v>
      </c>
    </row>
    <row r="3862" spans="1:8" x14ac:dyDescent="0.25">
      <c r="A3862" s="14">
        <v>0.88604166666666673</v>
      </c>
      <c r="B3862" t="s">
        <v>106</v>
      </c>
      <c r="C3862" t="s">
        <v>7402</v>
      </c>
      <c r="D3862">
        <v>32405153689</v>
      </c>
      <c r="E3862" t="str">
        <f t="shared" si="60"/>
        <v>ES05551 19175138C 32405153689</v>
      </c>
      <c r="G3862" s="14">
        <v>0.88048611111111119</v>
      </c>
      <c r="H3862" t="s">
        <v>11320</v>
      </c>
    </row>
    <row r="3863" spans="1:8" x14ac:dyDescent="0.25">
      <c r="A3863" s="14">
        <v>0.88616898148148149</v>
      </c>
      <c r="B3863" t="s">
        <v>191</v>
      </c>
      <c r="C3863" t="s">
        <v>7404</v>
      </c>
      <c r="D3863">
        <v>32407153689</v>
      </c>
      <c r="E3863" t="str">
        <f t="shared" si="60"/>
        <v>ES08199 19175140C 32407153689</v>
      </c>
      <c r="G3863" s="14">
        <v>0.88287037037037042</v>
      </c>
      <c r="H3863" t="s">
        <v>11321</v>
      </c>
    </row>
    <row r="3864" spans="1:8" x14ac:dyDescent="0.25">
      <c r="A3864" s="14">
        <v>0.8863078703703704</v>
      </c>
      <c r="B3864" t="s">
        <v>132</v>
      </c>
      <c r="C3864" t="s">
        <v>7406</v>
      </c>
      <c r="D3864">
        <v>32410153689</v>
      </c>
      <c r="E3864" t="str">
        <f t="shared" si="60"/>
        <v>HO29492 19175141C 32410153689</v>
      </c>
      <c r="G3864" s="14">
        <v>0.88322916666666673</v>
      </c>
      <c r="H3864" t="s">
        <v>11322</v>
      </c>
    </row>
    <row r="3865" spans="1:8" x14ac:dyDescent="0.25">
      <c r="A3865" s="14">
        <v>0.88722222222222225</v>
      </c>
      <c r="B3865" t="s">
        <v>4625</v>
      </c>
      <c r="C3865" t="s">
        <v>7408</v>
      </c>
      <c r="D3865">
        <v>32415153689</v>
      </c>
      <c r="E3865" t="str">
        <f t="shared" si="60"/>
        <v>HO29610 19175145C 32415153689</v>
      </c>
      <c r="G3865" s="14">
        <v>0.88347222222222221</v>
      </c>
      <c r="H3865" t="s">
        <v>11323</v>
      </c>
    </row>
    <row r="3866" spans="1:8" x14ac:dyDescent="0.25">
      <c r="A3866" s="14">
        <v>0.88893518518518511</v>
      </c>
      <c r="B3866" t="s">
        <v>50</v>
      </c>
      <c r="C3866" t="s">
        <v>7410</v>
      </c>
      <c r="D3866">
        <v>32426153689</v>
      </c>
      <c r="E3866" t="str">
        <f t="shared" si="60"/>
        <v>HO29403 19175151C 32426153689</v>
      </c>
      <c r="G3866" s="14">
        <v>0.88356481481481486</v>
      </c>
      <c r="H3866" t="s">
        <v>11324</v>
      </c>
    </row>
    <row r="3867" spans="1:8" x14ac:dyDescent="0.25">
      <c r="A3867" s="14">
        <v>0.8895601851851852</v>
      </c>
      <c r="B3867" t="s">
        <v>98</v>
      </c>
      <c r="C3867" t="s">
        <v>7412</v>
      </c>
      <c r="D3867">
        <v>32429153689</v>
      </c>
      <c r="E3867" t="str">
        <f t="shared" si="60"/>
        <v>ES05761 19175153C 32429153689</v>
      </c>
      <c r="G3867" s="14">
        <v>0.88484953703703706</v>
      </c>
      <c r="H3867" t="s">
        <v>11325</v>
      </c>
    </row>
    <row r="3868" spans="1:8" x14ac:dyDescent="0.25">
      <c r="A3868" s="14">
        <v>0.88965277777777774</v>
      </c>
      <c r="B3868" t="s">
        <v>19</v>
      </c>
      <c r="C3868" t="s">
        <v>7414</v>
      </c>
      <c r="D3868">
        <v>32430153689</v>
      </c>
      <c r="E3868" t="str">
        <f t="shared" si="60"/>
        <v>ES06748 19175154C 32430153689</v>
      </c>
      <c r="G3868" s="14">
        <v>0.88518518518518519</v>
      </c>
      <c r="H3868" t="s">
        <v>11326</v>
      </c>
    </row>
    <row r="3869" spans="1:8" x14ac:dyDescent="0.25">
      <c r="A3869" s="14">
        <v>0.891087962962963</v>
      </c>
      <c r="B3869" t="s">
        <v>6402</v>
      </c>
      <c r="C3869" t="s">
        <v>7416</v>
      </c>
      <c r="D3869">
        <v>32436153689</v>
      </c>
      <c r="E3869" t="str">
        <f t="shared" si="60"/>
        <v>ES05799 19175157C 32436153689</v>
      </c>
      <c r="G3869" s="14">
        <v>0.88604166666666673</v>
      </c>
      <c r="H3869" t="s">
        <v>11327</v>
      </c>
    </row>
    <row r="3870" spans="1:8" x14ac:dyDescent="0.25">
      <c r="A3870" s="14">
        <v>0.89186342592592593</v>
      </c>
      <c r="B3870" t="s">
        <v>42</v>
      </c>
      <c r="C3870" t="s">
        <v>7418</v>
      </c>
      <c r="D3870">
        <v>32440153689</v>
      </c>
      <c r="E3870" t="str">
        <f t="shared" si="60"/>
        <v>ES08268 19175158C 32440153689</v>
      </c>
      <c r="G3870" s="14">
        <v>0.88616898148148149</v>
      </c>
      <c r="H3870" t="s">
        <v>11328</v>
      </c>
    </row>
    <row r="3871" spans="1:8" x14ac:dyDescent="0.25">
      <c r="A3871" s="14">
        <v>0.89217592592592598</v>
      </c>
      <c r="B3871" t="s">
        <v>132</v>
      </c>
      <c r="C3871" t="s">
        <v>7416</v>
      </c>
      <c r="D3871">
        <v>32436153689</v>
      </c>
      <c r="E3871" t="str">
        <f t="shared" si="60"/>
        <v>HO29492 19175157C 32436153689</v>
      </c>
      <c r="G3871" s="14">
        <v>0.8863078703703704</v>
      </c>
      <c r="H3871" t="s">
        <v>11329</v>
      </c>
    </row>
    <row r="3872" spans="1:8" x14ac:dyDescent="0.25">
      <c r="A3872" s="14">
        <v>0.89217592592592598</v>
      </c>
      <c r="B3872" t="s">
        <v>132</v>
      </c>
      <c r="C3872" t="s">
        <v>7416</v>
      </c>
      <c r="D3872">
        <v>32436153689</v>
      </c>
      <c r="E3872" t="str">
        <f t="shared" si="60"/>
        <v>HO29492 19175157C 32436153689</v>
      </c>
      <c r="G3872" s="14">
        <v>0.88722222222222225</v>
      </c>
      <c r="H3872" t="s">
        <v>11330</v>
      </c>
    </row>
    <row r="3873" spans="1:8" x14ac:dyDescent="0.25">
      <c r="A3873" s="14">
        <v>0.89217592592592598</v>
      </c>
      <c r="B3873" t="s">
        <v>132</v>
      </c>
      <c r="C3873" t="s">
        <v>7416</v>
      </c>
      <c r="D3873">
        <v>32436153689</v>
      </c>
      <c r="E3873" t="str">
        <f t="shared" si="60"/>
        <v>HO29492 19175157C 32436153689</v>
      </c>
      <c r="G3873" s="14">
        <v>0.88893518518518511</v>
      </c>
      <c r="H3873" t="s">
        <v>11331</v>
      </c>
    </row>
    <row r="3874" spans="1:8" x14ac:dyDescent="0.25">
      <c r="A3874" s="14">
        <v>0.89239583333333339</v>
      </c>
      <c r="B3874" t="s">
        <v>106</v>
      </c>
      <c r="C3874" t="s">
        <v>7421</v>
      </c>
      <c r="D3874">
        <v>32446153689</v>
      </c>
      <c r="E3874" t="str">
        <f t="shared" si="60"/>
        <v>ES05551 19175161C 32446153689</v>
      </c>
      <c r="G3874" s="14">
        <v>0.8895601851851852</v>
      </c>
      <c r="H3874" t="s">
        <v>11332</v>
      </c>
    </row>
    <row r="3875" spans="1:8" x14ac:dyDescent="0.25">
      <c r="A3875" s="14">
        <v>0.89299768518518519</v>
      </c>
      <c r="B3875" t="s">
        <v>98</v>
      </c>
      <c r="C3875" t="s">
        <v>7423</v>
      </c>
      <c r="D3875">
        <v>32449153689</v>
      </c>
      <c r="E3875" t="str">
        <f t="shared" si="60"/>
        <v>ES05761 19175162C 32449153689</v>
      </c>
      <c r="G3875" s="14">
        <v>0.88965277777777774</v>
      </c>
      <c r="H3875" t="s">
        <v>11333</v>
      </c>
    </row>
    <row r="3876" spans="1:8" x14ac:dyDescent="0.25">
      <c r="A3876" s="14">
        <v>0.8934375</v>
      </c>
      <c r="B3876" t="s">
        <v>4748</v>
      </c>
      <c r="C3876" t="s">
        <v>7418</v>
      </c>
      <c r="D3876">
        <v>32440153689</v>
      </c>
      <c r="E3876" t="str">
        <f t="shared" si="60"/>
        <v>HO20812 19175158C 32440153689</v>
      </c>
      <c r="G3876" s="14">
        <v>0.891087962962963</v>
      </c>
      <c r="H3876" t="s">
        <v>11334</v>
      </c>
    </row>
    <row r="3877" spans="1:8" x14ac:dyDescent="0.25">
      <c r="A3877" s="14">
        <v>0.89422453703703697</v>
      </c>
      <c r="B3877" t="s">
        <v>5944</v>
      </c>
      <c r="C3877" t="s">
        <v>7426</v>
      </c>
      <c r="D3877">
        <v>32453153689</v>
      </c>
      <c r="E3877" t="str">
        <f t="shared" si="60"/>
        <v>HO21090 19175163C 32453153689</v>
      </c>
      <c r="G3877" s="14">
        <v>0.89186342592592593</v>
      </c>
      <c r="H3877" t="s">
        <v>11335</v>
      </c>
    </row>
    <row r="3878" spans="1:8" x14ac:dyDescent="0.25">
      <c r="A3878" s="14">
        <v>0.89481481481481484</v>
      </c>
      <c r="B3878" t="s">
        <v>6402</v>
      </c>
      <c r="C3878" t="s">
        <v>7428</v>
      </c>
      <c r="D3878">
        <v>32455153689</v>
      </c>
      <c r="E3878" t="str">
        <f t="shared" si="60"/>
        <v>ES05799 19175164C 32455153689</v>
      </c>
      <c r="G3878" s="14">
        <v>0.89239583333333339</v>
      </c>
      <c r="H3878" t="s">
        <v>11337</v>
      </c>
    </row>
    <row r="3879" spans="1:8" x14ac:dyDescent="0.25">
      <c r="A3879" s="14">
        <v>0.8951041666666667</v>
      </c>
      <c r="B3879" t="s">
        <v>53</v>
      </c>
      <c r="C3879" t="s">
        <v>7430</v>
      </c>
      <c r="D3879">
        <v>32461153689</v>
      </c>
      <c r="E3879" t="str">
        <f t="shared" si="60"/>
        <v>HO00259 19175166C 32461153689</v>
      </c>
      <c r="G3879" s="14">
        <v>0.89299768518518519</v>
      </c>
      <c r="H3879" t="s">
        <v>11338</v>
      </c>
    </row>
    <row r="3880" spans="1:8" x14ac:dyDescent="0.25">
      <c r="A3880" s="14">
        <v>0.89581018518518529</v>
      </c>
      <c r="B3880" t="s">
        <v>50</v>
      </c>
      <c r="C3880" t="s">
        <v>7432</v>
      </c>
      <c r="D3880">
        <v>32463153689</v>
      </c>
      <c r="E3880" t="str">
        <f t="shared" si="60"/>
        <v>HO29403 19175167C 32463153689</v>
      </c>
      <c r="G3880" s="14">
        <v>0.8934375</v>
      </c>
      <c r="H3880" t="s">
        <v>11339</v>
      </c>
    </row>
    <row r="3881" spans="1:8" x14ac:dyDescent="0.25">
      <c r="A3881" s="14">
        <v>0.89766203703703706</v>
      </c>
      <c r="B3881" t="s">
        <v>111</v>
      </c>
      <c r="C3881" t="s">
        <v>7434</v>
      </c>
      <c r="D3881">
        <v>32470153689</v>
      </c>
      <c r="E3881" t="str">
        <f t="shared" si="60"/>
        <v>HO29583 19175170C 32470153689</v>
      </c>
      <c r="G3881" s="14">
        <v>0.89422453703703697</v>
      </c>
      <c r="H3881" t="s">
        <v>11340</v>
      </c>
    </row>
    <row r="3882" spans="1:8" x14ac:dyDescent="0.25">
      <c r="A3882" s="14">
        <v>0.89833333333333332</v>
      </c>
      <c r="B3882" t="s">
        <v>150</v>
      </c>
      <c r="C3882" t="s">
        <v>7436</v>
      </c>
      <c r="D3882">
        <v>32475153689</v>
      </c>
      <c r="E3882" t="str">
        <f t="shared" si="60"/>
        <v>ES06935 19175172C 32475153689</v>
      </c>
      <c r="G3882" s="14">
        <v>0.89481481481481484</v>
      </c>
      <c r="H3882" t="s">
        <v>11341</v>
      </c>
    </row>
    <row r="3883" spans="1:8" x14ac:dyDescent="0.25">
      <c r="A3883" s="14">
        <v>0.89888888888888896</v>
      </c>
      <c r="B3883" t="s">
        <v>42</v>
      </c>
      <c r="C3883" t="s">
        <v>7438</v>
      </c>
      <c r="D3883">
        <v>32481153689</v>
      </c>
      <c r="E3883" t="str">
        <f t="shared" si="60"/>
        <v>ES08268 19175173C 32481153689</v>
      </c>
      <c r="G3883" s="14">
        <v>0.8951041666666667</v>
      </c>
      <c r="H3883" t="s">
        <v>11342</v>
      </c>
    </row>
    <row r="3884" spans="1:8" x14ac:dyDescent="0.25">
      <c r="A3884" s="14">
        <v>0.89916666666666656</v>
      </c>
      <c r="B3884" t="s">
        <v>106</v>
      </c>
      <c r="C3884" t="s">
        <v>7440</v>
      </c>
      <c r="D3884">
        <v>32483153689</v>
      </c>
      <c r="E3884" t="str">
        <f t="shared" si="60"/>
        <v>ES05551 19175174C 32483153689</v>
      </c>
      <c r="G3884" s="14">
        <v>0.89581018518518529</v>
      </c>
      <c r="H3884" t="s">
        <v>11343</v>
      </c>
    </row>
    <row r="3885" spans="1:8" x14ac:dyDescent="0.25">
      <c r="A3885" s="14">
        <v>0.89949074074074076</v>
      </c>
      <c r="B3885" t="s">
        <v>4625</v>
      </c>
      <c r="C3885" t="s">
        <v>7442</v>
      </c>
      <c r="D3885">
        <v>32485153689</v>
      </c>
      <c r="E3885" t="str">
        <f t="shared" si="60"/>
        <v>HO29610 19175175C 32485153689</v>
      </c>
      <c r="G3885" s="14">
        <v>0.89766203703703706</v>
      </c>
      <c r="H3885" t="s">
        <v>11344</v>
      </c>
    </row>
    <row r="3886" spans="1:8" x14ac:dyDescent="0.25">
      <c r="A3886" s="14">
        <v>0.90040509259259249</v>
      </c>
      <c r="B3886" t="s">
        <v>191</v>
      </c>
      <c r="C3886" t="s">
        <v>7444</v>
      </c>
      <c r="D3886">
        <v>32493153689</v>
      </c>
      <c r="E3886" t="str">
        <f t="shared" si="60"/>
        <v>ES08199 19175176C 32493153689</v>
      </c>
      <c r="G3886" s="14">
        <v>0.89833333333333332</v>
      </c>
      <c r="H3886" t="s">
        <v>11345</v>
      </c>
    </row>
    <row r="3887" spans="1:8" x14ac:dyDescent="0.25">
      <c r="A3887" s="14">
        <v>0.90150462962962974</v>
      </c>
      <c r="B3887" t="s">
        <v>132</v>
      </c>
      <c r="C3887" t="s">
        <v>7428</v>
      </c>
      <c r="D3887">
        <v>32455153689</v>
      </c>
      <c r="E3887" t="str">
        <f t="shared" si="60"/>
        <v>HO29492 19175164C 32455153689</v>
      </c>
      <c r="G3887" s="14">
        <v>0.89888888888888896</v>
      </c>
      <c r="H3887" t="s">
        <v>11346</v>
      </c>
    </row>
    <row r="3888" spans="1:8" x14ac:dyDescent="0.25">
      <c r="A3888" s="14">
        <v>0.9018518518518519</v>
      </c>
      <c r="B3888" t="s">
        <v>50</v>
      </c>
      <c r="C3888" t="s">
        <v>7428</v>
      </c>
      <c r="D3888">
        <v>32455153689</v>
      </c>
      <c r="E3888" t="str">
        <f t="shared" si="60"/>
        <v>HO29403 19175164C 32455153689</v>
      </c>
      <c r="G3888" s="14">
        <v>0.89916666666666656</v>
      </c>
      <c r="H3888" t="s">
        <v>11347</v>
      </c>
    </row>
    <row r="3889" spans="1:8" x14ac:dyDescent="0.25">
      <c r="A3889" s="14">
        <v>0.90210648148148154</v>
      </c>
      <c r="B3889" t="s">
        <v>4748</v>
      </c>
      <c r="C3889" t="s">
        <v>7447</v>
      </c>
      <c r="D3889">
        <v>32501153689</v>
      </c>
      <c r="E3889" t="str">
        <f t="shared" si="60"/>
        <v>HO20812 19175178C 32501153689</v>
      </c>
      <c r="G3889" s="14">
        <v>0.89949074074074076</v>
      </c>
      <c r="H3889" t="s">
        <v>11348</v>
      </c>
    </row>
    <row r="3890" spans="1:8" x14ac:dyDescent="0.25">
      <c r="A3890" s="14">
        <v>0.90237268518518521</v>
      </c>
      <c r="B3890" t="s">
        <v>19</v>
      </c>
      <c r="C3890" t="s">
        <v>7449</v>
      </c>
      <c r="D3890">
        <v>32503153689</v>
      </c>
      <c r="E3890" t="str">
        <f t="shared" si="60"/>
        <v>ES06748 19175179C 32503153689</v>
      </c>
      <c r="G3890" s="14">
        <v>0.90040509259259249</v>
      </c>
      <c r="H3890" t="s">
        <v>11349</v>
      </c>
    </row>
    <row r="3891" spans="1:8" x14ac:dyDescent="0.25">
      <c r="A3891" s="14">
        <v>0.90285879629629628</v>
      </c>
      <c r="B3891" t="s">
        <v>132</v>
      </c>
      <c r="C3891" t="s">
        <v>7428</v>
      </c>
      <c r="D3891">
        <v>32455153689</v>
      </c>
      <c r="E3891" t="str">
        <f t="shared" si="60"/>
        <v>HO29492 19175164C 32455153689</v>
      </c>
      <c r="G3891" s="14">
        <v>0.9018518518518519</v>
      </c>
      <c r="H3891" t="s">
        <v>11351</v>
      </c>
    </row>
    <row r="3892" spans="1:8" x14ac:dyDescent="0.25">
      <c r="A3892" s="14">
        <v>0.90318287037037026</v>
      </c>
      <c r="B3892" t="s">
        <v>95</v>
      </c>
      <c r="C3892" t="s">
        <v>7434</v>
      </c>
      <c r="D3892">
        <v>32470153689</v>
      </c>
      <c r="E3892" t="str">
        <f t="shared" si="60"/>
        <v>HO21216 19175170C 32470153689</v>
      </c>
      <c r="G3892" s="14">
        <v>0.90210648148148154</v>
      </c>
      <c r="H3892" t="s">
        <v>11352</v>
      </c>
    </row>
    <row r="3893" spans="1:8" x14ac:dyDescent="0.25">
      <c r="A3893" s="14">
        <v>0.90340277777777767</v>
      </c>
      <c r="B3893" t="s">
        <v>98</v>
      </c>
      <c r="C3893" t="s">
        <v>7452</v>
      </c>
      <c r="D3893">
        <v>32513153689</v>
      </c>
      <c r="E3893" t="str">
        <f t="shared" si="60"/>
        <v>ES05761 19175181C 32513153689</v>
      </c>
      <c r="G3893" s="14">
        <v>0.90237268518518521</v>
      </c>
      <c r="H3893" t="s">
        <v>11353</v>
      </c>
    </row>
    <row r="3894" spans="1:8" x14ac:dyDescent="0.25">
      <c r="A3894" s="14">
        <v>0.90365740740740741</v>
      </c>
      <c r="B3894" t="s">
        <v>150</v>
      </c>
      <c r="C3894" t="s">
        <v>7454</v>
      </c>
      <c r="D3894">
        <v>32515153689</v>
      </c>
      <c r="E3894" t="str">
        <f t="shared" si="60"/>
        <v>ES06935 19175182C 32515153689</v>
      </c>
      <c r="G3894" s="14">
        <v>0.90318287037037026</v>
      </c>
      <c r="H3894" t="s">
        <v>11354</v>
      </c>
    </row>
    <row r="3895" spans="1:8" x14ac:dyDescent="0.25">
      <c r="A3895" s="14">
        <v>0.90430555555555558</v>
      </c>
      <c r="B3895" t="s">
        <v>53</v>
      </c>
      <c r="C3895" t="s">
        <v>7456</v>
      </c>
      <c r="D3895">
        <v>32518153689</v>
      </c>
      <c r="E3895" t="str">
        <f t="shared" si="60"/>
        <v>HO00259 19175183C 32518153689</v>
      </c>
      <c r="G3895" s="14">
        <v>0.90340277777777767</v>
      </c>
      <c r="H3895" t="s">
        <v>11355</v>
      </c>
    </row>
    <row r="3896" spans="1:8" x14ac:dyDescent="0.25">
      <c r="A3896" s="14">
        <v>0.90454861111111118</v>
      </c>
      <c r="B3896" t="s">
        <v>42</v>
      </c>
      <c r="C3896" t="s">
        <v>7458</v>
      </c>
      <c r="D3896">
        <v>32520153689</v>
      </c>
      <c r="E3896" t="str">
        <f t="shared" si="60"/>
        <v>ES08268 19175184C 32520153689</v>
      </c>
      <c r="G3896" s="14">
        <v>0.90365740740740741</v>
      </c>
      <c r="H3896" t="s">
        <v>11356</v>
      </c>
    </row>
    <row r="3897" spans="1:8" x14ac:dyDescent="0.25">
      <c r="A3897" s="14">
        <v>0.90486111111111101</v>
      </c>
      <c r="B3897" t="s">
        <v>191</v>
      </c>
      <c r="C3897" t="s">
        <v>7460</v>
      </c>
      <c r="D3897">
        <v>32521153689</v>
      </c>
      <c r="E3897" t="str">
        <f t="shared" si="60"/>
        <v>ES08199 19175185C 32521153689</v>
      </c>
      <c r="G3897" s="14">
        <v>0.90430555555555558</v>
      </c>
      <c r="H3897" t="s">
        <v>11357</v>
      </c>
    </row>
    <row r="3898" spans="1:8" x14ac:dyDescent="0.25">
      <c r="A3898" s="14">
        <v>0.90503472222222225</v>
      </c>
      <c r="B3898" t="s">
        <v>6402</v>
      </c>
      <c r="C3898" t="s">
        <v>7462</v>
      </c>
      <c r="D3898">
        <v>32524153689</v>
      </c>
      <c r="E3898" t="str">
        <f t="shared" si="60"/>
        <v>ES05799 19175186C 32524153689</v>
      </c>
      <c r="G3898" s="14">
        <v>0.90454861111111118</v>
      </c>
      <c r="H3898" t="s">
        <v>11358</v>
      </c>
    </row>
    <row r="3899" spans="1:8" x14ac:dyDescent="0.25">
      <c r="A3899" s="14">
        <v>0.90608796296296301</v>
      </c>
      <c r="B3899" t="s">
        <v>19</v>
      </c>
      <c r="C3899" t="s">
        <v>7464</v>
      </c>
      <c r="D3899">
        <v>32500153689</v>
      </c>
      <c r="E3899" t="str">
        <f t="shared" si="60"/>
        <v>ES06748 19175190C 32500153689</v>
      </c>
      <c r="G3899" s="14">
        <v>0.90486111111111101</v>
      </c>
      <c r="H3899" t="s">
        <v>11359</v>
      </c>
    </row>
    <row r="3900" spans="1:8" x14ac:dyDescent="0.25">
      <c r="A3900" s="14">
        <v>0.90636574074074072</v>
      </c>
      <c r="B3900" t="s">
        <v>50</v>
      </c>
      <c r="C3900" t="s">
        <v>7462</v>
      </c>
      <c r="D3900">
        <v>32524153689</v>
      </c>
      <c r="E3900" t="str">
        <f t="shared" si="60"/>
        <v>HO29403 19175186C 32524153689</v>
      </c>
      <c r="G3900" s="14">
        <v>0.90503472222222225</v>
      </c>
      <c r="H3900" t="s">
        <v>11360</v>
      </c>
    </row>
    <row r="3901" spans="1:8" x14ac:dyDescent="0.25">
      <c r="A3901" s="14">
        <v>0.90675925925925915</v>
      </c>
      <c r="B3901" t="s">
        <v>132</v>
      </c>
      <c r="C3901" t="s">
        <v>7462</v>
      </c>
      <c r="D3901">
        <v>32524153689</v>
      </c>
      <c r="E3901" t="str">
        <f t="shared" si="60"/>
        <v>HO29492 19175186C 32524153689</v>
      </c>
      <c r="G3901" s="14">
        <v>0.90608796296296301</v>
      </c>
      <c r="H3901" t="s">
        <v>11361</v>
      </c>
    </row>
    <row r="3902" spans="1:8" x14ac:dyDescent="0.25">
      <c r="A3902" s="14">
        <v>0.9070717592592592</v>
      </c>
      <c r="B3902" t="s">
        <v>50</v>
      </c>
      <c r="C3902" t="s">
        <v>7462</v>
      </c>
      <c r="D3902">
        <v>32524153689</v>
      </c>
      <c r="E3902" t="str">
        <f t="shared" si="60"/>
        <v>HO29403 19175186C 32524153689</v>
      </c>
      <c r="G3902" s="14">
        <v>0.90675925925925915</v>
      </c>
      <c r="H3902" t="s">
        <v>11363</v>
      </c>
    </row>
    <row r="3903" spans="1:8" x14ac:dyDescent="0.25">
      <c r="A3903" s="14">
        <v>0.90729166666666661</v>
      </c>
      <c r="B3903" t="s">
        <v>106</v>
      </c>
      <c r="C3903" t="s">
        <v>7468</v>
      </c>
      <c r="D3903">
        <v>32531153689</v>
      </c>
      <c r="E3903" t="str">
        <f t="shared" si="60"/>
        <v>ES05551 19175191C 32531153689</v>
      </c>
      <c r="G3903" s="14">
        <v>0.90729166666666661</v>
      </c>
      <c r="H3903" t="s">
        <v>11364</v>
      </c>
    </row>
    <row r="3904" spans="1:8" x14ac:dyDescent="0.25">
      <c r="A3904" s="14">
        <v>0.90773148148148142</v>
      </c>
      <c r="B3904" t="s">
        <v>5944</v>
      </c>
      <c r="C3904" t="s">
        <v>7470</v>
      </c>
      <c r="D3904">
        <v>32536153689</v>
      </c>
      <c r="E3904" t="str">
        <f t="shared" si="60"/>
        <v>HO21090 19175192C 32536153689</v>
      </c>
      <c r="G3904" s="14">
        <v>0.90773148148148142</v>
      </c>
      <c r="H3904" t="s">
        <v>11365</v>
      </c>
    </row>
    <row r="3905" spans="1:8" x14ac:dyDescent="0.25">
      <c r="A3905" s="14">
        <v>0.90795138888888882</v>
      </c>
      <c r="B3905" t="s">
        <v>4625</v>
      </c>
      <c r="C3905" t="s">
        <v>7472</v>
      </c>
      <c r="D3905">
        <v>32540153689</v>
      </c>
      <c r="E3905" t="str">
        <f t="shared" si="60"/>
        <v>HO29610 19175193C 32540153689</v>
      </c>
      <c r="G3905" s="14">
        <v>0.90795138888888882</v>
      </c>
      <c r="H3905" t="s">
        <v>11366</v>
      </c>
    </row>
    <row r="3906" spans="1:8" x14ac:dyDescent="0.25">
      <c r="A3906" s="14">
        <v>0.90836805555555555</v>
      </c>
      <c r="B3906" t="s">
        <v>150</v>
      </c>
      <c r="C3906" t="s">
        <v>7474</v>
      </c>
      <c r="D3906">
        <v>32541153689</v>
      </c>
      <c r="E3906" t="str">
        <f t="shared" ref="E3906:E3916" si="61">CONCATENATE(B3906, " ",C3906," ",D3906)</f>
        <v>ES06935 19175195C 32541153689</v>
      </c>
      <c r="G3906" s="14">
        <v>0.90836805555555555</v>
      </c>
      <c r="H3906" t="s">
        <v>11367</v>
      </c>
    </row>
    <row r="3907" spans="1:8" x14ac:dyDescent="0.25">
      <c r="A3907" s="14">
        <v>0.90848379629629628</v>
      </c>
      <c r="B3907" t="s">
        <v>111</v>
      </c>
      <c r="C3907" t="s">
        <v>7476</v>
      </c>
      <c r="D3907">
        <v>32543153689</v>
      </c>
      <c r="E3907" t="str">
        <f t="shared" si="61"/>
        <v>HO29583 19175196C 32543153689</v>
      </c>
      <c r="G3907" s="14">
        <v>0.90848379629629628</v>
      </c>
      <c r="H3907" t="s">
        <v>11368</v>
      </c>
    </row>
    <row r="3908" spans="1:8" x14ac:dyDescent="0.25">
      <c r="A3908" s="14">
        <v>0.90871527777777772</v>
      </c>
      <c r="B3908" t="s">
        <v>4748</v>
      </c>
      <c r="C3908" t="s">
        <v>7462</v>
      </c>
      <c r="D3908">
        <v>32524153689</v>
      </c>
      <c r="E3908" t="str">
        <f t="shared" si="61"/>
        <v>HO20812 19175186C 32524153689</v>
      </c>
      <c r="G3908" s="14">
        <v>0.90871527777777772</v>
      </c>
      <c r="H3908" t="s">
        <v>11369</v>
      </c>
    </row>
    <row r="3909" spans="1:8" x14ac:dyDescent="0.25">
      <c r="A3909" s="14">
        <v>0.91008101851851853</v>
      </c>
      <c r="B3909" t="s">
        <v>191</v>
      </c>
      <c r="C3909" t="s">
        <v>7479</v>
      </c>
      <c r="D3909">
        <v>32553153689</v>
      </c>
      <c r="E3909" t="str">
        <f t="shared" si="61"/>
        <v>ES08199 19175200C 32553153689</v>
      </c>
      <c r="G3909" s="14">
        <v>0.91008101851851853</v>
      </c>
      <c r="H3909" t="s">
        <v>11370</v>
      </c>
    </row>
    <row r="3910" spans="1:8" x14ac:dyDescent="0.25">
      <c r="A3910" s="14">
        <v>0.9105092592592593</v>
      </c>
      <c r="B3910" t="s">
        <v>98</v>
      </c>
      <c r="C3910" t="s">
        <v>7485</v>
      </c>
      <c r="D3910">
        <v>32556153689</v>
      </c>
      <c r="E3910" t="str">
        <f t="shared" si="61"/>
        <v>ES05761 19175201C 32556153689</v>
      </c>
      <c r="G3910" s="14">
        <v>0.9105092592592593</v>
      </c>
      <c r="H3910" t="s">
        <v>11371</v>
      </c>
    </row>
    <row r="3911" spans="1:8" x14ac:dyDescent="0.25">
      <c r="A3911" s="14">
        <v>0.91076388888888893</v>
      </c>
      <c r="B3911" t="s">
        <v>19</v>
      </c>
      <c r="C3911" t="s">
        <v>7481</v>
      </c>
      <c r="D3911">
        <v>32558153689</v>
      </c>
      <c r="E3911" t="str">
        <f t="shared" si="61"/>
        <v>ES06748 19175202C 32558153689</v>
      </c>
      <c r="G3911" s="14">
        <v>0.91076388888888893</v>
      </c>
      <c r="H3911" t="s">
        <v>11372</v>
      </c>
    </row>
    <row r="3912" spans="1:8" x14ac:dyDescent="0.25">
      <c r="A3912" s="14">
        <v>0.91131944444444446</v>
      </c>
      <c r="B3912" t="s">
        <v>98</v>
      </c>
      <c r="C3912" t="s">
        <v>7483</v>
      </c>
      <c r="D3912">
        <v>32559153689</v>
      </c>
      <c r="E3912" t="str">
        <f t="shared" si="61"/>
        <v>ES05761 19175203C 32559153689</v>
      </c>
      <c r="G3912" s="14">
        <v>0.91131944444444446</v>
      </c>
      <c r="H3912" t="s">
        <v>11373</v>
      </c>
    </row>
    <row r="3913" spans="1:8" x14ac:dyDescent="0.25">
      <c r="A3913" s="14">
        <v>0.91131944444444446</v>
      </c>
      <c r="B3913" t="s">
        <v>42</v>
      </c>
      <c r="C3913" t="s">
        <v>7485</v>
      </c>
      <c r="D3913">
        <v>32556153689</v>
      </c>
      <c r="E3913" t="str">
        <f t="shared" si="61"/>
        <v>ES08268 19175201C 32556153689</v>
      </c>
      <c r="G3913" s="14">
        <v>0.91131944444444446</v>
      </c>
      <c r="H3913" t="s">
        <v>11374</v>
      </c>
    </row>
    <row r="3914" spans="1:8" x14ac:dyDescent="0.25">
      <c r="A3914" s="14">
        <v>0.91587962962962965</v>
      </c>
      <c r="B3914" t="s">
        <v>4748</v>
      </c>
      <c r="C3914" t="s">
        <v>7587</v>
      </c>
      <c r="D3914">
        <v>32572153689</v>
      </c>
      <c r="E3914" t="str">
        <f t="shared" si="61"/>
        <v>HO20812 19175209C 32572153689</v>
      </c>
      <c r="G3914" s="14">
        <v>0.91587962962962965</v>
      </c>
      <c r="H3914" t="s">
        <v>11375</v>
      </c>
    </row>
    <row r="3915" spans="1:8" x14ac:dyDescent="0.25">
      <c r="A3915" s="14">
        <v>0.9164699074074073</v>
      </c>
      <c r="B3915" t="s">
        <v>53</v>
      </c>
      <c r="C3915" t="s">
        <v>7588</v>
      </c>
      <c r="D3915">
        <v>32575153689</v>
      </c>
      <c r="E3915" t="str">
        <f t="shared" si="61"/>
        <v>HO00259 19175210C 32575153689</v>
      </c>
      <c r="G3915" s="14">
        <v>0.9164699074074073</v>
      </c>
      <c r="H3915" t="s">
        <v>11376</v>
      </c>
    </row>
    <row r="3916" spans="1:8" x14ac:dyDescent="0.25">
      <c r="A3916" s="14">
        <v>0.91714120370370367</v>
      </c>
      <c r="B3916" t="s">
        <v>5944</v>
      </c>
      <c r="C3916" t="s">
        <v>7487</v>
      </c>
      <c r="D3916">
        <v>32577153689</v>
      </c>
      <c r="E3916" t="str">
        <f t="shared" si="61"/>
        <v>HO21090 19175212C 32577153689</v>
      </c>
      <c r="G3916" s="14">
        <v>0.91714120370370367</v>
      </c>
      <c r="H3916" t="s">
        <v>11377</v>
      </c>
    </row>
  </sheetData>
  <sortState ref="G1:H3916">
    <sortCondition sortBy="cellColor" ref="H1:H3916" dxfId="2"/>
  </sortState>
  <conditionalFormatting sqref="H1:H1048576">
    <cfRule type="duplicateValues" dxfId="1" priority="2"/>
  </conditionalFormatting>
  <conditionalFormatting sqref="K1:K24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3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22" bestFit="1" customWidth="1"/>
    <col min="3" max="3" width="14.85546875" bestFit="1" customWidth="1"/>
    <col min="4" max="4" width="13.7109375" bestFit="1" customWidth="1"/>
    <col min="5" max="5" width="9.28515625" bestFit="1" customWidth="1"/>
    <col min="6" max="6" width="31.7109375" bestFit="1" customWidth="1"/>
    <col min="7" max="7" width="10.140625" bestFit="1" customWidth="1"/>
  </cols>
  <sheetData>
    <row r="1" spans="1:7" x14ac:dyDescent="0.25">
      <c r="A1" t="s">
        <v>122</v>
      </c>
      <c r="B1" t="s">
        <v>123</v>
      </c>
      <c r="C1" t="s">
        <v>124</v>
      </c>
      <c r="D1" t="s">
        <v>125</v>
      </c>
      <c r="E1" t="s">
        <v>117</v>
      </c>
      <c r="F1" t="s">
        <v>126</v>
      </c>
      <c r="G1" t="s">
        <v>118</v>
      </c>
    </row>
    <row r="2" spans="1:7" x14ac:dyDescent="0.25">
      <c r="A2">
        <v>1634277658</v>
      </c>
      <c r="B2" t="s">
        <v>469</v>
      </c>
      <c r="C2">
        <v>243371040</v>
      </c>
      <c r="D2">
        <v>3473158934</v>
      </c>
      <c r="E2" t="s">
        <v>470</v>
      </c>
      <c r="F2" t="s">
        <v>64</v>
      </c>
      <c r="G2" t="s">
        <v>471</v>
      </c>
    </row>
    <row r="3" spans="1:7" x14ac:dyDescent="0.25">
      <c r="A3">
        <v>1634277664</v>
      </c>
      <c r="B3" t="s">
        <v>472</v>
      </c>
      <c r="C3">
        <v>3334478159</v>
      </c>
      <c r="D3">
        <v>243371294</v>
      </c>
      <c r="E3" t="s">
        <v>101</v>
      </c>
      <c r="F3" t="s">
        <v>34</v>
      </c>
      <c r="G3" t="s">
        <v>473</v>
      </c>
    </row>
    <row r="4" spans="1:7" x14ac:dyDescent="0.25">
      <c r="A4">
        <v>1634277687</v>
      </c>
      <c r="B4" t="s">
        <v>474</v>
      </c>
      <c r="C4">
        <v>3285833592</v>
      </c>
      <c r="D4">
        <v>243371234</v>
      </c>
      <c r="E4" t="s">
        <v>92</v>
      </c>
      <c r="F4" t="s">
        <v>16</v>
      </c>
      <c r="G4" t="s">
        <v>475</v>
      </c>
    </row>
    <row r="5" spans="1:7" x14ac:dyDescent="0.25">
      <c r="A5">
        <v>1634277701</v>
      </c>
      <c r="B5" t="s">
        <v>476</v>
      </c>
      <c r="C5">
        <v>3317944879</v>
      </c>
      <c r="D5">
        <v>243371294</v>
      </c>
      <c r="E5" t="s">
        <v>103</v>
      </c>
      <c r="F5" t="s">
        <v>28</v>
      </c>
      <c r="G5" t="s">
        <v>477</v>
      </c>
    </row>
    <row r="6" spans="1:7" x14ac:dyDescent="0.25">
      <c r="A6">
        <v>1634277796</v>
      </c>
      <c r="B6" t="s">
        <v>478</v>
      </c>
      <c r="C6">
        <v>35734970</v>
      </c>
      <c r="D6">
        <v>243371234</v>
      </c>
      <c r="E6" t="s">
        <v>188</v>
      </c>
      <c r="F6" t="s">
        <v>24</v>
      </c>
      <c r="G6" t="s">
        <v>479</v>
      </c>
    </row>
    <row r="7" spans="1:7" x14ac:dyDescent="0.25">
      <c r="A7">
        <v>1634277798</v>
      </c>
      <c r="B7" t="s">
        <v>480</v>
      </c>
      <c r="C7">
        <v>3426461233</v>
      </c>
      <c r="D7">
        <v>243371234</v>
      </c>
      <c r="E7" t="s">
        <v>481</v>
      </c>
      <c r="F7" t="s">
        <v>20</v>
      </c>
      <c r="G7" t="s">
        <v>482</v>
      </c>
    </row>
    <row r="8" spans="1:7" x14ac:dyDescent="0.25">
      <c r="A8">
        <v>1634277840</v>
      </c>
      <c r="B8" t="s">
        <v>483</v>
      </c>
      <c r="C8">
        <v>243371010</v>
      </c>
      <c r="D8">
        <v>243371347</v>
      </c>
      <c r="E8" t="s">
        <v>103</v>
      </c>
      <c r="F8" t="s">
        <v>36</v>
      </c>
      <c r="G8" t="s">
        <v>484</v>
      </c>
    </row>
    <row r="9" spans="1:7" x14ac:dyDescent="0.25">
      <c r="A9">
        <v>1634277860</v>
      </c>
      <c r="B9" t="s">
        <v>485</v>
      </c>
      <c r="C9">
        <v>3384328028</v>
      </c>
      <c r="D9">
        <v>243371234</v>
      </c>
      <c r="E9" t="s">
        <v>181</v>
      </c>
      <c r="F9" t="s">
        <v>20</v>
      </c>
      <c r="G9" t="s">
        <v>486</v>
      </c>
    </row>
    <row r="10" spans="1:7" x14ac:dyDescent="0.25">
      <c r="A10">
        <v>1634277860</v>
      </c>
      <c r="B10" t="s">
        <v>485</v>
      </c>
      <c r="C10">
        <v>3426461233</v>
      </c>
      <c r="D10">
        <v>243371234</v>
      </c>
      <c r="E10" t="s">
        <v>83</v>
      </c>
      <c r="F10" t="s">
        <v>20</v>
      </c>
      <c r="G10" t="s">
        <v>487</v>
      </c>
    </row>
    <row r="11" spans="1:7" x14ac:dyDescent="0.25">
      <c r="A11">
        <v>1634277873</v>
      </c>
      <c r="B11" t="s">
        <v>488</v>
      </c>
      <c r="C11">
        <v>3401355626</v>
      </c>
      <c r="D11">
        <v>243371234</v>
      </c>
      <c r="E11" t="s">
        <v>176</v>
      </c>
      <c r="F11" t="s">
        <v>31</v>
      </c>
      <c r="G11" t="s">
        <v>489</v>
      </c>
    </row>
    <row r="12" spans="1:7" x14ac:dyDescent="0.25">
      <c r="A12">
        <v>1634277894</v>
      </c>
      <c r="B12" t="s">
        <v>490</v>
      </c>
      <c r="C12">
        <v>3497734110</v>
      </c>
      <c r="D12">
        <v>243371234</v>
      </c>
      <c r="E12" t="s">
        <v>93</v>
      </c>
      <c r="F12" t="s">
        <v>15</v>
      </c>
      <c r="G12" t="s">
        <v>491</v>
      </c>
    </row>
    <row r="13" spans="1:7" x14ac:dyDescent="0.25">
      <c r="A13">
        <v>1634277911</v>
      </c>
      <c r="B13" t="s">
        <v>492</v>
      </c>
      <c r="C13">
        <v>121379691</v>
      </c>
      <c r="D13">
        <v>243371234</v>
      </c>
      <c r="E13" t="s">
        <v>178</v>
      </c>
      <c r="F13" t="s">
        <v>24</v>
      </c>
      <c r="G13" t="s">
        <v>493</v>
      </c>
    </row>
    <row r="14" spans="1:7" x14ac:dyDescent="0.25">
      <c r="A14">
        <v>1634277931</v>
      </c>
      <c r="B14" t="s">
        <v>494</v>
      </c>
      <c r="C14">
        <v>3386534976</v>
      </c>
      <c r="D14">
        <v>243371234</v>
      </c>
      <c r="E14" t="s">
        <v>495</v>
      </c>
      <c r="F14" t="s">
        <v>33</v>
      </c>
      <c r="G14" t="s">
        <v>496</v>
      </c>
    </row>
    <row r="15" spans="1:7" x14ac:dyDescent="0.25">
      <c r="A15">
        <v>1634277954</v>
      </c>
      <c r="B15" t="s">
        <v>497</v>
      </c>
      <c r="C15">
        <v>3452726098</v>
      </c>
      <c r="D15">
        <v>243371234</v>
      </c>
      <c r="E15" t="s">
        <v>96</v>
      </c>
      <c r="F15" t="s">
        <v>21</v>
      </c>
      <c r="G15" t="s">
        <v>498</v>
      </c>
    </row>
    <row r="16" spans="1:7" x14ac:dyDescent="0.25">
      <c r="A16">
        <v>1634277986</v>
      </c>
      <c r="B16" t="s">
        <v>499</v>
      </c>
      <c r="C16">
        <v>442617689</v>
      </c>
      <c r="D16">
        <v>243371234</v>
      </c>
      <c r="E16" t="s">
        <v>108</v>
      </c>
      <c r="F16" t="s">
        <v>24</v>
      </c>
      <c r="G16" t="s">
        <v>500</v>
      </c>
    </row>
    <row r="17" spans="1:7" x14ac:dyDescent="0.25">
      <c r="A17">
        <v>1634277996</v>
      </c>
      <c r="B17" t="s">
        <v>501</v>
      </c>
      <c r="C17">
        <v>299055912</v>
      </c>
      <c r="D17">
        <v>243371294</v>
      </c>
      <c r="E17" t="s">
        <v>502</v>
      </c>
      <c r="F17" t="s">
        <v>65</v>
      </c>
      <c r="G17" t="s">
        <v>503</v>
      </c>
    </row>
    <row r="18" spans="1:7" x14ac:dyDescent="0.25">
      <c r="A18">
        <v>1634278011</v>
      </c>
      <c r="B18" t="s">
        <v>504</v>
      </c>
      <c r="C18">
        <v>461201037</v>
      </c>
      <c r="D18">
        <v>243371294</v>
      </c>
      <c r="E18" t="s">
        <v>505</v>
      </c>
      <c r="F18" t="s">
        <v>55</v>
      </c>
      <c r="G18" t="s">
        <v>506</v>
      </c>
    </row>
    <row r="19" spans="1:7" x14ac:dyDescent="0.25">
      <c r="A19">
        <v>1634278030</v>
      </c>
      <c r="B19" t="s">
        <v>507</v>
      </c>
      <c r="C19">
        <v>3463128585</v>
      </c>
      <c r="D19">
        <v>243371294</v>
      </c>
      <c r="E19" t="s">
        <v>101</v>
      </c>
      <c r="F19" t="s">
        <v>28</v>
      </c>
      <c r="G19" t="s">
        <v>508</v>
      </c>
    </row>
    <row r="20" spans="1:7" x14ac:dyDescent="0.25">
      <c r="A20">
        <v>1634278058</v>
      </c>
      <c r="B20" t="s">
        <v>509</v>
      </c>
      <c r="C20">
        <v>3483268142</v>
      </c>
      <c r="D20">
        <v>243371294</v>
      </c>
      <c r="E20" t="s">
        <v>188</v>
      </c>
      <c r="F20" t="s">
        <v>18</v>
      </c>
      <c r="G20" t="s">
        <v>510</v>
      </c>
    </row>
    <row r="21" spans="1:7" x14ac:dyDescent="0.25">
      <c r="A21">
        <v>1634278060</v>
      </c>
      <c r="B21" t="s">
        <v>511</v>
      </c>
      <c r="C21">
        <v>3341546340</v>
      </c>
      <c r="D21">
        <v>243371234</v>
      </c>
      <c r="E21" t="s">
        <v>481</v>
      </c>
      <c r="F21" t="s">
        <v>20</v>
      </c>
      <c r="G21" t="s">
        <v>512</v>
      </c>
    </row>
    <row r="22" spans="1:7" x14ac:dyDescent="0.25">
      <c r="A22">
        <v>1634278114</v>
      </c>
      <c r="B22" t="s">
        <v>513</v>
      </c>
      <c r="C22">
        <v>3342544018</v>
      </c>
      <c r="D22">
        <v>243371234</v>
      </c>
      <c r="E22" t="s">
        <v>514</v>
      </c>
      <c r="F22" t="s">
        <v>16</v>
      </c>
      <c r="G22" t="s">
        <v>515</v>
      </c>
    </row>
    <row r="23" spans="1:7" x14ac:dyDescent="0.25">
      <c r="A23">
        <v>1634278185</v>
      </c>
      <c r="B23" t="s">
        <v>516</v>
      </c>
      <c r="C23">
        <v>3355250686</v>
      </c>
      <c r="D23">
        <v>243371234</v>
      </c>
      <c r="E23" t="s">
        <v>81</v>
      </c>
      <c r="F23" t="s">
        <v>24</v>
      </c>
      <c r="G23" t="s">
        <v>517</v>
      </c>
    </row>
    <row r="24" spans="1:7" x14ac:dyDescent="0.25">
      <c r="A24">
        <v>1634278247</v>
      </c>
      <c r="B24" t="s">
        <v>518</v>
      </c>
      <c r="C24">
        <v>3923615365</v>
      </c>
      <c r="D24">
        <v>243371294</v>
      </c>
      <c r="E24" t="s">
        <v>103</v>
      </c>
      <c r="F24" t="s">
        <v>34</v>
      </c>
      <c r="G24" t="s">
        <v>519</v>
      </c>
    </row>
    <row r="25" spans="1:7" x14ac:dyDescent="0.25">
      <c r="A25">
        <v>1634278303</v>
      </c>
      <c r="B25" t="s">
        <v>520</v>
      </c>
      <c r="C25">
        <v>53431122</v>
      </c>
      <c r="D25">
        <v>243371234</v>
      </c>
      <c r="E25" t="s">
        <v>181</v>
      </c>
      <c r="F25" t="s">
        <v>15</v>
      </c>
      <c r="G25" t="s">
        <v>521</v>
      </c>
    </row>
    <row r="26" spans="1:7" x14ac:dyDescent="0.25">
      <c r="A26">
        <v>1634278325</v>
      </c>
      <c r="B26" t="s">
        <v>522</v>
      </c>
      <c r="C26">
        <v>3343209436</v>
      </c>
      <c r="D26">
        <v>243371234</v>
      </c>
      <c r="E26" t="s">
        <v>93</v>
      </c>
      <c r="F26" t="s">
        <v>15</v>
      </c>
      <c r="G26" t="s">
        <v>523</v>
      </c>
    </row>
    <row r="27" spans="1:7" x14ac:dyDescent="0.25">
      <c r="A27">
        <v>1634278349</v>
      </c>
      <c r="B27" t="s">
        <v>524</v>
      </c>
      <c r="C27">
        <v>3665276192</v>
      </c>
      <c r="D27">
        <v>243371234</v>
      </c>
      <c r="E27" t="s">
        <v>178</v>
      </c>
      <c r="F27" t="s">
        <v>16</v>
      </c>
      <c r="G27" t="s">
        <v>525</v>
      </c>
    </row>
    <row r="28" spans="1:7" x14ac:dyDescent="0.25">
      <c r="A28">
        <v>1634278384</v>
      </c>
      <c r="B28" t="s">
        <v>526</v>
      </c>
      <c r="C28">
        <v>442617689</v>
      </c>
      <c r="D28">
        <v>243371234</v>
      </c>
      <c r="E28" t="s">
        <v>470</v>
      </c>
      <c r="F28" t="s">
        <v>24</v>
      </c>
      <c r="G28" t="s">
        <v>527</v>
      </c>
    </row>
    <row r="29" spans="1:7" x14ac:dyDescent="0.25">
      <c r="A29">
        <v>1634278385</v>
      </c>
      <c r="B29" t="s">
        <v>528</v>
      </c>
      <c r="C29">
        <v>243371040</v>
      </c>
      <c r="D29">
        <v>3391904077</v>
      </c>
      <c r="E29" t="s">
        <v>92</v>
      </c>
      <c r="F29" t="s">
        <v>62</v>
      </c>
      <c r="G29" t="s">
        <v>529</v>
      </c>
    </row>
    <row r="30" spans="1:7" x14ac:dyDescent="0.25">
      <c r="A30">
        <v>1634278389</v>
      </c>
      <c r="B30" t="s">
        <v>530</v>
      </c>
      <c r="C30">
        <v>3317406087</v>
      </c>
      <c r="D30">
        <v>243371234</v>
      </c>
      <c r="E30" t="s">
        <v>176</v>
      </c>
      <c r="F30" t="s">
        <v>15</v>
      </c>
      <c r="G30" t="s">
        <v>531</v>
      </c>
    </row>
    <row r="31" spans="1:7" x14ac:dyDescent="0.25">
      <c r="A31">
        <v>1634278416</v>
      </c>
      <c r="B31" t="s">
        <v>532</v>
      </c>
      <c r="C31">
        <v>3383102039</v>
      </c>
      <c r="D31">
        <v>243371294</v>
      </c>
      <c r="E31" t="s">
        <v>188</v>
      </c>
      <c r="F31" t="s">
        <v>38</v>
      </c>
      <c r="G31" t="s">
        <v>533</v>
      </c>
    </row>
    <row r="32" spans="1:7" x14ac:dyDescent="0.25">
      <c r="A32">
        <v>1634278456</v>
      </c>
      <c r="B32" t="s">
        <v>534</v>
      </c>
      <c r="C32">
        <v>3389385744</v>
      </c>
      <c r="D32">
        <v>243371234</v>
      </c>
      <c r="E32" t="s">
        <v>108</v>
      </c>
      <c r="F32" t="s">
        <v>17</v>
      </c>
      <c r="G32" t="s">
        <v>535</v>
      </c>
    </row>
    <row r="33" spans="1:7" x14ac:dyDescent="0.25">
      <c r="A33">
        <v>1634278456</v>
      </c>
      <c r="B33" t="s">
        <v>534</v>
      </c>
      <c r="C33">
        <v>3283853653</v>
      </c>
      <c r="D33">
        <v>243371234</v>
      </c>
      <c r="E33" t="s">
        <v>83</v>
      </c>
      <c r="F33" t="s">
        <v>25</v>
      </c>
      <c r="G33" t="s">
        <v>536</v>
      </c>
    </row>
    <row r="34" spans="1:7" x14ac:dyDescent="0.25">
      <c r="A34">
        <v>1634278489</v>
      </c>
      <c r="B34" t="s">
        <v>537</v>
      </c>
      <c r="C34">
        <v>3383252311</v>
      </c>
      <c r="D34">
        <v>243371234</v>
      </c>
      <c r="E34" t="s">
        <v>178</v>
      </c>
      <c r="F34" t="s">
        <v>24</v>
      </c>
      <c r="G34" t="s">
        <v>538</v>
      </c>
    </row>
    <row r="35" spans="1:7" x14ac:dyDescent="0.25">
      <c r="A35">
        <v>1634278522</v>
      </c>
      <c r="B35" t="s">
        <v>539</v>
      </c>
      <c r="C35">
        <v>3298138822</v>
      </c>
      <c r="D35">
        <v>243371294</v>
      </c>
      <c r="E35" t="s">
        <v>103</v>
      </c>
      <c r="F35" t="s">
        <v>18</v>
      </c>
      <c r="G35" t="s">
        <v>540</v>
      </c>
    </row>
    <row r="36" spans="1:7" x14ac:dyDescent="0.25">
      <c r="A36">
        <v>1634278550</v>
      </c>
      <c r="B36" t="s">
        <v>541</v>
      </c>
      <c r="C36">
        <v>3804280938</v>
      </c>
      <c r="D36">
        <v>243371234</v>
      </c>
      <c r="E36" t="s">
        <v>96</v>
      </c>
      <c r="F36" t="s">
        <v>32</v>
      </c>
      <c r="G36" t="s">
        <v>542</v>
      </c>
    </row>
    <row r="37" spans="1:7" x14ac:dyDescent="0.25">
      <c r="A37">
        <v>1634278558</v>
      </c>
      <c r="B37" t="s">
        <v>543</v>
      </c>
      <c r="C37">
        <v>3206433305</v>
      </c>
      <c r="D37">
        <v>243371234</v>
      </c>
      <c r="E37" t="s">
        <v>481</v>
      </c>
      <c r="F37" t="s">
        <v>21</v>
      </c>
      <c r="G37" t="s">
        <v>544</v>
      </c>
    </row>
    <row r="38" spans="1:7" x14ac:dyDescent="0.25">
      <c r="A38">
        <v>1634278559</v>
      </c>
      <c r="B38" t="s">
        <v>545</v>
      </c>
      <c r="C38">
        <v>3398367226</v>
      </c>
      <c r="D38">
        <v>243371234</v>
      </c>
      <c r="E38" t="s">
        <v>495</v>
      </c>
      <c r="F38" t="s">
        <v>15</v>
      </c>
      <c r="G38" t="s">
        <v>546</v>
      </c>
    </row>
    <row r="39" spans="1:7" x14ac:dyDescent="0.25">
      <c r="A39">
        <v>1634278654</v>
      </c>
      <c r="B39" t="s">
        <v>547</v>
      </c>
      <c r="C39">
        <v>3282336913</v>
      </c>
      <c r="D39">
        <v>243371294</v>
      </c>
      <c r="E39" t="s">
        <v>103</v>
      </c>
      <c r="F39" t="s">
        <v>13</v>
      </c>
      <c r="G39" t="s">
        <v>548</v>
      </c>
    </row>
    <row r="40" spans="1:7" x14ac:dyDescent="0.25">
      <c r="A40">
        <v>1634278672</v>
      </c>
      <c r="B40" t="s">
        <v>549</v>
      </c>
      <c r="C40">
        <v>3493080772</v>
      </c>
      <c r="D40">
        <v>243371234</v>
      </c>
      <c r="E40" t="s">
        <v>181</v>
      </c>
      <c r="F40" t="s">
        <v>32</v>
      </c>
      <c r="G40" t="s">
        <v>550</v>
      </c>
    </row>
    <row r="41" spans="1:7" x14ac:dyDescent="0.25">
      <c r="A41">
        <v>1634278698</v>
      </c>
      <c r="B41" t="s">
        <v>551</v>
      </c>
      <c r="C41">
        <v>3389385744</v>
      </c>
      <c r="D41">
        <v>243371234</v>
      </c>
      <c r="E41" t="s">
        <v>93</v>
      </c>
      <c r="F41" t="s">
        <v>17</v>
      </c>
      <c r="G41" t="s">
        <v>535</v>
      </c>
    </row>
    <row r="42" spans="1:7" x14ac:dyDescent="0.25">
      <c r="A42">
        <v>1634278709</v>
      </c>
      <c r="B42" t="s">
        <v>552</v>
      </c>
      <c r="C42">
        <v>3493778705</v>
      </c>
      <c r="D42">
        <v>243371234</v>
      </c>
      <c r="E42" t="s">
        <v>514</v>
      </c>
      <c r="F42" t="s">
        <v>24</v>
      </c>
      <c r="G42" t="s">
        <v>553</v>
      </c>
    </row>
    <row r="43" spans="1:7" x14ac:dyDescent="0.25">
      <c r="A43">
        <v>1634278773</v>
      </c>
      <c r="B43" t="s">
        <v>554</v>
      </c>
      <c r="C43">
        <v>3492225350</v>
      </c>
      <c r="D43">
        <v>243371234</v>
      </c>
      <c r="E43" t="s">
        <v>176</v>
      </c>
      <c r="F43" t="s">
        <v>15</v>
      </c>
      <c r="G43" t="s">
        <v>555</v>
      </c>
    </row>
    <row r="44" spans="1:7" x14ac:dyDescent="0.25">
      <c r="A44">
        <v>1634278811</v>
      </c>
      <c r="B44" t="s">
        <v>556</v>
      </c>
      <c r="C44">
        <v>3483696455</v>
      </c>
      <c r="D44">
        <v>243371234</v>
      </c>
      <c r="E44" t="s">
        <v>495</v>
      </c>
      <c r="F44" t="s">
        <v>26</v>
      </c>
      <c r="G44" t="s">
        <v>557</v>
      </c>
    </row>
    <row r="45" spans="1:7" x14ac:dyDescent="0.25">
      <c r="A45">
        <v>1634278847</v>
      </c>
      <c r="B45" t="s">
        <v>558</v>
      </c>
      <c r="C45">
        <v>3929456663</v>
      </c>
      <c r="D45">
        <v>243371234</v>
      </c>
      <c r="E45" t="s">
        <v>83</v>
      </c>
      <c r="F45" t="s">
        <v>52</v>
      </c>
      <c r="G45" t="s">
        <v>559</v>
      </c>
    </row>
    <row r="46" spans="1:7" x14ac:dyDescent="0.25">
      <c r="A46">
        <v>1634278871</v>
      </c>
      <c r="B46" t="s">
        <v>560</v>
      </c>
      <c r="C46">
        <v>3661560781</v>
      </c>
      <c r="D46">
        <v>243371234</v>
      </c>
      <c r="E46" t="s">
        <v>96</v>
      </c>
      <c r="F46" t="s">
        <v>25</v>
      </c>
      <c r="G46" t="s">
        <v>561</v>
      </c>
    </row>
    <row r="47" spans="1:7" x14ac:dyDescent="0.25">
      <c r="A47">
        <v>1634278890</v>
      </c>
      <c r="B47" t="s">
        <v>562</v>
      </c>
      <c r="C47">
        <v>3298138822</v>
      </c>
      <c r="D47">
        <v>243371294</v>
      </c>
      <c r="E47" t="s">
        <v>103</v>
      </c>
      <c r="F47" t="s">
        <v>18</v>
      </c>
      <c r="G47" t="s">
        <v>563</v>
      </c>
    </row>
    <row r="48" spans="1:7" x14ac:dyDescent="0.25">
      <c r="A48">
        <v>1634278937</v>
      </c>
      <c r="B48" t="s">
        <v>564</v>
      </c>
      <c r="C48">
        <v>3483055283</v>
      </c>
      <c r="D48">
        <v>243371294</v>
      </c>
      <c r="E48" t="s">
        <v>92</v>
      </c>
      <c r="F48" t="s">
        <v>34</v>
      </c>
      <c r="G48" t="s">
        <v>565</v>
      </c>
    </row>
    <row r="49" spans="1:7" x14ac:dyDescent="0.25">
      <c r="A49">
        <v>1634278952</v>
      </c>
      <c r="B49" t="s">
        <v>566</v>
      </c>
      <c r="C49">
        <v>239481007</v>
      </c>
      <c r="D49">
        <v>243371234</v>
      </c>
      <c r="E49" t="s">
        <v>108</v>
      </c>
      <c r="F49" t="s">
        <v>183</v>
      </c>
      <c r="G49" t="s">
        <v>567</v>
      </c>
    </row>
    <row r="50" spans="1:7" x14ac:dyDescent="0.25">
      <c r="A50">
        <v>1634278985</v>
      </c>
      <c r="B50" t="s">
        <v>568</v>
      </c>
      <c r="C50">
        <v>3408038433</v>
      </c>
      <c r="D50">
        <v>243371294</v>
      </c>
      <c r="E50" t="s">
        <v>188</v>
      </c>
      <c r="F50" t="s">
        <v>34</v>
      </c>
      <c r="G50" t="s">
        <v>569</v>
      </c>
    </row>
    <row r="51" spans="1:7" x14ac:dyDescent="0.25">
      <c r="A51">
        <v>1634279045</v>
      </c>
      <c r="B51" t="s">
        <v>570</v>
      </c>
      <c r="C51">
        <v>243371010</v>
      </c>
      <c r="D51">
        <v>243371347</v>
      </c>
      <c r="E51" t="s">
        <v>81</v>
      </c>
      <c r="F51" t="s">
        <v>36</v>
      </c>
      <c r="G51" t="s">
        <v>571</v>
      </c>
    </row>
    <row r="52" spans="1:7" x14ac:dyDescent="0.25">
      <c r="A52">
        <v>1634279046</v>
      </c>
      <c r="B52" t="s">
        <v>572</v>
      </c>
      <c r="C52">
        <v>239545576</v>
      </c>
      <c r="D52">
        <v>243371294</v>
      </c>
      <c r="E52" t="s">
        <v>176</v>
      </c>
      <c r="F52" t="s">
        <v>67</v>
      </c>
      <c r="G52" t="s">
        <v>573</v>
      </c>
    </row>
    <row r="53" spans="1:7" x14ac:dyDescent="0.25">
      <c r="A53">
        <v>1634279097</v>
      </c>
      <c r="B53" t="s">
        <v>574</v>
      </c>
      <c r="C53">
        <v>3488906825</v>
      </c>
      <c r="D53">
        <v>243371234</v>
      </c>
      <c r="E53" t="s">
        <v>103</v>
      </c>
      <c r="F53" t="s">
        <v>24</v>
      </c>
      <c r="G53" t="s">
        <v>575</v>
      </c>
    </row>
    <row r="54" spans="1:7" x14ac:dyDescent="0.25">
      <c r="A54">
        <v>1634279155</v>
      </c>
      <c r="B54" t="s">
        <v>576</v>
      </c>
      <c r="C54">
        <v>3476912909</v>
      </c>
      <c r="D54">
        <v>243371234</v>
      </c>
      <c r="E54" t="s">
        <v>108</v>
      </c>
      <c r="F54" t="s">
        <v>16</v>
      </c>
      <c r="G54" t="s">
        <v>577</v>
      </c>
    </row>
    <row r="55" spans="1:7" x14ac:dyDescent="0.25">
      <c r="A55">
        <v>1634279169</v>
      </c>
      <c r="B55" t="s">
        <v>578</v>
      </c>
      <c r="C55">
        <v>3397605508</v>
      </c>
      <c r="D55">
        <v>243371234</v>
      </c>
      <c r="E55" t="s">
        <v>481</v>
      </c>
      <c r="F55" t="s">
        <v>32</v>
      </c>
      <c r="G55" t="s">
        <v>579</v>
      </c>
    </row>
    <row r="56" spans="1:7" x14ac:dyDescent="0.25">
      <c r="A56">
        <v>1634279173</v>
      </c>
      <c r="B56" t="s">
        <v>580</v>
      </c>
      <c r="C56">
        <v>22576188</v>
      </c>
      <c r="D56">
        <v>243371294</v>
      </c>
      <c r="E56" t="s">
        <v>93</v>
      </c>
      <c r="F56" t="s">
        <v>67</v>
      </c>
      <c r="G56" t="s">
        <v>581</v>
      </c>
    </row>
    <row r="57" spans="1:7" x14ac:dyDescent="0.25">
      <c r="A57">
        <v>1634279213</v>
      </c>
      <c r="B57" t="s">
        <v>582</v>
      </c>
      <c r="C57">
        <v>3534346476</v>
      </c>
      <c r="D57">
        <v>243371234</v>
      </c>
      <c r="E57" t="s">
        <v>96</v>
      </c>
      <c r="F57" t="s">
        <v>61</v>
      </c>
      <c r="G57" t="s">
        <v>583</v>
      </c>
    </row>
    <row r="58" spans="1:7" x14ac:dyDescent="0.25">
      <c r="A58">
        <v>1634279247</v>
      </c>
      <c r="B58" t="s">
        <v>584</v>
      </c>
      <c r="C58">
        <v>3393839618</v>
      </c>
      <c r="D58">
        <v>243371234</v>
      </c>
      <c r="E58" t="s">
        <v>514</v>
      </c>
      <c r="F58" t="s">
        <v>16</v>
      </c>
      <c r="G58" t="s">
        <v>585</v>
      </c>
    </row>
    <row r="59" spans="1:7" x14ac:dyDescent="0.25">
      <c r="A59">
        <v>1634279251</v>
      </c>
      <c r="B59" t="s">
        <v>586</v>
      </c>
      <c r="C59">
        <v>3929456663</v>
      </c>
      <c r="D59">
        <v>243371234</v>
      </c>
      <c r="E59" t="s">
        <v>188</v>
      </c>
      <c r="F59" t="s">
        <v>52</v>
      </c>
      <c r="G59" t="s">
        <v>559</v>
      </c>
    </row>
    <row r="60" spans="1:7" x14ac:dyDescent="0.25">
      <c r="A60">
        <v>1634279251</v>
      </c>
      <c r="B60" t="s">
        <v>586</v>
      </c>
      <c r="C60">
        <v>3209646978</v>
      </c>
      <c r="D60">
        <v>243371294</v>
      </c>
      <c r="E60" t="s">
        <v>502</v>
      </c>
      <c r="F60" t="s">
        <v>22</v>
      </c>
      <c r="G60" t="s">
        <v>587</v>
      </c>
    </row>
    <row r="61" spans="1:7" x14ac:dyDescent="0.25">
      <c r="A61">
        <v>1634279258</v>
      </c>
      <c r="B61" t="s">
        <v>588</v>
      </c>
      <c r="C61">
        <v>3316011352</v>
      </c>
      <c r="D61">
        <v>243371234</v>
      </c>
      <c r="E61" t="s">
        <v>181</v>
      </c>
      <c r="F61" t="s">
        <v>15</v>
      </c>
      <c r="G61" t="s">
        <v>589</v>
      </c>
    </row>
    <row r="62" spans="1:7" x14ac:dyDescent="0.25">
      <c r="A62">
        <v>1634279308</v>
      </c>
      <c r="B62" t="s">
        <v>590</v>
      </c>
      <c r="C62">
        <v>3207755787</v>
      </c>
      <c r="D62">
        <v>243371234</v>
      </c>
      <c r="E62" t="s">
        <v>495</v>
      </c>
      <c r="F62" t="s">
        <v>33</v>
      </c>
      <c r="G62" t="s">
        <v>591</v>
      </c>
    </row>
    <row r="63" spans="1:7" x14ac:dyDescent="0.25">
      <c r="A63">
        <v>1634279323</v>
      </c>
      <c r="B63" t="s">
        <v>592</v>
      </c>
      <c r="C63">
        <v>243371050</v>
      </c>
      <c r="D63">
        <v>3385872348</v>
      </c>
      <c r="E63" t="s">
        <v>101</v>
      </c>
      <c r="F63" t="s">
        <v>79</v>
      </c>
      <c r="G63" t="s">
        <v>593</v>
      </c>
    </row>
    <row r="64" spans="1:7" x14ac:dyDescent="0.25">
      <c r="A64">
        <v>1634279351</v>
      </c>
      <c r="B64" t="s">
        <v>594</v>
      </c>
      <c r="C64">
        <v>652979971</v>
      </c>
      <c r="D64">
        <v>243371234</v>
      </c>
      <c r="E64" t="s">
        <v>83</v>
      </c>
      <c r="F64" t="s">
        <v>25</v>
      </c>
      <c r="G64" t="s">
        <v>595</v>
      </c>
    </row>
    <row r="65" spans="1:7" x14ac:dyDescent="0.25">
      <c r="A65">
        <v>1634279406</v>
      </c>
      <c r="B65" t="s">
        <v>596</v>
      </c>
      <c r="C65">
        <v>3491924561</v>
      </c>
      <c r="D65">
        <v>243371234</v>
      </c>
      <c r="E65" t="s">
        <v>93</v>
      </c>
      <c r="F65" t="s">
        <v>15</v>
      </c>
      <c r="G65" t="s">
        <v>597</v>
      </c>
    </row>
    <row r="66" spans="1:7" x14ac:dyDescent="0.25">
      <c r="A66">
        <v>1634279420</v>
      </c>
      <c r="B66" t="s">
        <v>598</v>
      </c>
      <c r="C66">
        <v>3281236516</v>
      </c>
      <c r="D66">
        <v>243371234</v>
      </c>
      <c r="E66" t="s">
        <v>40</v>
      </c>
      <c r="F66" t="s">
        <v>25</v>
      </c>
      <c r="G66" t="s">
        <v>599</v>
      </c>
    </row>
    <row r="67" spans="1:7" x14ac:dyDescent="0.25">
      <c r="A67">
        <v>1634279434</v>
      </c>
      <c r="B67" t="s">
        <v>600</v>
      </c>
      <c r="C67">
        <v>3482205945</v>
      </c>
      <c r="D67">
        <v>243371234</v>
      </c>
      <c r="E67" t="s">
        <v>103</v>
      </c>
      <c r="F67" t="s">
        <v>24</v>
      </c>
      <c r="G67" t="s">
        <v>601</v>
      </c>
    </row>
    <row r="68" spans="1:7" x14ac:dyDescent="0.25">
      <c r="A68">
        <v>1634279475</v>
      </c>
      <c r="B68" t="s">
        <v>602</v>
      </c>
      <c r="C68">
        <v>3393874634</v>
      </c>
      <c r="D68">
        <v>243371234</v>
      </c>
      <c r="E68" t="s">
        <v>35</v>
      </c>
      <c r="F68" t="s">
        <v>15</v>
      </c>
      <c r="G68" t="s">
        <v>603</v>
      </c>
    </row>
    <row r="69" spans="1:7" x14ac:dyDescent="0.25">
      <c r="A69">
        <v>1634279514</v>
      </c>
      <c r="B69" t="s">
        <v>604</v>
      </c>
      <c r="C69">
        <v>3333713420</v>
      </c>
      <c r="D69">
        <v>243371234</v>
      </c>
      <c r="E69" t="s">
        <v>178</v>
      </c>
      <c r="F69" t="s">
        <v>16</v>
      </c>
      <c r="G69" t="s">
        <v>605</v>
      </c>
    </row>
    <row r="70" spans="1:7" x14ac:dyDescent="0.25">
      <c r="A70">
        <v>1634279519</v>
      </c>
      <c r="B70" t="s">
        <v>606</v>
      </c>
      <c r="C70">
        <v>3277334548</v>
      </c>
      <c r="D70">
        <v>243371294</v>
      </c>
      <c r="E70" t="s">
        <v>502</v>
      </c>
      <c r="F70" t="s">
        <v>34</v>
      </c>
      <c r="G70" t="s">
        <v>607</v>
      </c>
    </row>
    <row r="71" spans="1:7" x14ac:dyDescent="0.25">
      <c r="A71">
        <v>1634279525</v>
      </c>
      <c r="B71" t="s">
        <v>608</v>
      </c>
      <c r="C71">
        <v>3463024226</v>
      </c>
      <c r="D71">
        <v>243371234</v>
      </c>
      <c r="E71" t="s">
        <v>37</v>
      </c>
      <c r="F71" t="s">
        <v>15</v>
      </c>
      <c r="G71" t="s">
        <v>609</v>
      </c>
    </row>
    <row r="72" spans="1:7" x14ac:dyDescent="0.25">
      <c r="A72">
        <v>1634279548</v>
      </c>
      <c r="B72" t="s">
        <v>610</v>
      </c>
      <c r="C72">
        <v>3884784261</v>
      </c>
      <c r="D72">
        <v>243371234</v>
      </c>
      <c r="E72" t="s">
        <v>108</v>
      </c>
      <c r="F72" t="s">
        <v>16</v>
      </c>
      <c r="G72" t="s">
        <v>611</v>
      </c>
    </row>
    <row r="73" spans="1:7" x14ac:dyDescent="0.25">
      <c r="A73">
        <v>1634279564</v>
      </c>
      <c r="B73" t="s">
        <v>612</v>
      </c>
      <c r="C73">
        <v>239545576</v>
      </c>
      <c r="D73">
        <v>243371294</v>
      </c>
      <c r="E73" t="s">
        <v>103</v>
      </c>
      <c r="F73" t="s">
        <v>67</v>
      </c>
      <c r="G73" t="s">
        <v>573</v>
      </c>
    </row>
    <row r="74" spans="1:7" x14ac:dyDescent="0.25">
      <c r="A74">
        <v>1634279569</v>
      </c>
      <c r="B74" t="s">
        <v>613</v>
      </c>
      <c r="C74">
        <v>243371040</v>
      </c>
      <c r="D74">
        <v>3922562267</v>
      </c>
      <c r="E74" t="s">
        <v>110</v>
      </c>
      <c r="F74" t="s">
        <v>27</v>
      </c>
      <c r="G74" t="s">
        <v>614</v>
      </c>
    </row>
    <row r="75" spans="1:7" x14ac:dyDescent="0.25">
      <c r="A75">
        <v>1634279570</v>
      </c>
      <c r="B75" t="s">
        <v>615</v>
      </c>
      <c r="C75">
        <v>423723431</v>
      </c>
      <c r="D75">
        <v>243371234</v>
      </c>
      <c r="E75" t="s">
        <v>39</v>
      </c>
      <c r="F75" t="s">
        <v>52</v>
      </c>
      <c r="G75" t="s">
        <v>616</v>
      </c>
    </row>
    <row r="76" spans="1:7" x14ac:dyDescent="0.25">
      <c r="A76">
        <v>1634279607</v>
      </c>
      <c r="B76" t="s">
        <v>617</v>
      </c>
      <c r="C76">
        <v>243371010</v>
      </c>
      <c r="D76">
        <v>243371347</v>
      </c>
      <c r="E76" t="s">
        <v>470</v>
      </c>
      <c r="F76" t="s">
        <v>36</v>
      </c>
      <c r="G76" t="s">
        <v>618</v>
      </c>
    </row>
    <row r="77" spans="1:7" x14ac:dyDescent="0.25">
      <c r="A77">
        <v>1634279638</v>
      </c>
      <c r="B77" t="s">
        <v>619</v>
      </c>
      <c r="C77">
        <v>3922237730</v>
      </c>
      <c r="D77">
        <v>243371294</v>
      </c>
      <c r="E77" t="s">
        <v>502</v>
      </c>
      <c r="F77" t="s">
        <v>72</v>
      </c>
      <c r="G77" t="s">
        <v>620</v>
      </c>
    </row>
    <row r="78" spans="1:7" x14ac:dyDescent="0.25">
      <c r="A78">
        <v>1634279705</v>
      </c>
      <c r="B78" t="s">
        <v>621</v>
      </c>
      <c r="C78">
        <v>3394803727</v>
      </c>
      <c r="D78">
        <v>243371234</v>
      </c>
      <c r="E78" t="s">
        <v>108</v>
      </c>
      <c r="F78" t="s">
        <v>24</v>
      </c>
      <c r="G78" t="s">
        <v>622</v>
      </c>
    </row>
    <row r="79" spans="1:7" x14ac:dyDescent="0.25">
      <c r="A79">
        <v>1634279709</v>
      </c>
      <c r="B79" t="s">
        <v>623</v>
      </c>
      <c r="C79">
        <v>3406420864</v>
      </c>
      <c r="D79">
        <v>243371234</v>
      </c>
      <c r="E79" t="s">
        <v>97</v>
      </c>
      <c r="F79" t="s">
        <v>16</v>
      </c>
      <c r="G79" t="s">
        <v>624</v>
      </c>
    </row>
    <row r="80" spans="1:7" x14ac:dyDescent="0.25">
      <c r="A80">
        <v>1634279727</v>
      </c>
      <c r="B80" t="s">
        <v>625</v>
      </c>
      <c r="C80">
        <v>3471232796</v>
      </c>
      <c r="D80">
        <v>243371234</v>
      </c>
      <c r="E80" t="s">
        <v>181</v>
      </c>
      <c r="F80" t="s">
        <v>15</v>
      </c>
      <c r="G80" t="s">
        <v>626</v>
      </c>
    </row>
    <row r="81" spans="1:7" x14ac:dyDescent="0.25">
      <c r="A81">
        <v>1634279746</v>
      </c>
      <c r="B81" t="s">
        <v>627</v>
      </c>
      <c r="C81">
        <v>3408195132</v>
      </c>
      <c r="D81">
        <v>243371294</v>
      </c>
      <c r="E81" t="s">
        <v>101</v>
      </c>
      <c r="F81" t="s">
        <v>18</v>
      </c>
      <c r="G81" t="s">
        <v>628</v>
      </c>
    </row>
    <row r="82" spans="1:7" x14ac:dyDescent="0.25">
      <c r="A82">
        <v>1634279793</v>
      </c>
      <c r="B82" t="s">
        <v>629</v>
      </c>
      <c r="C82">
        <v>3452208713</v>
      </c>
      <c r="D82">
        <v>243371234</v>
      </c>
      <c r="E82" t="s">
        <v>481</v>
      </c>
      <c r="F82" t="s">
        <v>20</v>
      </c>
      <c r="G82" t="s">
        <v>630</v>
      </c>
    </row>
    <row r="83" spans="1:7" x14ac:dyDescent="0.25">
      <c r="A83">
        <v>1634279801</v>
      </c>
      <c r="B83" t="s">
        <v>631</v>
      </c>
      <c r="C83">
        <v>3277334548</v>
      </c>
      <c r="D83">
        <v>243371294</v>
      </c>
      <c r="E83" t="s">
        <v>188</v>
      </c>
      <c r="F83" t="s">
        <v>13</v>
      </c>
      <c r="G83" t="s">
        <v>632</v>
      </c>
    </row>
    <row r="84" spans="1:7" x14ac:dyDescent="0.25">
      <c r="A84">
        <v>1634279809</v>
      </c>
      <c r="B84" t="s">
        <v>633</v>
      </c>
      <c r="C84">
        <v>3452366059</v>
      </c>
      <c r="D84">
        <v>243371234</v>
      </c>
      <c r="E84" t="s">
        <v>495</v>
      </c>
      <c r="F84" t="s">
        <v>25</v>
      </c>
      <c r="G84" t="s">
        <v>634</v>
      </c>
    </row>
    <row r="85" spans="1:7" x14ac:dyDescent="0.25">
      <c r="A85">
        <v>1634279860</v>
      </c>
      <c r="B85" t="s">
        <v>635</v>
      </c>
      <c r="C85">
        <v>3429927161</v>
      </c>
      <c r="D85">
        <v>243371234</v>
      </c>
      <c r="E85" t="s">
        <v>108</v>
      </c>
      <c r="F85" t="s">
        <v>47</v>
      </c>
      <c r="G85" t="s">
        <v>636</v>
      </c>
    </row>
    <row r="86" spans="1:7" x14ac:dyDescent="0.25">
      <c r="A86">
        <v>1634279894</v>
      </c>
      <c r="B86" t="s">
        <v>637</v>
      </c>
      <c r="C86">
        <v>243371010</v>
      </c>
      <c r="D86">
        <v>243371347</v>
      </c>
      <c r="E86" t="s">
        <v>97</v>
      </c>
      <c r="F86" t="s">
        <v>36</v>
      </c>
      <c r="G86" t="s">
        <v>638</v>
      </c>
    </row>
    <row r="87" spans="1:7" x14ac:dyDescent="0.25">
      <c r="A87">
        <v>1634279955</v>
      </c>
      <c r="B87" t="s">
        <v>639</v>
      </c>
      <c r="C87">
        <v>243371010</v>
      </c>
      <c r="D87">
        <v>243371347</v>
      </c>
      <c r="E87" t="s">
        <v>94</v>
      </c>
      <c r="F87" t="s">
        <v>36</v>
      </c>
      <c r="G87" t="s">
        <v>640</v>
      </c>
    </row>
    <row r="88" spans="1:7" x14ac:dyDescent="0.25">
      <c r="A88">
        <v>1634280015</v>
      </c>
      <c r="B88" t="s">
        <v>641</v>
      </c>
      <c r="C88">
        <v>3928079089</v>
      </c>
      <c r="D88">
        <v>243371234</v>
      </c>
      <c r="E88" t="s">
        <v>505</v>
      </c>
      <c r="F88" t="s">
        <v>25</v>
      </c>
      <c r="G88" t="s">
        <v>642</v>
      </c>
    </row>
    <row r="89" spans="1:7" x14ac:dyDescent="0.25">
      <c r="A89">
        <v>1634280044</v>
      </c>
      <c r="B89" t="s">
        <v>643</v>
      </c>
      <c r="C89">
        <v>243371010</v>
      </c>
      <c r="D89">
        <v>243371347</v>
      </c>
      <c r="E89" t="s">
        <v>81</v>
      </c>
      <c r="F89" t="s">
        <v>36</v>
      </c>
      <c r="G89" t="s">
        <v>644</v>
      </c>
    </row>
    <row r="90" spans="1:7" x14ac:dyDescent="0.25">
      <c r="A90">
        <v>1634280049</v>
      </c>
      <c r="B90" t="s">
        <v>645</v>
      </c>
      <c r="C90">
        <v>3383265593</v>
      </c>
      <c r="D90">
        <v>243371294</v>
      </c>
      <c r="E90" t="s">
        <v>93</v>
      </c>
      <c r="F90" t="s">
        <v>67</v>
      </c>
      <c r="G90" t="s">
        <v>646</v>
      </c>
    </row>
    <row r="91" spans="1:7" x14ac:dyDescent="0.25">
      <c r="A91">
        <v>1634280060</v>
      </c>
      <c r="B91" t="s">
        <v>647</v>
      </c>
      <c r="C91">
        <v>3393416525</v>
      </c>
      <c r="D91">
        <v>243371234</v>
      </c>
      <c r="E91" t="s">
        <v>97</v>
      </c>
      <c r="F91" t="s">
        <v>24</v>
      </c>
      <c r="G91" t="s">
        <v>648</v>
      </c>
    </row>
    <row r="92" spans="1:7" x14ac:dyDescent="0.25">
      <c r="A92">
        <v>1634280092</v>
      </c>
      <c r="B92" t="s">
        <v>649</v>
      </c>
      <c r="C92">
        <v>3332070210</v>
      </c>
      <c r="D92">
        <v>243371234</v>
      </c>
      <c r="E92" t="s">
        <v>40</v>
      </c>
      <c r="F92" t="s">
        <v>25</v>
      </c>
      <c r="G92" t="s">
        <v>650</v>
      </c>
    </row>
    <row r="93" spans="1:7" x14ac:dyDescent="0.25">
      <c r="A93">
        <v>1634280114</v>
      </c>
      <c r="B93" t="s">
        <v>651</v>
      </c>
      <c r="C93">
        <v>3284722525</v>
      </c>
      <c r="D93">
        <v>243371294</v>
      </c>
      <c r="E93" t="s">
        <v>188</v>
      </c>
      <c r="F93" t="s">
        <v>28</v>
      </c>
      <c r="G93" t="s">
        <v>652</v>
      </c>
    </row>
    <row r="94" spans="1:7" x14ac:dyDescent="0.25">
      <c r="A94">
        <v>1634280120</v>
      </c>
      <c r="B94" t="s">
        <v>653</v>
      </c>
      <c r="C94">
        <v>3291539384</v>
      </c>
      <c r="D94">
        <v>243371294</v>
      </c>
      <c r="E94" t="s">
        <v>103</v>
      </c>
      <c r="F94" t="s">
        <v>22</v>
      </c>
      <c r="G94" t="s">
        <v>654</v>
      </c>
    </row>
    <row r="95" spans="1:7" x14ac:dyDescent="0.25">
      <c r="A95">
        <v>1634280121</v>
      </c>
      <c r="B95" t="s">
        <v>655</v>
      </c>
      <c r="C95">
        <v>3397339061</v>
      </c>
      <c r="D95">
        <v>243371294</v>
      </c>
      <c r="E95" t="s">
        <v>151</v>
      </c>
      <c r="F95" t="s">
        <v>29</v>
      </c>
      <c r="G95" t="s">
        <v>656</v>
      </c>
    </row>
    <row r="96" spans="1:7" x14ac:dyDescent="0.25">
      <c r="A96">
        <v>1634280194</v>
      </c>
      <c r="B96" t="s">
        <v>657</v>
      </c>
      <c r="C96">
        <v>3332070210</v>
      </c>
      <c r="D96">
        <v>243371234</v>
      </c>
      <c r="E96" t="s">
        <v>35</v>
      </c>
      <c r="F96" t="s">
        <v>25</v>
      </c>
      <c r="G96" t="s">
        <v>658</v>
      </c>
    </row>
    <row r="97" spans="1:7" x14ac:dyDescent="0.25">
      <c r="A97">
        <v>1634280213</v>
      </c>
      <c r="B97" t="s">
        <v>659</v>
      </c>
      <c r="C97">
        <v>243371010</v>
      </c>
      <c r="D97">
        <v>243371347</v>
      </c>
      <c r="E97" t="s">
        <v>108</v>
      </c>
      <c r="F97" t="s">
        <v>36</v>
      </c>
      <c r="G97" t="s">
        <v>660</v>
      </c>
    </row>
    <row r="98" spans="1:7" x14ac:dyDescent="0.25">
      <c r="A98">
        <v>1634280219</v>
      </c>
      <c r="B98" t="s">
        <v>661</v>
      </c>
      <c r="C98">
        <v>3928079089</v>
      </c>
      <c r="D98">
        <v>243371234</v>
      </c>
      <c r="E98" t="s">
        <v>97</v>
      </c>
      <c r="F98" t="s">
        <v>25</v>
      </c>
      <c r="G98" t="s">
        <v>642</v>
      </c>
    </row>
    <row r="99" spans="1:7" x14ac:dyDescent="0.25">
      <c r="A99">
        <v>1634280221</v>
      </c>
      <c r="B99" t="s">
        <v>662</v>
      </c>
      <c r="C99">
        <v>3452366059</v>
      </c>
      <c r="D99">
        <v>243371234</v>
      </c>
      <c r="E99" t="s">
        <v>94</v>
      </c>
      <c r="F99" t="s">
        <v>25</v>
      </c>
      <c r="G99" t="s">
        <v>634</v>
      </c>
    </row>
    <row r="100" spans="1:7" x14ac:dyDescent="0.25">
      <c r="A100">
        <v>1634280222</v>
      </c>
      <c r="B100" t="s">
        <v>663</v>
      </c>
      <c r="C100">
        <v>3478102830</v>
      </c>
      <c r="D100">
        <v>243371294</v>
      </c>
      <c r="E100" t="s">
        <v>103</v>
      </c>
      <c r="F100" t="s">
        <v>13</v>
      </c>
      <c r="G100" t="s">
        <v>664</v>
      </c>
    </row>
    <row r="101" spans="1:7" x14ac:dyDescent="0.25">
      <c r="A101">
        <v>1634280225</v>
      </c>
      <c r="B101" t="s">
        <v>665</v>
      </c>
      <c r="C101">
        <v>3886523649</v>
      </c>
      <c r="D101">
        <v>243371234</v>
      </c>
      <c r="E101" t="s">
        <v>83</v>
      </c>
      <c r="F101" t="s">
        <v>15</v>
      </c>
      <c r="G101" t="s">
        <v>666</v>
      </c>
    </row>
    <row r="102" spans="1:7" x14ac:dyDescent="0.25">
      <c r="A102">
        <v>1634280235</v>
      </c>
      <c r="B102" t="s">
        <v>667</v>
      </c>
      <c r="C102">
        <v>3890149884</v>
      </c>
      <c r="D102">
        <v>243371234</v>
      </c>
      <c r="E102" t="s">
        <v>37</v>
      </c>
      <c r="F102" t="s">
        <v>32</v>
      </c>
      <c r="G102" t="s">
        <v>668</v>
      </c>
    </row>
    <row r="103" spans="1:7" x14ac:dyDescent="0.25">
      <c r="A103">
        <v>1634280255</v>
      </c>
      <c r="B103" t="s">
        <v>669</v>
      </c>
      <c r="C103">
        <v>3200836886</v>
      </c>
      <c r="D103">
        <v>243371294</v>
      </c>
      <c r="E103" t="s">
        <v>92</v>
      </c>
      <c r="F103" t="s">
        <v>34</v>
      </c>
      <c r="G103" t="s">
        <v>670</v>
      </c>
    </row>
    <row r="104" spans="1:7" x14ac:dyDescent="0.25">
      <c r="A104">
        <v>1634280285</v>
      </c>
      <c r="B104" t="s">
        <v>671</v>
      </c>
      <c r="C104">
        <v>3497402527</v>
      </c>
      <c r="D104">
        <v>243371294</v>
      </c>
      <c r="E104" t="s">
        <v>101</v>
      </c>
      <c r="F104" t="s">
        <v>74</v>
      </c>
      <c r="G104" t="s">
        <v>672</v>
      </c>
    </row>
    <row r="105" spans="1:7" x14ac:dyDescent="0.25">
      <c r="A105">
        <v>1634280306</v>
      </c>
      <c r="B105" t="s">
        <v>673</v>
      </c>
      <c r="C105">
        <v>3479612349</v>
      </c>
      <c r="D105">
        <v>243371234</v>
      </c>
      <c r="E105" t="s">
        <v>181</v>
      </c>
      <c r="F105" t="s">
        <v>25</v>
      </c>
      <c r="G105" t="s">
        <v>674</v>
      </c>
    </row>
    <row r="106" spans="1:7" x14ac:dyDescent="0.25">
      <c r="A106">
        <v>1634280363</v>
      </c>
      <c r="B106" t="s">
        <v>675</v>
      </c>
      <c r="C106">
        <v>243371010</v>
      </c>
      <c r="D106">
        <v>243371347</v>
      </c>
      <c r="E106" t="s">
        <v>178</v>
      </c>
      <c r="F106" t="s">
        <v>36</v>
      </c>
      <c r="G106" t="s">
        <v>676</v>
      </c>
    </row>
    <row r="107" spans="1:7" x14ac:dyDescent="0.25">
      <c r="A107">
        <v>1634280377</v>
      </c>
      <c r="B107" t="s">
        <v>677</v>
      </c>
      <c r="C107">
        <v>3474204243</v>
      </c>
      <c r="D107">
        <v>243371234</v>
      </c>
      <c r="E107" t="s">
        <v>514</v>
      </c>
      <c r="F107" t="s">
        <v>47</v>
      </c>
      <c r="G107" t="s">
        <v>678</v>
      </c>
    </row>
    <row r="108" spans="1:7" x14ac:dyDescent="0.25">
      <c r="A108">
        <v>1634280419</v>
      </c>
      <c r="B108" t="s">
        <v>679</v>
      </c>
      <c r="C108">
        <v>3355382078</v>
      </c>
      <c r="D108">
        <v>243371234</v>
      </c>
      <c r="E108" t="s">
        <v>495</v>
      </c>
      <c r="F108" t="s">
        <v>33</v>
      </c>
      <c r="G108" t="s">
        <v>680</v>
      </c>
    </row>
    <row r="109" spans="1:7" x14ac:dyDescent="0.25">
      <c r="A109">
        <v>1634280419</v>
      </c>
      <c r="B109" t="s">
        <v>679</v>
      </c>
      <c r="C109">
        <v>3298138822</v>
      </c>
      <c r="D109">
        <v>243371294</v>
      </c>
      <c r="E109" t="s">
        <v>92</v>
      </c>
      <c r="F109" t="s">
        <v>18</v>
      </c>
      <c r="G109" t="s">
        <v>681</v>
      </c>
    </row>
    <row r="110" spans="1:7" x14ac:dyDescent="0.25">
      <c r="A110">
        <v>1634280449</v>
      </c>
      <c r="B110" t="s">
        <v>682</v>
      </c>
      <c r="C110">
        <v>3396643003</v>
      </c>
      <c r="D110">
        <v>243371294</v>
      </c>
      <c r="E110" t="s">
        <v>103</v>
      </c>
      <c r="F110" t="s">
        <v>34</v>
      </c>
      <c r="G110" t="s">
        <v>683</v>
      </c>
    </row>
    <row r="111" spans="1:7" x14ac:dyDescent="0.25">
      <c r="A111">
        <v>1634280496</v>
      </c>
      <c r="B111" t="s">
        <v>684</v>
      </c>
      <c r="C111">
        <v>3462106104</v>
      </c>
      <c r="D111">
        <v>243371234</v>
      </c>
      <c r="E111" t="s">
        <v>39</v>
      </c>
      <c r="F111" t="s">
        <v>52</v>
      </c>
      <c r="G111" t="s">
        <v>685</v>
      </c>
    </row>
    <row r="112" spans="1:7" x14ac:dyDescent="0.25">
      <c r="A112">
        <v>1634280544</v>
      </c>
      <c r="B112" t="s">
        <v>686</v>
      </c>
      <c r="C112">
        <v>3456094851</v>
      </c>
      <c r="D112">
        <v>243371234</v>
      </c>
      <c r="E112" t="s">
        <v>176</v>
      </c>
      <c r="F112" t="s">
        <v>25</v>
      </c>
      <c r="G112" t="s">
        <v>687</v>
      </c>
    </row>
    <row r="113" spans="1:7" x14ac:dyDescent="0.25">
      <c r="A113">
        <v>1634280554</v>
      </c>
      <c r="B113" t="s">
        <v>688</v>
      </c>
      <c r="C113">
        <v>3319738925</v>
      </c>
      <c r="D113">
        <v>243371294</v>
      </c>
      <c r="E113" t="s">
        <v>505</v>
      </c>
      <c r="F113" t="s">
        <v>41</v>
      </c>
      <c r="G113" t="s">
        <v>689</v>
      </c>
    </row>
    <row r="114" spans="1:7" x14ac:dyDescent="0.25">
      <c r="A114">
        <v>1634280563</v>
      </c>
      <c r="B114" t="s">
        <v>690</v>
      </c>
      <c r="C114">
        <v>3357667636</v>
      </c>
      <c r="D114">
        <v>243371234</v>
      </c>
      <c r="E114" t="s">
        <v>481</v>
      </c>
      <c r="F114" t="s">
        <v>33</v>
      </c>
      <c r="G114" t="s">
        <v>691</v>
      </c>
    </row>
    <row r="115" spans="1:7" x14ac:dyDescent="0.25">
      <c r="A115">
        <v>1634280612</v>
      </c>
      <c r="B115" t="s">
        <v>692</v>
      </c>
      <c r="C115">
        <v>3389829553</v>
      </c>
      <c r="D115">
        <v>243371234</v>
      </c>
      <c r="E115" t="s">
        <v>97</v>
      </c>
      <c r="F115" t="s">
        <v>24</v>
      </c>
      <c r="G115" t="s">
        <v>693</v>
      </c>
    </row>
    <row r="116" spans="1:7" x14ac:dyDescent="0.25">
      <c r="A116">
        <v>1634280623</v>
      </c>
      <c r="B116" t="s">
        <v>694</v>
      </c>
      <c r="C116">
        <v>3939471286</v>
      </c>
      <c r="D116">
        <v>243371234</v>
      </c>
      <c r="E116" t="s">
        <v>40</v>
      </c>
      <c r="F116" t="s">
        <v>25</v>
      </c>
      <c r="G116" t="s">
        <v>695</v>
      </c>
    </row>
    <row r="117" spans="1:7" x14ac:dyDescent="0.25">
      <c r="A117">
        <v>1634280627</v>
      </c>
      <c r="B117" t="s">
        <v>696</v>
      </c>
      <c r="C117">
        <v>3355697471</v>
      </c>
      <c r="D117">
        <v>243371234</v>
      </c>
      <c r="E117" t="s">
        <v>96</v>
      </c>
      <c r="F117" t="s">
        <v>15</v>
      </c>
      <c r="G117" t="s">
        <v>697</v>
      </c>
    </row>
    <row r="118" spans="1:7" x14ac:dyDescent="0.25">
      <c r="A118">
        <v>1634280629</v>
      </c>
      <c r="B118" t="s">
        <v>698</v>
      </c>
      <c r="C118">
        <v>59774756</v>
      </c>
      <c r="D118">
        <v>243371234</v>
      </c>
      <c r="E118" t="s">
        <v>514</v>
      </c>
      <c r="F118" t="s">
        <v>47</v>
      </c>
      <c r="G118" t="s">
        <v>699</v>
      </c>
    </row>
    <row r="119" spans="1:7" x14ac:dyDescent="0.25">
      <c r="A119">
        <v>1634280634</v>
      </c>
      <c r="B119" t="s">
        <v>700</v>
      </c>
      <c r="C119">
        <v>3792660185</v>
      </c>
      <c r="D119">
        <v>243371234</v>
      </c>
      <c r="E119" t="s">
        <v>93</v>
      </c>
      <c r="F119" t="s">
        <v>15</v>
      </c>
      <c r="G119" t="s">
        <v>701</v>
      </c>
    </row>
    <row r="120" spans="1:7" x14ac:dyDescent="0.25">
      <c r="A120">
        <v>1634280636</v>
      </c>
      <c r="B120" t="s">
        <v>702</v>
      </c>
      <c r="C120">
        <v>3338721847</v>
      </c>
      <c r="D120">
        <v>243371234</v>
      </c>
      <c r="E120" t="s">
        <v>178</v>
      </c>
      <c r="F120" t="s">
        <v>24</v>
      </c>
      <c r="G120" t="s">
        <v>703</v>
      </c>
    </row>
    <row r="121" spans="1:7" x14ac:dyDescent="0.25">
      <c r="A121">
        <v>1634280646</v>
      </c>
      <c r="B121" t="s">
        <v>704</v>
      </c>
      <c r="C121">
        <v>3311603363</v>
      </c>
      <c r="D121">
        <v>243371234</v>
      </c>
      <c r="E121" t="s">
        <v>108</v>
      </c>
      <c r="F121" t="s">
        <v>16</v>
      </c>
      <c r="G121" t="s">
        <v>705</v>
      </c>
    </row>
    <row r="122" spans="1:7" x14ac:dyDescent="0.25">
      <c r="A122">
        <v>1634280656</v>
      </c>
      <c r="B122" t="s">
        <v>706</v>
      </c>
      <c r="C122">
        <v>3245336988</v>
      </c>
      <c r="D122">
        <v>243371234</v>
      </c>
      <c r="E122" t="s">
        <v>35</v>
      </c>
      <c r="F122" t="s">
        <v>15</v>
      </c>
      <c r="G122" t="s">
        <v>707</v>
      </c>
    </row>
    <row r="123" spans="1:7" x14ac:dyDescent="0.25">
      <c r="A123">
        <v>1634280678</v>
      </c>
      <c r="B123" t="s">
        <v>708</v>
      </c>
      <c r="C123">
        <v>3663655008</v>
      </c>
      <c r="D123">
        <v>243371234</v>
      </c>
      <c r="E123" t="s">
        <v>470</v>
      </c>
      <c r="F123" t="s">
        <v>24</v>
      </c>
      <c r="G123" t="s">
        <v>709</v>
      </c>
    </row>
    <row r="124" spans="1:7" x14ac:dyDescent="0.25">
      <c r="A124">
        <v>1634280687</v>
      </c>
      <c r="B124" t="s">
        <v>710</v>
      </c>
      <c r="C124">
        <v>3389829553</v>
      </c>
      <c r="D124">
        <v>243371234</v>
      </c>
      <c r="E124" t="s">
        <v>110</v>
      </c>
      <c r="F124" t="s">
        <v>24</v>
      </c>
      <c r="G124" t="s">
        <v>693</v>
      </c>
    </row>
    <row r="125" spans="1:7" x14ac:dyDescent="0.25">
      <c r="A125">
        <v>1634280692</v>
      </c>
      <c r="B125" t="s">
        <v>711</v>
      </c>
      <c r="C125">
        <v>3351691494</v>
      </c>
      <c r="D125">
        <v>243371234</v>
      </c>
      <c r="E125" t="s">
        <v>181</v>
      </c>
      <c r="F125" t="s">
        <v>15</v>
      </c>
      <c r="G125" t="s">
        <v>712</v>
      </c>
    </row>
    <row r="126" spans="1:7" x14ac:dyDescent="0.25">
      <c r="A126">
        <v>1634280706</v>
      </c>
      <c r="B126" t="s">
        <v>713</v>
      </c>
      <c r="C126">
        <v>3396027624</v>
      </c>
      <c r="D126">
        <v>243371294</v>
      </c>
      <c r="E126" t="s">
        <v>92</v>
      </c>
      <c r="F126" t="s">
        <v>28</v>
      </c>
      <c r="G126" t="s">
        <v>714</v>
      </c>
    </row>
    <row r="127" spans="1:7" x14ac:dyDescent="0.25">
      <c r="A127">
        <v>1634280710</v>
      </c>
      <c r="B127" t="s">
        <v>715</v>
      </c>
      <c r="C127">
        <v>3384366797</v>
      </c>
      <c r="D127">
        <v>243371234</v>
      </c>
      <c r="E127" t="s">
        <v>37</v>
      </c>
      <c r="F127" t="s">
        <v>25</v>
      </c>
      <c r="G127" t="s">
        <v>716</v>
      </c>
    </row>
    <row r="128" spans="1:7" x14ac:dyDescent="0.25">
      <c r="A128">
        <v>1634280710</v>
      </c>
      <c r="B128" t="s">
        <v>715</v>
      </c>
      <c r="C128">
        <v>3286077140</v>
      </c>
      <c r="D128">
        <v>243371234</v>
      </c>
      <c r="E128" t="s">
        <v>97</v>
      </c>
      <c r="F128" t="s">
        <v>17</v>
      </c>
      <c r="G128" t="s">
        <v>717</v>
      </c>
    </row>
    <row r="129" spans="1:7" x14ac:dyDescent="0.25">
      <c r="A129">
        <v>1634280736</v>
      </c>
      <c r="B129" t="s">
        <v>718</v>
      </c>
      <c r="C129">
        <v>332238379</v>
      </c>
      <c r="D129">
        <v>243371234</v>
      </c>
      <c r="E129" t="s">
        <v>495</v>
      </c>
      <c r="F129" t="s">
        <v>31</v>
      </c>
      <c r="G129" t="s">
        <v>719</v>
      </c>
    </row>
    <row r="130" spans="1:7" x14ac:dyDescent="0.25">
      <c r="A130">
        <v>1634280764</v>
      </c>
      <c r="B130" t="s">
        <v>720</v>
      </c>
      <c r="C130">
        <v>3456094851</v>
      </c>
      <c r="D130">
        <v>243371234</v>
      </c>
      <c r="E130" t="s">
        <v>81</v>
      </c>
      <c r="F130" t="s">
        <v>25</v>
      </c>
      <c r="G130" t="s">
        <v>687</v>
      </c>
    </row>
    <row r="131" spans="1:7" x14ac:dyDescent="0.25">
      <c r="A131">
        <v>1634280785</v>
      </c>
      <c r="B131" t="s">
        <v>721</v>
      </c>
      <c r="C131">
        <v>3335622664</v>
      </c>
      <c r="D131">
        <v>243371234</v>
      </c>
      <c r="E131" t="s">
        <v>97</v>
      </c>
      <c r="F131" t="s">
        <v>24</v>
      </c>
      <c r="G131" t="s">
        <v>722</v>
      </c>
    </row>
    <row r="132" spans="1:7" x14ac:dyDescent="0.25">
      <c r="A132">
        <v>1634280792</v>
      </c>
      <c r="B132" t="s">
        <v>723</v>
      </c>
      <c r="C132">
        <v>3385870744</v>
      </c>
      <c r="D132">
        <v>243371234</v>
      </c>
      <c r="E132" t="s">
        <v>505</v>
      </c>
      <c r="F132" t="s">
        <v>25</v>
      </c>
      <c r="G132" t="s">
        <v>724</v>
      </c>
    </row>
    <row r="133" spans="1:7" x14ac:dyDescent="0.25">
      <c r="A133">
        <v>1634280799</v>
      </c>
      <c r="B133" t="s">
        <v>725</v>
      </c>
      <c r="C133">
        <v>3286077140</v>
      </c>
      <c r="D133">
        <v>243371234</v>
      </c>
      <c r="E133" t="s">
        <v>151</v>
      </c>
      <c r="F133" t="s">
        <v>17</v>
      </c>
      <c r="G133" t="s">
        <v>717</v>
      </c>
    </row>
    <row r="134" spans="1:7" x14ac:dyDescent="0.25">
      <c r="A134">
        <v>1634280803</v>
      </c>
      <c r="B134" t="s">
        <v>726</v>
      </c>
      <c r="C134">
        <v>3319738925</v>
      </c>
      <c r="D134">
        <v>243371294</v>
      </c>
      <c r="E134" t="s">
        <v>176</v>
      </c>
      <c r="F134" t="s">
        <v>41</v>
      </c>
      <c r="G134" t="s">
        <v>727</v>
      </c>
    </row>
    <row r="135" spans="1:7" x14ac:dyDescent="0.25">
      <c r="A135">
        <v>1634280813</v>
      </c>
      <c r="B135" t="s">
        <v>728</v>
      </c>
      <c r="C135">
        <v>90718099</v>
      </c>
      <c r="D135">
        <v>243371234</v>
      </c>
      <c r="E135" t="s">
        <v>40</v>
      </c>
      <c r="F135" t="s">
        <v>20</v>
      </c>
      <c r="G135" t="s">
        <v>729</v>
      </c>
    </row>
    <row r="136" spans="1:7" x14ac:dyDescent="0.25">
      <c r="A136">
        <v>1634280813</v>
      </c>
      <c r="B136" t="s">
        <v>728</v>
      </c>
      <c r="C136">
        <v>3402526519</v>
      </c>
      <c r="D136">
        <v>243371294</v>
      </c>
      <c r="E136" t="s">
        <v>188</v>
      </c>
      <c r="F136" t="s">
        <v>38</v>
      </c>
      <c r="G136" t="s">
        <v>730</v>
      </c>
    </row>
    <row r="137" spans="1:7" x14ac:dyDescent="0.25">
      <c r="A137">
        <v>1634280823</v>
      </c>
      <c r="B137" t="s">
        <v>731</v>
      </c>
      <c r="C137">
        <v>583981576</v>
      </c>
      <c r="D137">
        <v>243371234</v>
      </c>
      <c r="E137" t="s">
        <v>37</v>
      </c>
      <c r="F137" t="s">
        <v>20</v>
      </c>
      <c r="G137" t="s">
        <v>732</v>
      </c>
    </row>
    <row r="138" spans="1:7" x14ac:dyDescent="0.25">
      <c r="A138">
        <v>1634280846</v>
      </c>
      <c r="B138" t="s">
        <v>733</v>
      </c>
      <c r="C138">
        <v>331466694</v>
      </c>
      <c r="D138">
        <v>243371234</v>
      </c>
      <c r="E138" t="s">
        <v>35</v>
      </c>
      <c r="F138" t="s">
        <v>25</v>
      </c>
      <c r="G138" t="s">
        <v>734</v>
      </c>
    </row>
    <row r="139" spans="1:7" x14ac:dyDescent="0.25">
      <c r="A139">
        <v>1634280864</v>
      </c>
      <c r="B139" t="s">
        <v>735</v>
      </c>
      <c r="C139">
        <v>3287089883</v>
      </c>
      <c r="D139">
        <v>243371234</v>
      </c>
      <c r="E139" t="s">
        <v>481</v>
      </c>
      <c r="F139" t="s">
        <v>21</v>
      </c>
      <c r="G139" t="s">
        <v>736</v>
      </c>
    </row>
    <row r="140" spans="1:7" x14ac:dyDescent="0.25">
      <c r="A140">
        <v>1634280877</v>
      </c>
      <c r="B140" t="s">
        <v>737</v>
      </c>
      <c r="C140">
        <v>3282968866</v>
      </c>
      <c r="D140">
        <v>243371234</v>
      </c>
      <c r="E140" t="s">
        <v>181</v>
      </c>
      <c r="F140" t="s">
        <v>25</v>
      </c>
      <c r="G140" t="s">
        <v>738</v>
      </c>
    </row>
    <row r="141" spans="1:7" x14ac:dyDescent="0.25">
      <c r="A141">
        <v>1634280913</v>
      </c>
      <c r="B141" t="s">
        <v>739</v>
      </c>
      <c r="C141">
        <v>3385870744</v>
      </c>
      <c r="D141">
        <v>243371234</v>
      </c>
      <c r="E141" t="s">
        <v>470</v>
      </c>
      <c r="F141" t="s">
        <v>25</v>
      </c>
      <c r="G141" t="s">
        <v>724</v>
      </c>
    </row>
    <row r="142" spans="1:7" x14ac:dyDescent="0.25">
      <c r="A142">
        <v>1634280922</v>
      </c>
      <c r="B142" t="s">
        <v>740</v>
      </c>
      <c r="C142">
        <v>3487695445</v>
      </c>
      <c r="D142">
        <v>243371234</v>
      </c>
      <c r="E142" t="s">
        <v>93</v>
      </c>
      <c r="F142" t="s">
        <v>32</v>
      </c>
      <c r="G142" t="s">
        <v>741</v>
      </c>
    </row>
    <row r="143" spans="1:7" x14ac:dyDescent="0.25">
      <c r="A143">
        <v>1634280940</v>
      </c>
      <c r="B143" t="s">
        <v>742</v>
      </c>
      <c r="C143">
        <v>3319842818</v>
      </c>
      <c r="D143">
        <v>243371234</v>
      </c>
      <c r="E143" t="s">
        <v>108</v>
      </c>
      <c r="F143" t="s">
        <v>17</v>
      </c>
      <c r="G143" t="s">
        <v>743</v>
      </c>
    </row>
    <row r="144" spans="1:7" x14ac:dyDescent="0.25">
      <c r="A144">
        <v>1634280941</v>
      </c>
      <c r="B144" t="s">
        <v>744</v>
      </c>
      <c r="C144">
        <v>3337888708</v>
      </c>
      <c r="D144">
        <v>243371294</v>
      </c>
      <c r="E144" t="s">
        <v>745</v>
      </c>
      <c r="F144" t="s">
        <v>86</v>
      </c>
      <c r="G144" t="s">
        <v>746</v>
      </c>
    </row>
    <row r="145" spans="1:7" x14ac:dyDescent="0.25">
      <c r="A145">
        <v>1634280973</v>
      </c>
      <c r="B145" t="s">
        <v>747</v>
      </c>
      <c r="C145">
        <v>3387648998</v>
      </c>
      <c r="D145">
        <v>243371234</v>
      </c>
      <c r="E145" t="s">
        <v>39</v>
      </c>
      <c r="F145" t="s">
        <v>20</v>
      </c>
      <c r="G145" t="s">
        <v>748</v>
      </c>
    </row>
    <row r="146" spans="1:7" x14ac:dyDescent="0.25">
      <c r="A146">
        <v>1634280983</v>
      </c>
      <c r="B146" t="s">
        <v>749</v>
      </c>
      <c r="C146">
        <v>3920513210</v>
      </c>
      <c r="D146">
        <v>243371294</v>
      </c>
      <c r="E146" t="s">
        <v>131</v>
      </c>
      <c r="F146" t="s">
        <v>18</v>
      </c>
      <c r="G146" t="s">
        <v>750</v>
      </c>
    </row>
    <row r="147" spans="1:7" x14ac:dyDescent="0.25">
      <c r="A147">
        <v>1634281002</v>
      </c>
      <c r="B147" t="s">
        <v>751</v>
      </c>
      <c r="C147">
        <v>3935453894</v>
      </c>
      <c r="D147">
        <v>243371234</v>
      </c>
      <c r="E147" t="s">
        <v>176</v>
      </c>
      <c r="F147" t="s">
        <v>32</v>
      </c>
      <c r="G147" t="s">
        <v>752</v>
      </c>
    </row>
    <row r="148" spans="1:7" x14ac:dyDescent="0.25">
      <c r="A148">
        <v>1634281015</v>
      </c>
      <c r="B148" t="s">
        <v>753</v>
      </c>
      <c r="C148">
        <v>3407364033</v>
      </c>
      <c r="D148">
        <v>243371234</v>
      </c>
      <c r="E148" t="s">
        <v>40</v>
      </c>
      <c r="F148" t="s">
        <v>25</v>
      </c>
      <c r="G148" t="s">
        <v>754</v>
      </c>
    </row>
    <row r="149" spans="1:7" x14ac:dyDescent="0.25">
      <c r="A149">
        <v>1634281031</v>
      </c>
      <c r="B149" t="s">
        <v>755</v>
      </c>
      <c r="C149">
        <v>3332014471</v>
      </c>
      <c r="D149">
        <v>243371234</v>
      </c>
      <c r="E149" t="s">
        <v>35</v>
      </c>
      <c r="F149" t="s">
        <v>25</v>
      </c>
      <c r="G149" t="s">
        <v>756</v>
      </c>
    </row>
    <row r="150" spans="1:7" x14ac:dyDescent="0.25">
      <c r="A150">
        <v>1634281032</v>
      </c>
      <c r="B150" t="s">
        <v>757</v>
      </c>
      <c r="C150">
        <v>3335970748</v>
      </c>
      <c r="D150">
        <v>243371234</v>
      </c>
      <c r="E150" t="s">
        <v>151</v>
      </c>
      <c r="F150" t="s">
        <v>32</v>
      </c>
      <c r="G150" t="s">
        <v>758</v>
      </c>
    </row>
    <row r="151" spans="1:7" x14ac:dyDescent="0.25">
      <c r="A151">
        <v>1634281047</v>
      </c>
      <c r="B151" t="s">
        <v>759</v>
      </c>
      <c r="C151">
        <v>688930756</v>
      </c>
      <c r="D151">
        <v>243371294</v>
      </c>
      <c r="E151" t="s">
        <v>60</v>
      </c>
      <c r="F151" t="s">
        <v>22</v>
      </c>
      <c r="G151" t="s">
        <v>760</v>
      </c>
    </row>
    <row r="152" spans="1:7" x14ac:dyDescent="0.25">
      <c r="A152">
        <v>1634281054</v>
      </c>
      <c r="B152" t="s">
        <v>761</v>
      </c>
      <c r="C152">
        <v>3477845935</v>
      </c>
      <c r="D152">
        <v>243371234</v>
      </c>
      <c r="E152" t="s">
        <v>93</v>
      </c>
      <c r="F152" t="s">
        <v>25</v>
      </c>
      <c r="G152" t="s">
        <v>762</v>
      </c>
    </row>
    <row r="153" spans="1:7" x14ac:dyDescent="0.25">
      <c r="A153">
        <v>1634281086</v>
      </c>
      <c r="B153" t="s">
        <v>763</v>
      </c>
      <c r="C153">
        <v>3534345315</v>
      </c>
      <c r="D153">
        <v>243371234</v>
      </c>
      <c r="E153" t="s">
        <v>181</v>
      </c>
      <c r="F153" t="s">
        <v>21</v>
      </c>
      <c r="G153" t="s">
        <v>764</v>
      </c>
    </row>
    <row r="154" spans="1:7" x14ac:dyDescent="0.25">
      <c r="A154">
        <v>1634281087</v>
      </c>
      <c r="B154" t="s">
        <v>765</v>
      </c>
      <c r="C154">
        <v>3314535812</v>
      </c>
      <c r="D154">
        <v>243371234</v>
      </c>
      <c r="E154" t="s">
        <v>505</v>
      </c>
      <c r="F154" t="s">
        <v>32</v>
      </c>
      <c r="G154" t="s">
        <v>766</v>
      </c>
    </row>
    <row r="155" spans="1:7" x14ac:dyDescent="0.25">
      <c r="A155">
        <v>1634281090</v>
      </c>
      <c r="B155" t="s">
        <v>767</v>
      </c>
      <c r="C155">
        <v>3425090378</v>
      </c>
      <c r="D155">
        <v>243371234</v>
      </c>
      <c r="E155" t="s">
        <v>176</v>
      </c>
      <c r="F155" t="s">
        <v>15</v>
      </c>
      <c r="G155" t="s">
        <v>768</v>
      </c>
    </row>
    <row r="156" spans="1:7" x14ac:dyDescent="0.25">
      <c r="A156">
        <v>1634281091</v>
      </c>
      <c r="B156" t="s">
        <v>769</v>
      </c>
      <c r="C156">
        <v>3472575555</v>
      </c>
      <c r="D156">
        <v>243371294</v>
      </c>
      <c r="E156" t="s">
        <v>110</v>
      </c>
      <c r="F156" t="s">
        <v>67</v>
      </c>
      <c r="G156" t="s">
        <v>770</v>
      </c>
    </row>
    <row r="157" spans="1:7" x14ac:dyDescent="0.25">
      <c r="A157">
        <v>1634281098</v>
      </c>
      <c r="B157" t="s">
        <v>771</v>
      </c>
      <c r="C157">
        <v>3494332180</v>
      </c>
      <c r="D157">
        <v>243371294</v>
      </c>
      <c r="E157" t="s">
        <v>502</v>
      </c>
      <c r="F157" t="s">
        <v>18</v>
      </c>
      <c r="G157" t="s">
        <v>772</v>
      </c>
    </row>
    <row r="158" spans="1:7" x14ac:dyDescent="0.25">
      <c r="A158">
        <v>1634281114</v>
      </c>
      <c r="B158" t="s">
        <v>773</v>
      </c>
      <c r="C158">
        <v>243371010</v>
      </c>
      <c r="D158">
        <v>243371347</v>
      </c>
      <c r="E158" t="s">
        <v>92</v>
      </c>
      <c r="F158" t="s">
        <v>36</v>
      </c>
      <c r="G158" t="s">
        <v>774</v>
      </c>
    </row>
    <row r="159" spans="1:7" x14ac:dyDescent="0.25">
      <c r="A159">
        <v>1634281116</v>
      </c>
      <c r="B159" t="s">
        <v>775</v>
      </c>
      <c r="C159">
        <v>3392450338</v>
      </c>
      <c r="D159">
        <v>243371234</v>
      </c>
      <c r="E159" t="s">
        <v>83</v>
      </c>
      <c r="F159" t="s">
        <v>20</v>
      </c>
      <c r="G159" t="s">
        <v>776</v>
      </c>
    </row>
    <row r="160" spans="1:7" x14ac:dyDescent="0.25">
      <c r="A160">
        <v>1634281143</v>
      </c>
      <c r="B160" t="s">
        <v>777</v>
      </c>
      <c r="C160">
        <v>3397546682</v>
      </c>
      <c r="D160">
        <v>243371294</v>
      </c>
      <c r="E160" t="s">
        <v>745</v>
      </c>
      <c r="F160" t="s">
        <v>34</v>
      </c>
      <c r="G160" t="s">
        <v>778</v>
      </c>
    </row>
    <row r="161" spans="1:7" x14ac:dyDescent="0.25">
      <c r="A161">
        <v>1634281164</v>
      </c>
      <c r="B161" t="s">
        <v>779</v>
      </c>
      <c r="C161">
        <v>3821950222</v>
      </c>
      <c r="D161">
        <v>243371294</v>
      </c>
      <c r="E161" t="s">
        <v>103</v>
      </c>
      <c r="F161" t="s">
        <v>22</v>
      </c>
      <c r="G161" t="s">
        <v>780</v>
      </c>
    </row>
    <row r="162" spans="1:7" x14ac:dyDescent="0.25">
      <c r="A162">
        <v>1634281182</v>
      </c>
      <c r="B162" t="s">
        <v>781</v>
      </c>
      <c r="C162">
        <v>3471657280</v>
      </c>
      <c r="D162">
        <v>243371234</v>
      </c>
      <c r="E162" t="s">
        <v>37</v>
      </c>
      <c r="F162" t="s">
        <v>25</v>
      </c>
      <c r="G162" t="s">
        <v>782</v>
      </c>
    </row>
    <row r="163" spans="1:7" x14ac:dyDescent="0.25">
      <c r="A163">
        <v>1634281188</v>
      </c>
      <c r="B163" t="s">
        <v>783</v>
      </c>
      <c r="C163" t="s">
        <v>56</v>
      </c>
      <c r="D163">
        <v>243371234</v>
      </c>
      <c r="E163" t="s">
        <v>514</v>
      </c>
      <c r="F163" t="s">
        <v>47</v>
      </c>
      <c r="G163" t="s">
        <v>784</v>
      </c>
    </row>
    <row r="164" spans="1:7" x14ac:dyDescent="0.25">
      <c r="A164">
        <v>1634281190</v>
      </c>
      <c r="B164" t="s">
        <v>785</v>
      </c>
      <c r="C164">
        <v>3939690294</v>
      </c>
      <c r="D164">
        <v>243371234</v>
      </c>
      <c r="E164" t="s">
        <v>40</v>
      </c>
      <c r="F164" t="s">
        <v>21</v>
      </c>
      <c r="G164" t="s">
        <v>786</v>
      </c>
    </row>
    <row r="165" spans="1:7" x14ac:dyDescent="0.25">
      <c r="A165">
        <v>1634281207</v>
      </c>
      <c r="B165" t="s">
        <v>787</v>
      </c>
      <c r="C165">
        <v>3335430954</v>
      </c>
      <c r="D165">
        <v>243371294</v>
      </c>
      <c r="E165" t="s">
        <v>180</v>
      </c>
      <c r="F165" t="s">
        <v>44</v>
      </c>
      <c r="G165" t="s">
        <v>788</v>
      </c>
    </row>
    <row r="166" spans="1:7" x14ac:dyDescent="0.25">
      <c r="A166">
        <v>1634281225</v>
      </c>
      <c r="B166" t="s">
        <v>789</v>
      </c>
      <c r="C166">
        <v>3394443859</v>
      </c>
      <c r="D166">
        <v>243371234</v>
      </c>
      <c r="E166" t="s">
        <v>35</v>
      </c>
      <c r="F166" t="s">
        <v>20</v>
      </c>
      <c r="G166" t="s">
        <v>790</v>
      </c>
    </row>
    <row r="167" spans="1:7" x14ac:dyDescent="0.25">
      <c r="A167">
        <v>1634281228</v>
      </c>
      <c r="B167" t="s">
        <v>791</v>
      </c>
      <c r="C167">
        <v>3476144643</v>
      </c>
      <c r="D167">
        <v>243371294</v>
      </c>
      <c r="E167" t="s">
        <v>792</v>
      </c>
      <c r="F167" t="s">
        <v>44</v>
      </c>
      <c r="G167" t="s">
        <v>793</v>
      </c>
    </row>
    <row r="168" spans="1:7" x14ac:dyDescent="0.25">
      <c r="A168">
        <v>1634281255</v>
      </c>
      <c r="B168" t="s">
        <v>794</v>
      </c>
      <c r="C168">
        <v>3492186844</v>
      </c>
      <c r="D168">
        <v>243371234</v>
      </c>
      <c r="E168" t="s">
        <v>108</v>
      </c>
      <c r="F168" t="s">
        <v>47</v>
      </c>
      <c r="G168" t="s">
        <v>795</v>
      </c>
    </row>
    <row r="169" spans="1:7" x14ac:dyDescent="0.25">
      <c r="A169">
        <v>1634281268</v>
      </c>
      <c r="B169" t="s">
        <v>796</v>
      </c>
      <c r="C169">
        <v>3394720041</v>
      </c>
      <c r="D169">
        <v>243371294</v>
      </c>
      <c r="E169" t="s">
        <v>101</v>
      </c>
      <c r="F169" t="s">
        <v>28</v>
      </c>
      <c r="G169" t="s">
        <v>797</v>
      </c>
    </row>
    <row r="170" spans="1:7" x14ac:dyDescent="0.25">
      <c r="A170">
        <v>1634281270</v>
      </c>
      <c r="B170" t="s">
        <v>798</v>
      </c>
      <c r="C170">
        <v>966711342</v>
      </c>
      <c r="D170">
        <v>243371234</v>
      </c>
      <c r="E170" t="s">
        <v>175</v>
      </c>
      <c r="F170" t="s">
        <v>20</v>
      </c>
      <c r="G170" t="s">
        <v>799</v>
      </c>
    </row>
    <row r="171" spans="1:7" x14ac:dyDescent="0.25">
      <c r="A171">
        <v>1634281272</v>
      </c>
      <c r="B171" t="s">
        <v>800</v>
      </c>
      <c r="C171">
        <v>3516672510</v>
      </c>
      <c r="D171">
        <v>243371234</v>
      </c>
      <c r="E171" t="s">
        <v>97</v>
      </c>
      <c r="F171" t="s">
        <v>24</v>
      </c>
      <c r="G171" t="s">
        <v>801</v>
      </c>
    </row>
    <row r="172" spans="1:7" x14ac:dyDescent="0.25">
      <c r="A172">
        <v>1634281288</v>
      </c>
      <c r="B172" t="s">
        <v>802</v>
      </c>
      <c r="C172">
        <v>3505770044</v>
      </c>
      <c r="D172">
        <v>243371234</v>
      </c>
      <c r="E172" t="s">
        <v>109</v>
      </c>
      <c r="F172" t="s">
        <v>15</v>
      </c>
      <c r="G172" t="s">
        <v>803</v>
      </c>
    </row>
    <row r="173" spans="1:7" x14ac:dyDescent="0.25">
      <c r="A173">
        <v>1634281290</v>
      </c>
      <c r="B173" t="s">
        <v>804</v>
      </c>
      <c r="C173">
        <v>3383077016</v>
      </c>
      <c r="D173">
        <v>243371294</v>
      </c>
      <c r="E173" t="s">
        <v>140</v>
      </c>
      <c r="F173" t="s">
        <v>22</v>
      </c>
      <c r="G173" t="s">
        <v>805</v>
      </c>
    </row>
    <row r="174" spans="1:7" x14ac:dyDescent="0.25">
      <c r="A174">
        <v>1634281310</v>
      </c>
      <c r="B174" t="s">
        <v>806</v>
      </c>
      <c r="C174">
        <v>3661378399</v>
      </c>
      <c r="D174">
        <v>243371234</v>
      </c>
      <c r="E174" t="s">
        <v>151</v>
      </c>
      <c r="F174" t="s">
        <v>32</v>
      </c>
      <c r="G174" t="s">
        <v>807</v>
      </c>
    </row>
    <row r="175" spans="1:7" x14ac:dyDescent="0.25">
      <c r="A175">
        <v>1634281317</v>
      </c>
      <c r="B175" t="s">
        <v>808</v>
      </c>
      <c r="C175">
        <v>243371010</v>
      </c>
      <c r="D175">
        <v>243371347</v>
      </c>
      <c r="E175" t="s">
        <v>809</v>
      </c>
      <c r="F175" t="s">
        <v>36</v>
      </c>
      <c r="G175" t="s">
        <v>810</v>
      </c>
    </row>
    <row r="176" spans="1:7" x14ac:dyDescent="0.25">
      <c r="A176">
        <v>1634281323</v>
      </c>
      <c r="B176" t="s">
        <v>811</v>
      </c>
      <c r="C176">
        <v>35238198</v>
      </c>
      <c r="D176">
        <v>243371234</v>
      </c>
      <c r="E176" t="s">
        <v>40</v>
      </c>
      <c r="F176" t="s">
        <v>61</v>
      </c>
      <c r="G176" t="s">
        <v>812</v>
      </c>
    </row>
    <row r="177" spans="1:7" x14ac:dyDescent="0.25">
      <c r="A177">
        <v>1634281370</v>
      </c>
      <c r="B177" t="s">
        <v>813</v>
      </c>
      <c r="C177">
        <v>3455685211</v>
      </c>
      <c r="D177">
        <v>243371234</v>
      </c>
      <c r="E177" t="s">
        <v>181</v>
      </c>
      <c r="F177" t="s">
        <v>32</v>
      </c>
      <c r="G177" t="s">
        <v>814</v>
      </c>
    </row>
    <row r="178" spans="1:7" x14ac:dyDescent="0.25">
      <c r="A178">
        <v>1634281373</v>
      </c>
      <c r="B178" t="s">
        <v>815</v>
      </c>
      <c r="C178">
        <v>3792425370</v>
      </c>
      <c r="D178">
        <v>243371294</v>
      </c>
      <c r="E178" t="s">
        <v>140</v>
      </c>
      <c r="F178" t="s">
        <v>22</v>
      </c>
      <c r="G178" t="s">
        <v>816</v>
      </c>
    </row>
    <row r="179" spans="1:7" x14ac:dyDescent="0.25">
      <c r="A179">
        <v>1634281379</v>
      </c>
      <c r="B179" t="s">
        <v>817</v>
      </c>
      <c r="C179">
        <v>3388302571</v>
      </c>
      <c r="D179">
        <v>243371234</v>
      </c>
      <c r="E179" t="s">
        <v>135</v>
      </c>
      <c r="F179" t="s">
        <v>47</v>
      </c>
      <c r="G179" t="s">
        <v>818</v>
      </c>
    </row>
    <row r="180" spans="1:7" x14ac:dyDescent="0.25">
      <c r="A180">
        <v>1634281397</v>
      </c>
      <c r="B180" t="s">
        <v>819</v>
      </c>
      <c r="C180">
        <v>3319738925</v>
      </c>
      <c r="D180">
        <v>243371294</v>
      </c>
      <c r="E180" t="s">
        <v>94</v>
      </c>
      <c r="F180" t="s">
        <v>18</v>
      </c>
      <c r="G180" t="s">
        <v>820</v>
      </c>
    </row>
    <row r="181" spans="1:7" x14ac:dyDescent="0.25">
      <c r="A181">
        <v>1634281400</v>
      </c>
      <c r="B181" t="s">
        <v>821</v>
      </c>
      <c r="C181">
        <v>422423946</v>
      </c>
      <c r="D181">
        <v>243371234</v>
      </c>
      <c r="E181" t="s">
        <v>822</v>
      </c>
      <c r="F181" t="s">
        <v>25</v>
      </c>
      <c r="G181" t="s">
        <v>823</v>
      </c>
    </row>
    <row r="182" spans="1:7" x14ac:dyDescent="0.25">
      <c r="A182">
        <v>1634281402</v>
      </c>
      <c r="B182" t="s">
        <v>824</v>
      </c>
      <c r="C182">
        <v>3270016196</v>
      </c>
      <c r="D182">
        <v>243371234</v>
      </c>
      <c r="E182" t="s">
        <v>51</v>
      </c>
      <c r="F182" t="s">
        <v>25</v>
      </c>
      <c r="G182" t="s">
        <v>825</v>
      </c>
    </row>
    <row r="183" spans="1:7" x14ac:dyDescent="0.25">
      <c r="A183">
        <v>1634281402</v>
      </c>
      <c r="B183" t="s">
        <v>824</v>
      </c>
      <c r="C183">
        <v>3319789899</v>
      </c>
      <c r="D183">
        <v>243371294</v>
      </c>
      <c r="E183" t="s">
        <v>145</v>
      </c>
      <c r="F183" t="s">
        <v>30</v>
      </c>
      <c r="G183" t="s">
        <v>826</v>
      </c>
    </row>
    <row r="184" spans="1:7" x14ac:dyDescent="0.25">
      <c r="A184">
        <v>1634281428</v>
      </c>
      <c r="B184" t="s">
        <v>827</v>
      </c>
      <c r="C184">
        <v>3335430954</v>
      </c>
      <c r="D184">
        <v>243371294</v>
      </c>
      <c r="E184" t="s">
        <v>828</v>
      </c>
      <c r="F184" t="s">
        <v>44</v>
      </c>
      <c r="G184" t="s">
        <v>829</v>
      </c>
    </row>
    <row r="185" spans="1:7" x14ac:dyDescent="0.25">
      <c r="A185">
        <v>1634281437</v>
      </c>
      <c r="B185" t="s">
        <v>830</v>
      </c>
      <c r="C185">
        <v>3489183976</v>
      </c>
      <c r="D185">
        <v>243371294</v>
      </c>
      <c r="E185" t="s">
        <v>140</v>
      </c>
      <c r="F185" t="s">
        <v>22</v>
      </c>
      <c r="G185" t="s">
        <v>831</v>
      </c>
    </row>
    <row r="186" spans="1:7" x14ac:dyDescent="0.25">
      <c r="A186">
        <v>1634281448</v>
      </c>
      <c r="B186" t="s">
        <v>832</v>
      </c>
      <c r="C186">
        <v>283633592</v>
      </c>
      <c r="D186">
        <v>243371234</v>
      </c>
      <c r="E186" t="s">
        <v>83</v>
      </c>
      <c r="F186" t="s">
        <v>20</v>
      </c>
      <c r="G186" t="s">
        <v>833</v>
      </c>
    </row>
    <row r="187" spans="1:7" x14ac:dyDescent="0.25">
      <c r="A187">
        <v>1634281450</v>
      </c>
      <c r="B187" t="s">
        <v>834</v>
      </c>
      <c r="C187">
        <v>3392124360</v>
      </c>
      <c r="D187">
        <v>243371294</v>
      </c>
      <c r="E187" t="s">
        <v>835</v>
      </c>
      <c r="F187" t="s">
        <v>13</v>
      </c>
      <c r="G187" t="s">
        <v>836</v>
      </c>
    </row>
    <row r="188" spans="1:7" x14ac:dyDescent="0.25">
      <c r="A188">
        <v>1634281467</v>
      </c>
      <c r="B188" t="s">
        <v>837</v>
      </c>
      <c r="C188">
        <v>3663845341</v>
      </c>
      <c r="D188">
        <v>243371234</v>
      </c>
      <c r="E188" t="s">
        <v>103</v>
      </c>
      <c r="F188" t="s">
        <v>24</v>
      </c>
      <c r="G188" t="s">
        <v>838</v>
      </c>
    </row>
    <row r="189" spans="1:7" x14ac:dyDescent="0.25">
      <c r="A189">
        <v>1634281483</v>
      </c>
      <c r="B189" t="s">
        <v>839</v>
      </c>
      <c r="C189">
        <v>3452952776</v>
      </c>
      <c r="D189">
        <v>243371294</v>
      </c>
      <c r="E189" t="s">
        <v>196</v>
      </c>
      <c r="F189" t="s">
        <v>18</v>
      </c>
      <c r="G189" t="s">
        <v>840</v>
      </c>
    </row>
    <row r="190" spans="1:7" x14ac:dyDescent="0.25">
      <c r="A190">
        <v>1634281488</v>
      </c>
      <c r="B190" t="s">
        <v>841</v>
      </c>
      <c r="C190">
        <v>243371010</v>
      </c>
      <c r="D190">
        <v>243371347</v>
      </c>
      <c r="E190" t="s">
        <v>81</v>
      </c>
      <c r="F190" t="s">
        <v>36</v>
      </c>
      <c r="G190" t="s">
        <v>842</v>
      </c>
    </row>
    <row r="191" spans="1:7" x14ac:dyDescent="0.25">
      <c r="A191">
        <v>1634281496</v>
      </c>
      <c r="B191" t="s">
        <v>843</v>
      </c>
      <c r="C191">
        <v>3472860134</v>
      </c>
      <c r="D191">
        <v>243371234</v>
      </c>
      <c r="E191" t="s">
        <v>93</v>
      </c>
      <c r="F191" t="s">
        <v>25</v>
      </c>
      <c r="G191" t="s">
        <v>844</v>
      </c>
    </row>
    <row r="192" spans="1:7" x14ac:dyDescent="0.25">
      <c r="A192">
        <v>1634281498</v>
      </c>
      <c r="B192" t="s">
        <v>845</v>
      </c>
      <c r="C192">
        <v>3661378399</v>
      </c>
      <c r="D192">
        <v>243371234</v>
      </c>
      <c r="E192" t="s">
        <v>142</v>
      </c>
      <c r="F192" t="s">
        <v>32</v>
      </c>
      <c r="G192" t="s">
        <v>807</v>
      </c>
    </row>
    <row r="193" spans="1:7" x14ac:dyDescent="0.25">
      <c r="A193">
        <v>1634281498</v>
      </c>
      <c r="B193" t="s">
        <v>845</v>
      </c>
      <c r="C193">
        <v>3355228811</v>
      </c>
      <c r="D193">
        <v>243371234</v>
      </c>
      <c r="E193" t="s">
        <v>846</v>
      </c>
      <c r="F193" t="s">
        <v>15</v>
      </c>
      <c r="G193" t="s">
        <v>847</v>
      </c>
    </row>
    <row r="194" spans="1:7" x14ac:dyDescent="0.25">
      <c r="A194">
        <v>1634281513</v>
      </c>
      <c r="B194" t="s">
        <v>848</v>
      </c>
      <c r="C194">
        <v>3479490855</v>
      </c>
      <c r="D194">
        <v>243371294</v>
      </c>
      <c r="E194" t="s">
        <v>131</v>
      </c>
      <c r="F194" t="s">
        <v>38</v>
      </c>
      <c r="G194" t="s">
        <v>849</v>
      </c>
    </row>
    <row r="195" spans="1:7" x14ac:dyDescent="0.25">
      <c r="A195">
        <v>1634281515</v>
      </c>
      <c r="B195" t="s">
        <v>850</v>
      </c>
      <c r="C195">
        <v>243371040</v>
      </c>
      <c r="D195">
        <v>335370698</v>
      </c>
      <c r="E195" t="s">
        <v>153</v>
      </c>
      <c r="F195" t="s">
        <v>27</v>
      </c>
      <c r="G195" t="s">
        <v>851</v>
      </c>
    </row>
    <row r="196" spans="1:7" x14ac:dyDescent="0.25">
      <c r="A196">
        <v>1634281517</v>
      </c>
      <c r="B196" t="s">
        <v>852</v>
      </c>
      <c r="C196">
        <v>3356097622</v>
      </c>
      <c r="D196">
        <v>243371234</v>
      </c>
      <c r="E196" t="s">
        <v>178</v>
      </c>
      <c r="F196" t="s">
        <v>17</v>
      </c>
      <c r="G196" t="s">
        <v>853</v>
      </c>
    </row>
    <row r="197" spans="1:7" x14ac:dyDescent="0.25">
      <c r="A197">
        <v>1634281544</v>
      </c>
      <c r="B197" t="s">
        <v>854</v>
      </c>
      <c r="C197">
        <v>3888272258</v>
      </c>
      <c r="D197">
        <v>243371294</v>
      </c>
      <c r="E197" t="s">
        <v>502</v>
      </c>
      <c r="F197" t="s">
        <v>34</v>
      </c>
      <c r="G197" t="s">
        <v>855</v>
      </c>
    </row>
    <row r="198" spans="1:7" x14ac:dyDescent="0.25">
      <c r="A198">
        <v>1634281556</v>
      </c>
      <c r="B198" t="s">
        <v>856</v>
      </c>
      <c r="C198">
        <v>284784001</v>
      </c>
      <c r="D198">
        <v>243371234</v>
      </c>
      <c r="E198" t="s">
        <v>857</v>
      </c>
      <c r="F198" t="s">
        <v>20</v>
      </c>
      <c r="G198" t="s">
        <v>858</v>
      </c>
    </row>
    <row r="199" spans="1:7" x14ac:dyDescent="0.25">
      <c r="A199">
        <v>1634281569</v>
      </c>
      <c r="B199" t="s">
        <v>859</v>
      </c>
      <c r="C199">
        <v>3270016196</v>
      </c>
      <c r="D199">
        <v>243371234</v>
      </c>
      <c r="E199" t="s">
        <v>177</v>
      </c>
      <c r="F199" t="s">
        <v>25</v>
      </c>
      <c r="G199" t="s">
        <v>860</v>
      </c>
    </row>
    <row r="200" spans="1:7" x14ac:dyDescent="0.25">
      <c r="A200">
        <v>1634281589</v>
      </c>
      <c r="B200" t="s">
        <v>861</v>
      </c>
      <c r="C200">
        <v>3289626196</v>
      </c>
      <c r="D200">
        <v>243371234</v>
      </c>
      <c r="E200" t="s">
        <v>505</v>
      </c>
      <c r="F200" t="s">
        <v>32</v>
      </c>
      <c r="G200" t="s">
        <v>862</v>
      </c>
    </row>
    <row r="201" spans="1:7" x14ac:dyDescent="0.25">
      <c r="A201">
        <v>1634281593</v>
      </c>
      <c r="B201" t="s">
        <v>863</v>
      </c>
      <c r="C201">
        <v>3209323965</v>
      </c>
      <c r="D201">
        <v>243371234</v>
      </c>
      <c r="E201" t="s">
        <v>188</v>
      </c>
      <c r="F201" t="s">
        <v>24</v>
      </c>
      <c r="G201" t="s">
        <v>864</v>
      </c>
    </row>
    <row r="202" spans="1:7" x14ac:dyDescent="0.25">
      <c r="A202">
        <v>1634281603</v>
      </c>
      <c r="B202" t="s">
        <v>865</v>
      </c>
      <c r="C202">
        <v>3318609963</v>
      </c>
      <c r="D202">
        <v>243371234</v>
      </c>
      <c r="E202" t="s">
        <v>151</v>
      </c>
      <c r="F202" t="s">
        <v>21</v>
      </c>
      <c r="G202" t="s">
        <v>866</v>
      </c>
    </row>
    <row r="203" spans="1:7" x14ac:dyDescent="0.25">
      <c r="A203">
        <v>1634281607</v>
      </c>
      <c r="B203" t="s">
        <v>867</v>
      </c>
      <c r="C203">
        <v>3356097622</v>
      </c>
      <c r="D203">
        <v>243371234</v>
      </c>
      <c r="E203" t="s">
        <v>187</v>
      </c>
      <c r="F203" t="s">
        <v>17</v>
      </c>
      <c r="G203" t="s">
        <v>853</v>
      </c>
    </row>
    <row r="204" spans="1:7" x14ac:dyDescent="0.25">
      <c r="A204">
        <v>1634281609</v>
      </c>
      <c r="B204" t="s">
        <v>868</v>
      </c>
      <c r="C204">
        <v>3286077140</v>
      </c>
      <c r="D204">
        <v>243371234</v>
      </c>
      <c r="E204" t="s">
        <v>869</v>
      </c>
      <c r="F204" t="s">
        <v>17</v>
      </c>
      <c r="G204" t="s">
        <v>870</v>
      </c>
    </row>
    <row r="205" spans="1:7" x14ac:dyDescent="0.25">
      <c r="A205">
        <v>1634281616</v>
      </c>
      <c r="B205" t="s">
        <v>871</v>
      </c>
      <c r="C205">
        <v>14379867</v>
      </c>
      <c r="D205">
        <v>243371234</v>
      </c>
      <c r="E205" t="s">
        <v>470</v>
      </c>
      <c r="F205" t="s">
        <v>24</v>
      </c>
      <c r="G205" t="s">
        <v>872</v>
      </c>
    </row>
    <row r="206" spans="1:7" x14ac:dyDescent="0.25">
      <c r="A206">
        <v>1634281621</v>
      </c>
      <c r="B206" t="s">
        <v>873</v>
      </c>
      <c r="C206">
        <v>3382226251</v>
      </c>
      <c r="D206">
        <v>243371294</v>
      </c>
      <c r="E206" t="s">
        <v>143</v>
      </c>
      <c r="F206" t="s">
        <v>18</v>
      </c>
      <c r="G206" t="s">
        <v>874</v>
      </c>
    </row>
    <row r="207" spans="1:7" x14ac:dyDescent="0.25">
      <c r="A207">
        <v>1634281632</v>
      </c>
      <c r="B207" t="s">
        <v>875</v>
      </c>
      <c r="C207">
        <v>392014452</v>
      </c>
      <c r="D207">
        <v>243371234</v>
      </c>
      <c r="E207" t="s">
        <v>180</v>
      </c>
      <c r="F207" t="s">
        <v>25</v>
      </c>
      <c r="G207" t="s">
        <v>876</v>
      </c>
    </row>
    <row r="208" spans="1:7" x14ac:dyDescent="0.25">
      <c r="A208">
        <v>1634281632</v>
      </c>
      <c r="B208" t="s">
        <v>875</v>
      </c>
      <c r="C208">
        <v>3462106104</v>
      </c>
      <c r="D208">
        <v>243371234</v>
      </c>
      <c r="E208" t="s">
        <v>51</v>
      </c>
      <c r="F208" t="s">
        <v>52</v>
      </c>
      <c r="G208" t="s">
        <v>877</v>
      </c>
    </row>
    <row r="209" spans="1:7" x14ac:dyDescent="0.25">
      <c r="A209">
        <v>1634281642</v>
      </c>
      <c r="B209" t="s">
        <v>878</v>
      </c>
      <c r="C209">
        <v>3356097622</v>
      </c>
      <c r="D209">
        <v>243371234</v>
      </c>
      <c r="E209" t="s">
        <v>39</v>
      </c>
      <c r="F209" t="s">
        <v>17</v>
      </c>
      <c r="G209" t="s">
        <v>853</v>
      </c>
    </row>
    <row r="210" spans="1:7" x14ac:dyDescent="0.25">
      <c r="A210">
        <v>1634281646</v>
      </c>
      <c r="B210" t="s">
        <v>879</v>
      </c>
      <c r="C210">
        <v>3471837408</v>
      </c>
      <c r="D210">
        <v>243371234</v>
      </c>
      <c r="E210" t="s">
        <v>880</v>
      </c>
      <c r="F210" t="s">
        <v>15</v>
      </c>
      <c r="G210" t="s">
        <v>881</v>
      </c>
    </row>
    <row r="211" spans="1:7" x14ac:dyDescent="0.25">
      <c r="A211">
        <v>1634281652</v>
      </c>
      <c r="B211" t="s">
        <v>882</v>
      </c>
      <c r="C211">
        <v>243371010</v>
      </c>
      <c r="D211">
        <v>243371347</v>
      </c>
      <c r="E211" t="s">
        <v>178</v>
      </c>
      <c r="F211" t="s">
        <v>36</v>
      </c>
      <c r="G211" t="s">
        <v>883</v>
      </c>
    </row>
    <row r="212" spans="1:7" x14ac:dyDescent="0.25">
      <c r="A212">
        <v>1634281665</v>
      </c>
      <c r="B212" t="s">
        <v>884</v>
      </c>
      <c r="C212">
        <v>59334668</v>
      </c>
      <c r="D212">
        <v>243371234</v>
      </c>
      <c r="E212" t="s">
        <v>885</v>
      </c>
      <c r="F212" t="s">
        <v>15</v>
      </c>
      <c r="G212" t="s">
        <v>886</v>
      </c>
    </row>
    <row r="213" spans="1:7" x14ac:dyDescent="0.25">
      <c r="A213">
        <v>1634281700</v>
      </c>
      <c r="B213" t="s">
        <v>887</v>
      </c>
      <c r="C213">
        <v>3773412569</v>
      </c>
      <c r="D213">
        <v>243371234</v>
      </c>
      <c r="E213" t="s">
        <v>40</v>
      </c>
      <c r="F213" t="s">
        <v>15</v>
      </c>
      <c r="G213" t="s">
        <v>888</v>
      </c>
    </row>
    <row r="214" spans="1:7" x14ac:dyDescent="0.25">
      <c r="A214">
        <v>1634281708</v>
      </c>
      <c r="B214" t="s">
        <v>889</v>
      </c>
      <c r="C214">
        <v>3336154236</v>
      </c>
      <c r="D214">
        <v>243371234</v>
      </c>
      <c r="E214" t="s">
        <v>481</v>
      </c>
      <c r="F214" t="s">
        <v>32</v>
      </c>
      <c r="G214" t="s">
        <v>890</v>
      </c>
    </row>
    <row r="215" spans="1:7" x14ac:dyDescent="0.25">
      <c r="A215">
        <v>1634281718</v>
      </c>
      <c r="B215" t="s">
        <v>891</v>
      </c>
      <c r="C215">
        <v>3332782577</v>
      </c>
      <c r="D215">
        <v>243371234</v>
      </c>
      <c r="E215" t="s">
        <v>188</v>
      </c>
      <c r="F215" t="s">
        <v>16</v>
      </c>
      <c r="G215" t="s">
        <v>892</v>
      </c>
    </row>
    <row r="216" spans="1:7" x14ac:dyDescent="0.25">
      <c r="A216">
        <v>1634281748</v>
      </c>
      <c r="B216" t="s">
        <v>893</v>
      </c>
      <c r="C216">
        <v>3393915942</v>
      </c>
      <c r="D216">
        <v>243371234</v>
      </c>
      <c r="E216" t="s">
        <v>181</v>
      </c>
      <c r="F216" t="s">
        <v>52</v>
      </c>
      <c r="G216" t="s">
        <v>894</v>
      </c>
    </row>
    <row r="217" spans="1:7" x14ac:dyDescent="0.25">
      <c r="A217">
        <v>1634281751</v>
      </c>
      <c r="B217" t="s">
        <v>895</v>
      </c>
      <c r="C217">
        <v>243371040</v>
      </c>
      <c r="D217">
        <v>3470357747</v>
      </c>
      <c r="E217" t="s">
        <v>109</v>
      </c>
      <c r="F217" t="s">
        <v>27</v>
      </c>
      <c r="G217" t="s">
        <v>896</v>
      </c>
    </row>
    <row r="218" spans="1:7" x14ac:dyDescent="0.25">
      <c r="A218">
        <v>1634281760</v>
      </c>
      <c r="B218" t="s">
        <v>897</v>
      </c>
      <c r="C218">
        <v>3493195630</v>
      </c>
      <c r="D218">
        <v>243371294</v>
      </c>
      <c r="E218" t="s">
        <v>140</v>
      </c>
      <c r="F218" t="s">
        <v>38</v>
      </c>
      <c r="G218" t="s">
        <v>898</v>
      </c>
    </row>
    <row r="219" spans="1:7" x14ac:dyDescent="0.25">
      <c r="A219">
        <v>1634281763</v>
      </c>
      <c r="B219" t="s">
        <v>899</v>
      </c>
      <c r="C219">
        <v>243371010</v>
      </c>
      <c r="D219">
        <v>243371347</v>
      </c>
      <c r="E219" t="s">
        <v>809</v>
      </c>
      <c r="F219" t="s">
        <v>36</v>
      </c>
      <c r="G219" t="s">
        <v>900</v>
      </c>
    </row>
    <row r="220" spans="1:7" x14ac:dyDescent="0.25">
      <c r="A220">
        <v>1634281784</v>
      </c>
      <c r="B220" t="s">
        <v>901</v>
      </c>
      <c r="C220">
        <v>3351038020</v>
      </c>
      <c r="D220">
        <v>243371234</v>
      </c>
      <c r="E220" t="s">
        <v>114</v>
      </c>
      <c r="F220" t="s">
        <v>47</v>
      </c>
      <c r="G220" t="s">
        <v>902</v>
      </c>
    </row>
    <row r="221" spans="1:7" x14ac:dyDescent="0.25">
      <c r="A221">
        <v>1634281787</v>
      </c>
      <c r="B221" t="s">
        <v>903</v>
      </c>
      <c r="C221">
        <v>3294649444</v>
      </c>
      <c r="D221">
        <v>243371234</v>
      </c>
      <c r="E221" t="s">
        <v>175</v>
      </c>
      <c r="F221" t="s">
        <v>15</v>
      </c>
      <c r="G221" t="s">
        <v>904</v>
      </c>
    </row>
    <row r="222" spans="1:7" x14ac:dyDescent="0.25">
      <c r="A222">
        <v>1634281805</v>
      </c>
      <c r="B222" t="s">
        <v>905</v>
      </c>
      <c r="C222">
        <v>3937000298</v>
      </c>
      <c r="D222">
        <v>243371234</v>
      </c>
      <c r="E222" t="s">
        <v>103</v>
      </c>
      <c r="F222" t="s">
        <v>24</v>
      </c>
      <c r="G222" t="s">
        <v>906</v>
      </c>
    </row>
    <row r="223" spans="1:7" x14ac:dyDescent="0.25">
      <c r="A223">
        <v>1634281832</v>
      </c>
      <c r="B223" t="s">
        <v>907</v>
      </c>
      <c r="C223">
        <v>824935336</v>
      </c>
      <c r="D223">
        <v>243371234</v>
      </c>
      <c r="E223" t="s">
        <v>92</v>
      </c>
      <c r="F223" t="s">
        <v>24</v>
      </c>
      <c r="G223" t="s">
        <v>908</v>
      </c>
    </row>
    <row r="224" spans="1:7" x14ac:dyDescent="0.25">
      <c r="A224">
        <v>1634281842</v>
      </c>
      <c r="B224" t="s">
        <v>909</v>
      </c>
      <c r="C224">
        <v>3887595727</v>
      </c>
      <c r="D224">
        <v>243371234</v>
      </c>
      <c r="E224" t="s">
        <v>69</v>
      </c>
      <c r="F224" t="s">
        <v>25</v>
      </c>
      <c r="G224" t="s">
        <v>910</v>
      </c>
    </row>
    <row r="225" spans="1:7" x14ac:dyDescent="0.25">
      <c r="A225">
        <v>1634281853</v>
      </c>
      <c r="B225" t="s">
        <v>911</v>
      </c>
      <c r="C225">
        <v>3498947099</v>
      </c>
      <c r="D225">
        <v>243371234</v>
      </c>
      <c r="E225" t="s">
        <v>846</v>
      </c>
      <c r="F225" t="s">
        <v>33</v>
      </c>
      <c r="G225" t="s">
        <v>912</v>
      </c>
    </row>
    <row r="226" spans="1:7" x14ac:dyDescent="0.25">
      <c r="A226">
        <v>1634281859</v>
      </c>
      <c r="B226" t="s">
        <v>913</v>
      </c>
      <c r="C226">
        <v>37130263</v>
      </c>
      <c r="D226">
        <v>243371234</v>
      </c>
      <c r="E226" t="s">
        <v>914</v>
      </c>
      <c r="F226" t="s">
        <v>21</v>
      </c>
      <c r="G226" t="s">
        <v>915</v>
      </c>
    </row>
    <row r="227" spans="1:7" x14ac:dyDescent="0.25">
      <c r="A227">
        <v>1634281860</v>
      </c>
      <c r="B227" t="s">
        <v>916</v>
      </c>
      <c r="C227">
        <v>283633592</v>
      </c>
      <c r="D227">
        <v>243371234</v>
      </c>
      <c r="E227" t="s">
        <v>37</v>
      </c>
      <c r="F227" t="s">
        <v>20</v>
      </c>
      <c r="G227" t="s">
        <v>917</v>
      </c>
    </row>
    <row r="228" spans="1:7" x14ac:dyDescent="0.25">
      <c r="A228">
        <v>1634281865</v>
      </c>
      <c r="B228" t="s">
        <v>918</v>
      </c>
      <c r="C228">
        <v>3391615287</v>
      </c>
      <c r="D228">
        <v>243371234</v>
      </c>
      <c r="E228" t="s">
        <v>108</v>
      </c>
      <c r="F228" t="s">
        <v>47</v>
      </c>
      <c r="G228" t="s">
        <v>919</v>
      </c>
    </row>
    <row r="229" spans="1:7" x14ac:dyDescent="0.25">
      <c r="A229">
        <v>1634281867</v>
      </c>
      <c r="B229" t="s">
        <v>920</v>
      </c>
      <c r="C229">
        <v>3459617238</v>
      </c>
      <c r="D229">
        <v>243371234</v>
      </c>
      <c r="E229" t="s">
        <v>97</v>
      </c>
      <c r="F229" t="s">
        <v>16</v>
      </c>
      <c r="G229" t="s">
        <v>921</v>
      </c>
    </row>
    <row r="230" spans="1:7" x14ac:dyDescent="0.25">
      <c r="A230">
        <v>1634281871</v>
      </c>
      <c r="B230" t="s">
        <v>922</v>
      </c>
      <c r="C230">
        <v>3485318904</v>
      </c>
      <c r="D230">
        <v>243371234</v>
      </c>
      <c r="E230" t="s">
        <v>822</v>
      </c>
      <c r="F230" t="s">
        <v>32</v>
      </c>
      <c r="G230" t="s">
        <v>923</v>
      </c>
    </row>
    <row r="231" spans="1:7" x14ac:dyDescent="0.25">
      <c r="A231">
        <v>1634281873</v>
      </c>
      <c r="B231" t="s">
        <v>924</v>
      </c>
      <c r="C231">
        <v>284146649</v>
      </c>
      <c r="D231">
        <v>243371234</v>
      </c>
      <c r="E231" t="s">
        <v>83</v>
      </c>
      <c r="F231" t="s">
        <v>52</v>
      </c>
      <c r="G231" t="s">
        <v>925</v>
      </c>
    </row>
    <row r="232" spans="1:7" x14ac:dyDescent="0.25">
      <c r="A232">
        <v>1634281875</v>
      </c>
      <c r="B232" t="s">
        <v>926</v>
      </c>
      <c r="C232">
        <v>90696647</v>
      </c>
      <c r="D232">
        <v>243371234</v>
      </c>
      <c r="E232" t="s">
        <v>35</v>
      </c>
      <c r="F232" t="s">
        <v>20</v>
      </c>
      <c r="G232" t="s">
        <v>927</v>
      </c>
    </row>
    <row r="233" spans="1:7" x14ac:dyDescent="0.25">
      <c r="A233">
        <v>1634281885</v>
      </c>
      <c r="B233" t="s">
        <v>928</v>
      </c>
      <c r="C233">
        <v>3336308830</v>
      </c>
      <c r="D233">
        <v>243371234</v>
      </c>
      <c r="E233" t="s">
        <v>176</v>
      </c>
      <c r="F233" t="s">
        <v>32</v>
      </c>
      <c r="G233" t="s">
        <v>929</v>
      </c>
    </row>
    <row r="234" spans="1:7" x14ac:dyDescent="0.25">
      <c r="A234">
        <v>1634281905</v>
      </c>
      <c r="B234" t="s">
        <v>930</v>
      </c>
      <c r="C234">
        <v>3248286488</v>
      </c>
      <c r="D234">
        <v>243371234</v>
      </c>
      <c r="E234" t="s">
        <v>96</v>
      </c>
      <c r="F234" t="s">
        <v>20</v>
      </c>
      <c r="G234" t="s">
        <v>931</v>
      </c>
    </row>
    <row r="235" spans="1:7" x14ac:dyDescent="0.25">
      <c r="A235">
        <v>1634281906</v>
      </c>
      <c r="B235" t="s">
        <v>932</v>
      </c>
      <c r="C235">
        <v>3279322154</v>
      </c>
      <c r="D235">
        <v>243371294</v>
      </c>
      <c r="E235" t="s">
        <v>502</v>
      </c>
      <c r="F235" t="s">
        <v>22</v>
      </c>
      <c r="G235" t="s">
        <v>933</v>
      </c>
    </row>
    <row r="236" spans="1:7" x14ac:dyDescent="0.25">
      <c r="A236">
        <v>1634281907</v>
      </c>
      <c r="B236" t="s">
        <v>934</v>
      </c>
      <c r="C236">
        <v>3470430407</v>
      </c>
      <c r="D236">
        <v>243371234</v>
      </c>
      <c r="E236" t="s">
        <v>142</v>
      </c>
      <c r="F236" t="s">
        <v>16</v>
      </c>
      <c r="G236" t="s">
        <v>935</v>
      </c>
    </row>
    <row r="237" spans="1:7" x14ac:dyDescent="0.25">
      <c r="A237">
        <v>1634281908</v>
      </c>
      <c r="B237" t="s">
        <v>936</v>
      </c>
      <c r="C237">
        <v>3455104114</v>
      </c>
      <c r="D237">
        <v>243371234</v>
      </c>
      <c r="E237" t="s">
        <v>103</v>
      </c>
      <c r="F237" t="s">
        <v>16</v>
      </c>
      <c r="G237" t="s">
        <v>937</v>
      </c>
    </row>
    <row r="238" spans="1:7" x14ac:dyDescent="0.25">
      <c r="A238">
        <v>1634281921</v>
      </c>
      <c r="B238" t="s">
        <v>938</v>
      </c>
      <c r="C238">
        <v>3470185730</v>
      </c>
      <c r="D238">
        <v>243371234</v>
      </c>
      <c r="E238" t="s">
        <v>481</v>
      </c>
      <c r="F238" t="s">
        <v>20</v>
      </c>
      <c r="G238" t="s">
        <v>939</v>
      </c>
    </row>
    <row r="239" spans="1:7" x14ac:dyDescent="0.25">
      <c r="A239">
        <v>1634281938</v>
      </c>
      <c r="B239" t="s">
        <v>940</v>
      </c>
      <c r="C239">
        <v>3487550784</v>
      </c>
      <c r="D239">
        <v>243371234</v>
      </c>
      <c r="E239" t="s">
        <v>187</v>
      </c>
      <c r="F239" t="s">
        <v>25</v>
      </c>
      <c r="G239" t="s">
        <v>941</v>
      </c>
    </row>
    <row r="240" spans="1:7" x14ac:dyDescent="0.25">
      <c r="A240">
        <v>1634281939</v>
      </c>
      <c r="B240" t="s">
        <v>942</v>
      </c>
      <c r="C240">
        <v>243371010</v>
      </c>
      <c r="D240">
        <v>243371347</v>
      </c>
      <c r="E240" t="s">
        <v>514</v>
      </c>
      <c r="F240" t="s">
        <v>36</v>
      </c>
      <c r="G240" t="s">
        <v>943</v>
      </c>
    </row>
    <row r="241" spans="1:7" x14ac:dyDescent="0.25">
      <c r="A241">
        <v>1634281944</v>
      </c>
      <c r="B241" t="s">
        <v>944</v>
      </c>
      <c r="C241">
        <v>3497927346</v>
      </c>
      <c r="D241">
        <v>243371234</v>
      </c>
      <c r="E241" t="s">
        <v>188</v>
      </c>
      <c r="F241" t="s">
        <v>24</v>
      </c>
      <c r="G241" t="s">
        <v>945</v>
      </c>
    </row>
    <row r="242" spans="1:7" x14ac:dyDescent="0.25">
      <c r="A242">
        <v>1634281952</v>
      </c>
      <c r="B242" t="s">
        <v>946</v>
      </c>
      <c r="C242">
        <v>422579342</v>
      </c>
      <c r="D242">
        <v>243371234</v>
      </c>
      <c r="E242" t="s">
        <v>792</v>
      </c>
      <c r="F242" t="s">
        <v>15</v>
      </c>
      <c r="G242" t="s">
        <v>947</v>
      </c>
    </row>
    <row r="243" spans="1:7" x14ac:dyDescent="0.25">
      <c r="A243">
        <v>1634281956</v>
      </c>
      <c r="B243" t="s">
        <v>948</v>
      </c>
      <c r="C243">
        <v>3346086538</v>
      </c>
      <c r="D243">
        <v>243371234</v>
      </c>
      <c r="E243" t="s">
        <v>136</v>
      </c>
      <c r="F243" t="s">
        <v>24</v>
      </c>
      <c r="G243" t="s">
        <v>949</v>
      </c>
    </row>
    <row r="244" spans="1:7" x14ac:dyDescent="0.25">
      <c r="A244">
        <v>1634281971</v>
      </c>
      <c r="B244" t="s">
        <v>950</v>
      </c>
      <c r="C244">
        <v>3358360836</v>
      </c>
      <c r="D244">
        <v>243371234</v>
      </c>
      <c r="E244" t="s">
        <v>51</v>
      </c>
      <c r="F244" t="s">
        <v>20</v>
      </c>
      <c r="G244" t="s">
        <v>951</v>
      </c>
    </row>
    <row r="245" spans="1:7" x14ac:dyDescent="0.25">
      <c r="A245">
        <v>1634281976</v>
      </c>
      <c r="B245" t="s">
        <v>952</v>
      </c>
      <c r="C245">
        <v>3932130776</v>
      </c>
      <c r="D245">
        <v>243371234</v>
      </c>
      <c r="E245" t="s">
        <v>178</v>
      </c>
      <c r="F245" t="s">
        <v>24</v>
      </c>
      <c r="G245" t="s">
        <v>953</v>
      </c>
    </row>
    <row r="246" spans="1:7" x14ac:dyDescent="0.25">
      <c r="A246">
        <v>1634281978</v>
      </c>
      <c r="B246" t="s">
        <v>954</v>
      </c>
      <c r="C246">
        <v>3792660185</v>
      </c>
      <c r="D246">
        <v>243371234</v>
      </c>
      <c r="E246" t="s">
        <v>505</v>
      </c>
      <c r="F246" t="s">
        <v>21</v>
      </c>
      <c r="G246" t="s">
        <v>955</v>
      </c>
    </row>
    <row r="247" spans="1:7" x14ac:dyDescent="0.25">
      <c r="A247">
        <v>1634281995</v>
      </c>
      <c r="B247" t="s">
        <v>956</v>
      </c>
      <c r="C247">
        <v>3498947099</v>
      </c>
      <c r="D247">
        <v>243371234</v>
      </c>
      <c r="E247" t="s">
        <v>151</v>
      </c>
      <c r="F247" t="s">
        <v>21</v>
      </c>
      <c r="G247" t="s">
        <v>957</v>
      </c>
    </row>
    <row r="248" spans="1:7" x14ac:dyDescent="0.25">
      <c r="A248">
        <v>1634281996</v>
      </c>
      <c r="B248" t="s">
        <v>958</v>
      </c>
      <c r="C248">
        <v>3334974548</v>
      </c>
      <c r="D248">
        <v>243371265</v>
      </c>
      <c r="E248" t="s">
        <v>885</v>
      </c>
      <c r="F248" t="s">
        <v>57</v>
      </c>
      <c r="G248" t="s">
        <v>959</v>
      </c>
    </row>
    <row r="249" spans="1:7" x14ac:dyDescent="0.25">
      <c r="A249">
        <v>1634282023</v>
      </c>
      <c r="B249" t="s">
        <v>960</v>
      </c>
      <c r="C249">
        <v>3351691494</v>
      </c>
      <c r="D249">
        <v>243371234</v>
      </c>
      <c r="E249" t="s">
        <v>180</v>
      </c>
      <c r="F249" t="s">
        <v>32</v>
      </c>
      <c r="G249" t="s">
        <v>961</v>
      </c>
    </row>
    <row r="250" spans="1:7" x14ac:dyDescent="0.25">
      <c r="A250">
        <v>1634282023</v>
      </c>
      <c r="B250" t="s">
        <v>960</v>
      </c>
      <c r="C250">
        <v>3392450338</v>
      </c>
      <c r="D250">
        <v>243371234</v>
      </c>
      <c r="E250" t="s">
        <v>481</v>
      </c>
      <c r="F250" t="s">
        <v>20</v>
      </c>
      <c r="G250" t="s">
        <v>962</v>
      </c>
    </row>
    <row r="251" spans="1:7" x14ac:dyDescent="0.25">
      <c r="A251">
        <v>1634282032</v>
      </c>
      <c r="B251" t="s">
        <v>963</v>
      </c>
      <c r="C251">
        <v>3289626196</v>
      </c>
      <c r="D251">
        <v>243371234</v>
      </c>
      <c r="E251" t="s">
        <v>81</v>
      </c>
      <c r="F251" t="s">
        <v>32</v>
      </c>
      <c r="G251" t="s">
        <v>862</v>
      </c>
    </row>
    <row r="252" spans="1:7" x14ac:dyDescent="0.25">
      <c r="A252">
        <v>1634282036</v>
      </c>
      <c r="B252" t="s">
        <v>964</v>
      </c>
      <c r="C252">
        <v>69385411</v>
      </c>
      <c r="D252">
        <v>243371234</v>
      </c>
      <c r="E252" t="s">
        <v>153</v>
      </c>
      <c r="F252" t="s">
        <v>15</v>
      </c>
      <c r="G252" t="s">
        <v>965</v>
      </c>
    </row>
    <row r="253" spans="1:7" x14ac:dyDescent="0.25">
      <c r="A253">
        <v>1634282071</v>
      </c>
      <c r="B253" t="s">
        <v>966</v>
      </c>
      <c r="C253">
        <v>3391615287</v>
      </c>
      <c r="D253">
        <v>243371234</v>
      </c>
      <c r="E253" t="s">
        <v>846</v>
      </c>
      <c r="F253" t="s">
        <v>47</v>
      </c>
      <c r="G253" t="s">
        <v>919</v>
      </c>
    </row>
    <row r="254" spans="1:7" x14ac:dyDescent="0.25">
      <c r="A254">
        <v>1634282077</v>
      </c>
      <c r="B254" t="s">
        <v>967</v>
      </c>
      <c r="C254">
        <v>3401520714</v>
      </c>
      <c r="D254">
        <v>243371234</v>
      </c>
      <c r="E254" t="s">
        <v>109</v>
      </c>
      <c r="F254" t="s">
        <v>32</v>
      </c>
      <c r="G254" t="s">
        <v>968</v>
      </c>
    </row>
    <row r="255" spans="1:7" x14ac:dyDescent="0.25">
      <c r="A255">
        <v>1634282079</v>
      </c>
      <c r="B255" t="s">
        <v>969</v>
      </c>
      <c r="C255">
        <v>3280918450</v>
      </c>
      <c r="D255">
        <v>243371234</v>
      </c>
      <c r="E255" t="s">
        <v>136</v>
      </c>
      <c r="F255" t="s">
        <v>16</v>
      </c>
      <c r="G255" t="s">
        <v>970</v>
      </c>
    </row>
    <row r="256" spans="1:7" x14ac:dyDescent="0.25">
      <c r="A256">
        <v>1634282079</v>
      </c>
      <c r="B256" t="s">
        <v>969</v>
      </c>
      <c r="C256">
        <v>72155891</v>
      </c>
      <c r="D256">
        <v>243371234</v>
      </c>
      <c r="E256" t="s">
        <v>108</v>
      </c>
      <c r="F256" t="s">
        <v>47</v>
      </c>
      <c r="G256" t="s">
        <v>971</v>
      </c>
    </row>
    <row r="257" spans="1:7" x14ac:dyDescent="0.25">
      <c r="A257">
        <v>1634282097</v>
      </c>
      <c r="B257" t="s">
        <v>972</v>
      </c>
      <c r="C257">
        <v>3487550784</v>
      </c>
      <c r="D257">
        <v>243371234</v>
      </c>
      <c r="E257" t="s">
        <v>142</v>
      </c>
      <c r="F257" t="s">
        <v>25</v>
      </c>
      <c r="G257" t="s">
        <v>941</v>
      </c>
    </row>
    <row r="258" spans="1:7" x14ac:dyDescent="0.25">
      <c r="A258">
        <v>1634282102</v>
      </c>
      <c r="B258" t="s">
        <v>973</v>
      </c>
      <c r="C258">
        <v>106551</v>
      </c>
      <c r="D258">
        <v>243371234</v>
      </c>
      <c r="E258" t="s">
        <v>135</v>
      </c>
      <c r="F258" t="s">
        <v>52</v>
      </c>
      <c r="G258" t="s">
        <v>974</v>
      </c>
    </row>
    <row r="259" spans="1:7" x14ac:dyDescent="0.25">
      <c r="A259">
        <v>1634282119</v>
      </c>
      <c r="B259" t="s">
        <v>975</v>
      </c>
      <c r="C259">
        <v>3890977711</v>
      </c>
      <c r="D259">
        <v>243371234</v>
      </c>
      <c r="E259" t="s">
        <v>96</v>
      </c>
      <c r="F259" t="s">
        <v>52</v>
      </c>
      <c r="G259" t="s">
        <v>976</v>
      </c>
    </row>
    <row r="260" spans="1:7" x14ac:dyDescent="0.25">
      <c r="A260">
        <v>1634282123</v>
      </c>
      <c r="B260" t="s">
        <v>977</v>
      </c>
      <c r="C260">
        <v>3332565011</v>
      </c>
      <c r="D260">
        <v>243371294</v>
      </c>
      <c r="E260" t="s">
        <v>92</v>
      </c>
      <c r="F260" t="s">
        <v>18</v>
      </c>
      <c r="G260" t="s">
        <v>978</v>
      </c>
    </row>
    <row r="261" spans="1:7" x14ac:dyDescent="0.25">
      <c r="A261">
        <v>1634282152</v>
      </c>
      <c r="B261" t="s">
        <v>979</v>
      </c>
      <c r="C261">
        <v>3476127932</v>
      </c>
      <c r="D261">
        <v>243371294</v>
      </c>
      <c r="E261" t="s">
        <v>136</v>
      </c>
      <c r="F261" t="s">
        <v>18</v>
      </c>
      <c r="G261" t="s">
        <v>980</v>
      </c>
    </row>
    <row r="262" spans="1:7" x14ac:dyDescent="0.25">
      <c r="A262">
        <v>1634282153</v>
      </c>
      <c r="B262" t="s">
        <v>981</v>
      </c>
      <c r="C262">
        <v>3494332180</v>
      </c>
      <c r="D262">
        <v>243371294</v>
      </c>
      <c r="E262" t="s">
        <v>103</v>
      </c>
      <c r="F262" t="s">
        <v>18</v>
      </c>
      <c r="G262" t="s">
        <v>982</v>
      </c>
    </row>
    <row r="263" spans="1:7" x14ac:dyDescent="0.25">
      <c r="A263">
        <v>1634282157</v>
      </c>
      <c r="B263" t="s">
        <v>983</v>
      </c>
      <c r="C263">
        <v>3345342952</v>
      </c>
      <c r="D263">
        <v>243371234</v>
      </c>
      <c r="E263" t="s">
        <v>97</v>
      </c>
      <c r="F263" t="s">
        <v>24</v>
      </c>
      <c r="G263" t="s">
        <v>984</v>
      </c>
    </row>
    <row r="264" spans="1:7" x14ac:dyDescent="0.25">
      <c r="A264">
        <v>1634282181</v>
      </c>
      <c r="B264" t="s">
        <v>985</v>
      </c>
      <c r="C264">
        <v>3891563155</v>
      </c>
      <c r="D264">
        <v>243371234</v>
      </c>
      <c r="E264" t="s">
        <v>514</v>
      </c>
      <c r="F264" t="s">
        <v>47</v>
      </c>
      <c r="G264" t="s">
        <v>986</v>
      </c>
    </row>
    <row r="265" spans="1:7" x14ac:dyDescent="0.25">
      <c r="A265">
        <v>1634282193</v>
      </c>
      <c r="B265" t="s">
        <v>987</v>
      </c>
      <c r="C265">
        <v>3885698205</v>
      </c>
      <c r="D265">
        <v>243371294</v>
      </c>
      <c r="E265" t="s">
        <v>188</v>
      </c>
      <c r="F265" t="s">
        <v>22</v>
      </c>
      <c r="G265" t="s">
        <v>988</v>
      </c>
    </row>
    <row r="266" spans="1:7" x14ac:dyDescent="0.25">
      <c r="A266">
        <v>1634282214</v>
      </c>
      <c r="B266" t="s">
        <v>989</v>
      </c>
      <c r="C266">
        <v>3498947099</v>
      </c>
      <c r="D266">
        <v>243371234</v>
      </c>
      <c r="E266" t="s">
        <v>178</v>
      </c>
      <c r="F266" t="s">
        <v>47</v>
      </c>
      <c r="G266" t="s">
        <v>990</v>
      </c>
    </row>
    <row r="267" spans="1:7" x14ac:dyDescent="0.25">
      <c r="A267">
        <v>1634282228</v>
      </c>
      <c r="B267" t="s">
        <v>991</v>
      </c>
      <c r="C267">
        <v>243371040</v>
      </c>
      <c r="D267">
        <v>3351371833</v>
      </c>
      <c r="E267" t="s">
        <v>914</v>
      </c>
      <c r="F267" t="s">
        <v>27</v>
      </c>
      <c r="G267" t="s">
        <v>992</v>
      </c>
    </row>
    <row r="268" spans="1:7" x14ac:dyDescent="0.25">
      <c r="A268">
        <v>1634282235</v>
      </c>
      <c r="B268" t="s">
        <v>993</v>
      </c>
      <c r="C268">
        <v>3921404229</v>
      </c>
      <c r="D268">
        <v>243371234</v>
      </c>
      <c r="E268" t="s">
        <v>880</v>
      </c>
      <c r="F268" t="s">
        <v>25</v>
      </c>
      <c r="G268" t="s">
        <v>994</v>
      </c>
    </row>
    <row r="269" spans="1:7" x14ac:dyDescent="0.25">
      <c r="A269">
        <v>1634282253</v>
      </c>
      <c r="B269" t="s">
        <v>995</v>
      </c>
      <c r="C269">
        <v>3471778566</v>
      </c>
      <c r="D269">
        <v>243371234</v>
      </c>
      <c r="E269" t="s">
        <v>175</v>
      </c>
      <c r="F269" t="s">
        <v>15</v>
      </c>
      <c r="G269" t="s">
        <v>996</v>
      </c>
    </row>
    <row r="270" spans="1:7" x14ac:dyDescent="0.25">
      <c r="A270">
        <v>1634282262</v>
      </c>
      <c r="B270" t="s">
        <v>997</v>
      </c>
      <c r="C270">
        <v>3490546021</v>
      </c>
      <c r="D270">
        <v>243371294</v>
      </c>
      <c r="E270" t="s">
        <v>502</v>
      </c>
      <c r="F270" t="s">
        <v>34</v>
      </c>
      <c r="G270" t="s">
        <v>998</v>
      </c>
    </row>
    <row r="271" spans="1:7" x14ac:dyDescent="0.25">
      <c r="A271">
        <v>1634282271</v>
      </c>
      <c r="B271" t="s">
        <v>999</v>
      </c>
      <c r="C271">
        <v>3463787590</v>
      </c>
      <c r="D271">
        <v>243371234</v>
      </c>
      <c r="E271" t="s">
        <v>114</v>
      </c>
      <c r="F271" t="s">
        <v>47</v>
      </c>
      <c r="G271" t="s">
        <v>1000</v>
      </c>
    </row>
    <row r="272" spans="1:7" x14ac:dyDescent="0.25">
      <c r="A272">
        <v>1634282273</v>
      </c>
      <c r="B272" t="s">
        <v>1001</v>
      </c>
      <c r="C272">
        <v>3289818413</v>
      </c>
      <c r="D272">
        <v>243371234</v>
      </c>
      <c r="E272" t="s">
        <v>177</v>
      </c>
      <c r="F272" t="s">
        <v>32</v>
      </c>
      <c r="G272" t="s">
        <v>1002</v>
      </c>
    </row>
    <row r="273" spans="1:7" x14ac:dyDescent="0.25">
      <c r="A273">
        <v>1634282273</v>
      </c>
      <c r="B273" t="s">
        <v>1001</v>
      </c>
      <c r="C273">
        <v>3392291107</v>
      </c>
      <c r="D273">
        <v>243371234</v>
      </c>
      <c r="E273" t="s">
        <v>35</v>
      </c>
      <c r="F273" t="s">
        <v>20</v>
      </c>
      <c r="G273" t="s">
        <v>1003</v>
      </c>
    </row>
    <row r="274" spans="1:7" x14ac:dyDescent="0.25">
      <c r="A274">
        <v>1634282292</v>
      </c>
      <c r="B274" t="s">
        <v>1004</v>
      </c>
      <c r="C274">
        <v>592156127</v>
      </c>
      <c r="D274">
        <v>243371234</v>
      </c>
      <c r="E274" t="s">
        <v>187</v>
      </c>
      <c r="F274" t="s">
        <v>15</v>
      </c>
      <c r="G274" t="s">
        <v>1005</v>
      </c>
    </row>
    <row r="275" spans="1:7" x14ac:dyDescent="0.25">
      <c r="A275">
        <v>1634282314</v>
      </c>
      <c r="B275" t="s">
        <v>1006</v>
      </c>
      <c r="C275" t="s">
        <v>56</v>
      </c>
      <c r="D275">
        <v>243371234</v>
      </c>
      <c r="E275" t="s">
        <v>151</v>
      </c>
      <c r="F275" t="s">
        <v>25</v>
      </c>
      <c r="G275" t="s">
        <v>1007</v>
      </c>
    </row>
    <row r="276" spans="1:7" x14ac:dyDescent="0.25">
      <c r="A276">
        <v>1634282322</v>
      </c>
      <c r="B276" t="s">
        <v>1008</v>
      </c>
      <c r="C276">
        <v>3498610933</v>
      </c>
      <c r="D276">
        <v>243371234</v>
      </c>
      <c r="E276" t="s">
        <v>1009</v>
      </c>
      <c r="F276" t="s">
        <v>16</v>
      </c>
      <c r="G276" t="s">
        <v>1010</v>
      </c>
    </row>
    <row r="277" spans="1:7" x14ac:dyDescent="0.25">
      <c r="A277">
        <v>1634282326</v>
      </c>
      <c r="B277" t="s">
        <v>1011</v>
      </c>
      <c r="C277">
        <v>3391615287</v>
      </c>
      <c r="D277">
        <v>243371234</v>
      </c>
      <c r="E277" t="s">
        <v>40</v>
      </c>
      <c r="F277" t="s">
        <v>47</v>
      </c>
      <c r="G277" t="s">
        <v>919</v>
      </c>
    </row>
    <row r="278" spans="1:7" x14ac:dyDescent="0.25">
      <c r="A278">
        <v>1634282331</v>
      </c>
      <c r="B278" t="s">
        <v>1012</v>
      </c>
      <c r="C278">
        <v>12505758921</v>
      </c>
      <c r="D278">
        <v>243371234</v>
      </c>
      <c r="E278" t="s">
        <v>96</v>
      </c>
      <c r="F278" t="s">
        <v>61</v>
      </c>
      <c r="G278" t="s">
        <v>1013</v>
      </c>
    </row>
    <row r="279" spans="1:7" x14ac:dyDescent="0.25">
      <c r="A279">
        <v>1634282333</v>
      </c>
      <c r="B279" t="s">
        <v>1014</v>
      </c>
      <c r="C279">
        <v>3471449884</v>
      </c>
      <c r="D279">
        <v>243371234</v>
      </c>
      <c r="E279" t="s">
        <v>481</v>
      </c>
      <c r="F279" t="s">
        <v>20</v>
      </c>
      <c r="G279" t="s">
        <v>1015</v>
      </c>
    </row>
    <row r="280" spans="1:7" x14ac:dyDescent="0.25">
      <c r="A280">
        <v>1634282338</v>
      </c>
      <c r="B280" t="s">
        <v>1016</v>
      </c>
      <c r="C280">
        <v>3478741325</v>
      </c>
      <c r="D280">
        <v>243371234</v>
      </c>
      <c r="E280" t="s">
        <v>153</v>
      </c>
      <c r="F280" t="s">
        <v>15</v>
      </c>
      <c r="G280" t="s">
        <v>1017</v>
      </c>
    </row>
    <row r="281" spans="1:7" x14ac:dyDescent="0.25">
      <c r="A281">
        <v>1634282346</v>
      </c>
      <c r="B281" t="s">
        <v>1018</v>
      </c>
      <c r="C281">
        <v>3299530419</v>
      </c>
      <c r="D281">
        <v>243371234</v>
      </c>
      <c r="E281" t="s">
        <v>846</v>
      </c>
      <c r="F281" t="s">
        <v>25</v>
      </c>
      <c r="G281" t="s">
        <v>1019</v>
      </c>
    </row>
    <row r="282" spans="1:7" x14ac:dyDescent="0.25">
      <c r="A282">
        <v>1634282351</v>
      </c>
      <c r="B282" t="s">
        <v>1020</v>
      </c>
      <c r="C282">
        <v>456303627</v>
      </c>
      <c r="D282">
        <v>243371234</v>
      </c>
      <c r="E282" t="s">
        <v>822</v>
      </c>
      <c r="F282" t="s">
        <v>25</v>
      </c>
      <c r="G282" t="s">
        <v>1021</v>
      </c>
    </row>
    <row r="283" spans="1:7" x14ac:dyDescent="0.25">
      <c r="A283">
        <v>1634282351</v>
      </c>
      <c r="B283" t="s">
        <v>1020</v>
      </c>
      <c r="C283">
        <v>248401602</v>
      </c>
      <c r="D283">
        <v>243371294</v>
      </c>
      <c r="E283" t="s">
        <v>110</v>
      </c>
      <c r="F283" t="s">
        <v>41</v>
      </c>
      <c r="G283" t="s">
        <v>1022</v>
      </c>
    </row>
    <row r="284" spans="1:7" x14ac:dyDescent="0.25">
      <c r="A284">
        <v>1634282372</v>
      </c>
      <c r="B284" t="s">
        <v>1023</v>
      </c>
      <c r="C284">
        <v>3312037069</v>
      </c>
      <c r="D284">
        <v>243371234</v>
      </c>
      <c r="E284" t="s">
        <v>142</v>
      </c>
      <c r="F284" t="s">
        <v>47</v>
      </c>
      <c r="G284" t="s">
        <v>1024</v>
      </c>
    </row>
    <row r="285" spans="1:7" x14ac:dyDescent="0.25">
      <c r="A285">
        <v>1634282395</v>
      </c>
      <c r="B285" t="s">
        <v>1025</v>
      </c>
      <c r="C285">
        <v>3356479742</v>
      </c>
      <c r="D285">
        <v>243371294</v>
      </c>
      <c r="E285" t="s">
        <v>188</v>
      </c>
      <c r="F285" t="s">
        <v>38</v>
      </c>
      <c r="G285" t="s">
        <v>1026</v>
      </c>
    </row>
    <row r="286" spans="1:7" x14ac:dyDescent="0.25">
      <c r="A286">
        <v>1634282410</v>
      </c>
      <c r="B286" t="s">
        <v>1027</v>
      </c>
      <c r="C286">
        <v>50540061</v>
      </c>
      <c r="D286">
        <v>243371234</v>
      </c>
      <c r="E286" t="s">
        <v>885</v>
      </c>
      <c r="F286" t="s">
        <v>15</v>
      </c>
      <c r="G286" t="s">
        <v>1028</v>
      </c>
    </row>
    <row r="287" spans="1:7" x14ac:dyDescent="0.25">
      <c r="A287">
        <v>1634282417</v>
      </c>
      <c r="B287" t="s">
        <v>1029</v>
      </c>
      <c r="C287">
        <v>3281226493</v>
      </c>
      <c r="D287">
        <v>243371234</v>
      </c>
      <c r="E287" t="s">
        <v>505</v>
      </c>
      <c r="F287" t="s">
        <v>32</v>
      </c>
      <c r="G287" t="s">
        <v>1030</v>
      </c>
    </row>
    <row r="288" spans="1:7" x14ac:dyDescent="0.25">
      <c r="A288">
        <v>1634282424</v>
      </c>
      <c r="B288" t="s">
        <v>1031</v>
      </c>
      <c r="C288">
        <v>3287314561</v>
      </c>
      <c r="D288">
        <v>243371234</v>
      </c>
      <c r="E288" t="s">
        <v>792</v>
      </c>
      <c r="F288" t="s">
        <v>32</v>
      </c>
      <c r="G288" t="s">
        <v>1032</v>
      </c>
    </row>
    <row r="289" spans="1:7" x14ac:dyDescent="0.25">
      <c r="A289">
        <v>1634282425</v>
      </c>
      <c r="B289" t="s">
        <v>1033</v>
      </c>
      <c r="C289">
        <v>243371010</v>
      </c>
      <c r="D289">
        <v>243371347</v>
      </c>
      <c r="E289" t="s">
        <v>97</v>
      </c>
      <c r="F289" t="s">
        <v>36</v>
      </c>
      <c r="G289" t="s">
        <v>1034</v>
      </c>
    </row>
    <row r="290" spans="1:7" x14ac:dyDescent="0.25">
      <c r="A290">
        <v>1634282427</v>
      </c>
      <c r="B290" t="s">
        <v>1035</v>
      </c>
      <c r="C290">
        <v>64440821</v>
      </c>
      <c r="D290">
        <v>243371294</v>
      </c>
      <c r="E290" t="s">
        <v>502</v>
      </c>
      <c r="F290" t="s">
        <v>22</v>
      </c>
      <c r="G290" t="s">
        <v>1036</v>
      </c>
    </row>
    <row r="291" spans="1:7" x14ac:dyDescent="0.25">
      <c r="A291">
        <v>1634282439</v>
      </c>
      <c r="B291" t="s">
        <v>1037</v>
      </c>
      <c r="C291">
        <v>697615655</v>
      </c>
      <c r="D291">
        <v>243371234</v>
      </c>
      <c r="E291" t="s">
        <v>857</v>
      </c>
      <c r="F291" t="s">
        <v>15</v>
      </c>
      <c r="G291" t="s">
        <v>1038</v>
      </c>
    </row>
    <row r="292" spans="1:7" x14ac:dyDescent="0.25">
      <c r="A292">
        <v>1634282445</v>
      </c>
      <c r="B292" t="s">
        <v>1039</v>
      </c>
      <c r="C292">
        <v>29250184</v>
      </c>
      <c r="D292">
        <v>243371234</v>
      </c>
      <c r="E292" t="s">
        <v>83</v>
      </c>
      <c r="F292" t="s">
        <v>52</v>
      </c>
      <c r="G292" t="s">
        <v>1040</v>
      </c>
    </row>
    <row r="293" spans="1:7" x14ac:dyDescent="0.25">
      <c r="A293">
        <v>1634282466</v>
      </c>
      <c r="B293" t="s">
        <v>1041</v>
      </c>
      <c r="C293">
        <v>3493080772</v>
      </c>
      <c r="D293">
        <v>243371234</v>
      </c>
      <c r="E293" t="s">
        <v>103</v>
      </c>
      <c r="F293" t="s">
        <v>16</v>
      </c>
      <c r="G293" t="s">
        <v>1042</v>
      </c>
    </row>
    <row r="294" spans="1:7" x14ac:dyDescent="0.25">
      <c r="A294">
        <v>1634282482</v>
      </c>
      <c r="B294" t="s">
        <v>1043</v>
      </c>
      <c r="C294">
        <v>3396838479</v>
      </c>
      <c r="D294">
        <v>243371294</v>
      </c>
      <c r="E294" t="s">
        <v>143</v>
      </c>
      <c r="F294" t="s">
        <v>38</v>
      </c>
      <c r="G294" t="s">
        <v>1044</v>
      </c>
    </row>
    <row r="295" spans="1:7" x14ac:dyDescent="0.25">
      <c r="A295">
        <v>1634282482</v>
      </c>
      <c r="B295" t="s">
        <v>1043</v>
      </c>
      <c r="C295">
        <v>3397617735</v>
      </c>
      <c r="D295">
        <v>243371234</v>
      </c>
      <c r="E295" t="s">
        <v>178</v>
      </c>
      <c r="F295" t="s">
        <v>16</v>
      </c>
      <c r="G295" t="s">
        <v>1045</v>
      </c>
    </row>
    <row r="296" spans="1:7" x14ac:dyDescent="0.25">
      <c r="A296">
        <v>1634282489</v>
      </c>
      <c r="B296" t="s">
        <v>1046</v>
      </c>
      <c r="C296">
        <v>3316000217</v>
      </c>
      <c r="D296">
        <v>243371234</v>
      </c>
      <c r="E296" t="s">
        <v>505</v>
      </c>
      <c r="F296" t="s">
        <v>25</v>
      </c>
      <c r="G296" t="s">
        <v>1047</v>
      </c>
    </row>
    <row r="297" spans="1:7" x14ac:dyDescent="0.25">
      <c r="A297">
        <v>1634282496</v>
      </c>
      <c r="B297" t="s">
        <v>1048</v>
      </c>
      <c r="C297">
        <v>3465927768</v>
      </c>
      <c r="D297">
        <v>243371234</v>
      </c>
      <c r="E297" t="s">
        <v>187</v>
      </c>
      <c r="F297" t="s">
        <v>15</v>
      </c>
      <c r="G297" t="s">
        <v>1049</v>
      </c>
    </row>
    <row r="298" spans="1:7" x14ac:dyDescent="0.25">
      <c r="A298">
        <v>1634282505</v>
      </c>
      <c r="B298" t="s">
        <v>1050</v>
      </c>
      <c r="C298">
        <v>3281226493</v>
      </c>
      <c r="D298">
        <v>243371234</v>
      </c>
      <c r="E298" t="s">
        <v>914</v>
      </c>
      <c r="F298" t="s">
        <v>32</v>
      </c>
      <c r="G298" t="s">
        <v>1051</v>
      </c>
    </row>
    <row r="299" spans="1:7" x14ac:dyDescent="0.25">
      <c r="A299">
        <v>1634282508</v>
      </c>
      <c r="B299" t="s">
        <v>1052</v>
      </c>
      <c r="C299">
        <v>3475858692</v>
      </c>
      <c r="D299">
        <v>243371234</v>
      </c>
      <c r="E299" t="s">
        <v>51</v>
      </c>
      <c r="F299" t="s">
        <v>52</v>
      </c>
      <c r="G299" t="s">
        <v>1053</v>
      </c>
    </row>
    <row r="300" spans="1:7" x14ac:dyDescent="0.25">
      <c r="A300">
        <v>1634282513</v>
      </c>
      <c r="B300" t="s">
        <v>1054</v>
      </c>
      <c r="C300">
        <v>3398645189</v>
      </c>
      <c r="D300">
        <v>243371234</v>
      </c>
      <c r="E300" t="s">
        <v>177</v>
      </c>
      <c r="F300" t="s">
        <v>21</v>
      </c>
      <c r="G300" t="s">
        <v>1055</v>
      </c>
    </row>
    <row r="301" spans="1:7" x14ac:dyDescent="0.25">
      <c r="A301">
        <v>1634282514</v>
      </c>
      <c r="B301" t="s">
        <v>1056</v>
      </c>
      <c r="C301">
        <v>3478030064</v>
      </c>
      <c r="D301">
        <v>243371294</v>
      </c>
      <c r="E301" t="s">
        <v>94</v>
      </c>
      <c r="F301" t="s">
        <v>22</v>
      </c>
      <c r="G301" t="s">
        <v>1057</v>
      </c>
    </row>
    <row r="302" spans="1:7" x14ac:dyDescent="0.25">
      <c r="A302">
        <v>1634282523</v>
      </c>
      <c r="B302" t="s">
        <v>1058</v>
      </c>
      <c r="C302">
        <v>3356826551</v>
      </c>
      <c r="D302">
        <v>243371234</v>
      </c>
      <c r="E302" t="s">
        <v>846</v>
      </c>
      <c r="F302" t="s">
        <v>25</v>
      </c>
      <c r="G302" t="s">
        <v>1059</v>
      </c>
    </row>
    <row r="303" spans="1:7" x14ac:dyDescent="0.25">
      <c r="A303">
        <v>1634282557</v>
      </c>
      <c r="B303" t="s">
        <v>1060</v>
      </c>
      <c r="C303">
        <v>3473517826</v>
      </c>
      <c r="D303">
        <v>243371234</v>
      </c>
      <c r="E303" t="s">
        <v>175</v>
      </c>
      <c r="F303" t="s">
        <v>15</v>
      </c>
      <c r="G303" t="s">
        <v>1061</v>
      </c>
    </row>
    <row r="304" spans="1:7" x14ac:dyDescent="0.25">
      <c r="A304">
        <v>1634282565</v>
      </c>
      <c r="B304" t="s">
        <v>1062</v>
      </c>
      <c r="C304">
        <v>3495678555</v>
      </c>
      <c r="D304">
        <v>243371234</v>
      </c>
      <c r="E304" t="s">
        <v>880</v>
      </c>
      <c r="F304" t="s">
        <v>32</v>
      </c>
      <c r="G304" t="s">
        <v>1063</v>
      </c>
    </row>
    <row r="305" spans="1:7" x14ac:dyDescent="0.25">
      <c r="A305">
        <v>1634282581</v>
      </c>
      <c r="B305" t="s">
        <v>1064</v>
      </c>
      <c r="C305">
        <v>3287314561</v>
      </c>
      <c r="D305">
        <v>243371234</v>
      </c>
      <c r="E305" t="s">
        <v>145</v>
      </c>
      <c r="F305" t="s">
        <v>32</v>
      </c>
      <c r="G305" t="s">
        <v>1032</v>
      </c>
    </row>
    <row r="306" spans="1:7" x14ac:dyDescent="0.25">
      <c r="A306">
        <v>1634282592</v>
      </c>
      <c r="B306" t="s">
        <v>1065</v>
      </c>
      <c r="C306">
        <v>3488818643</v>
      </c>
      <c r="D306">
        <v>243371294</v>
      </c>
      <c r="E306" t="s">
        <v>69</v>
      </c>
      <c r="F306" t="s">
        <v>55</v>
      </c>
      <c r="G306" t="s">
        <v>1066</v>
      </c>
    </row>
    <row r="307" spans="1:7" x14ac:dyDescent="0.25">
      <c r="A307">
        <v>1634282594</v>
      </c>
      <c r="B307" t="s">
        <v>1067</v>
      </c>
      <c r="C307">
        <v>3287314561</v>
      </c>
      <c r="D307">
        <v>243371234</v>
      </c>
      <c r="E307" t="s">
        <v>96</v>
      </c>
      <c r="F307" t="s">
        <v>32</v>
      </c>
      <c r="G307" t="s">
        <v>1032</v>
      </c>
    </row>
    <row r="308" spans="1:7" x14ac:dyDescent="0.25">
      <c r="A308">
        <v>1634282602</v>
      </c>
      <c r="B308" t="s">
        <v>1068</v>
      </c>
      <c r="C308">
        <v>3937000298</v>
      </c>
      <c r="D308">
        <v>243371234</v>
      </c>
      <c r="E308" t="s">
        <v>97</v>
      </c>
      <c r="F308" t="s">
        <v>24</v>
      </c>
      <c r="G308" t="s">
        <v>1069</v>
      </c>
    </row>
    <row r="309" spans="1:7" x14ac:dyDescent="0.25">
      <c r="A309">
        <v>1634282607</v>
      </c>
      <c r="B309" t="s">
        <v>1070</v>
      </c>
      <c r="C309">
        <v>3333509787</v>
      </c>
      <c r="D309">
        <v>243371294</v>
      </c>
      <c r="E309" t="s">
        <v>145</v>
      </c>
      <c r="F309" t="s">
        <v>30</v>
      </c>
      <c r="G309" t="s">
        <v>1071</v>
      </c>
    </row>
    <row r="310" spans="1:7" x14ac:dyDescent="0.25">
      <c r="A310">
        <v>1634282610</v>
      </c>
      <c r="B310" t="s">
        <v>1072</v>
      </c>
      <c r="C310">
        <v>3930334966</v>
      </c>
      <c r="D310">
        <v>243371234</v>
      </c>
      <c r="E310" t="s">
        <v>181</v>
      </c>
      <c r="F310" t="s">
        <v>32</v>
      </c>
      <c r="G310" t="s">
        <v>1073</v>
      </c>
    </row>
    <row r="311" spans="1:7" x14ac:dyDescent="0.25">
      <c r="A311">
        <v>1634282620</v>
      </c>
      <c r="B311" t="s">
        <v>1074</v>
      </c>
      <c r="C311">
        <v>3332340132</v>
      </c>
      <c r="D311">
        <v>243371234</v>
      </c>
      <c r="E311" t="s">
        <v>114</v>
      </c>
      <c r="F311" t="s">
        <v>16</v>
      </c>
      <c r="G311" t="s">
        <v>1075</v>
      </c>
    </row>
    <row r="312" spans="1:7" x14ac:dyDescent="0.25">
      <c r="A312">
        <v>1634282640</v>
      </c>
      <c r="B312" t="s">
        <v>1076</v>
      </c>
      <c r="C312">
        <v>3458167628</v>
      </c>
      <c r="D312">
        <v>243371294</v>
      </c>
      <c r="E312" t="s">
        <v>94</v>
      </c>
      <c r="F312" t="s">
        <v>34</v>
      </c>
      <c r="G312" t="s">
        <v>1077</v>
      </c>
    </row>
    <row r="313" spans="1:7" x14ac:dyDescent="0.25">
      <c r="A313">
        <v>1634282642</v>
      </c>
      <c r="B313" t="s">
        <v>1078</v>
      </c>
      <c r="C313">
        <v>3299530419</v>
      </c>
      <c r="D313">
        <v>243371234</v>
      </c>
      <c r="E313" t="s">
        <v>470</v>
      </c>
      <c r="F313" t="s">
        <v>25</v>
      </c>
      <c r="G313" t="s">
        <v>1019</v>
      </c>
    </row>
    <row r="314" spans="1:7" x14ac:dyDescent="0.25">
      <c r="A314">
        <v>1634282642</v>
      </c>
      <c r="B314" t="s">
        <v>1078</v>
      </c>
      <c r="C314">
        <v>3278185733</v>
      </c>
      <c r="D314">
        <v>243371234</v>
      </c>
      <c r="E314" t="s">
        <v>92</v>
      </c>
      <c r="F314" t="s">
        <v>24</v>
      </c>
      <c r="G314" t="s">
        <v>1079</v>
      </c>
    </row>
    <row r="315" spans="1:7" x14ac:dyDescent="0.25">
      <c r="A315">
        <v>1634282647</v>
      </c>
      <c r="B315" t="s">
        <v>1080</v>
      </c>
      <c r="C315">
        <v>3272253351</v>
      </c>
      <c r="D315">
        <v>243371234</v>
      </c>
      <c r="E315" t="s">
        <v>180</v>
      </c>
      <c r="F315" t="s">
        <v>21</v>
      </c>
      <c r="G315" t="s">
        <v>1081</v>
      </c>
    </row>
    <row r="316" spans="1:7" x14ac:dyDescent="0.25">
      <c r="A316">
        <v>1634282650</v>
      </c>
      <c r="B316" t="s">
        <v>1082</v>
      </c>
      <c r="C316">
        <v>3936053382</v>
      </c>
      <c r="D316">
        <v>243371234</v>
      </c>
      <c r="E316" t="s">
        <v>35</v>
      </c>
      <c r="F316" t="s">
        <v>15</v>
      </c>
      <c r="G316" t="s">
        <v>1083</v>
      </c>
    </row>
    <row r="317" spans="1:7" x14ac:dyDescent="0.25">
      <c r="A317">
        <v>1634282651</v>
      </c>
      <c r="B317" t="s">
        <v>1084</v>
      </c>
      <c r="C317">
        <v>3476727151</v>
      </c>
      <c r="D317">
        <v>243371294</v>
      </c>
      <c r="E317" t="s">
        <v>502</v>
      </c>
      <c r="F317" t="s">
        <v>30</v>
      </c>
      <c r="G317" t="s">
        <v>1085</v>
      </c>
    </row>
    <row r="318" spans="1:7" x14ac:dyDescent="0.25">
      <c r="A318">
        <v>1634282673</v>
      </c>
      <c r="B318" t="s">
        <v>1086</v>
      </c>
      <c r="C318">
        <v>3890977711</v>
      </c>
      <c r="D318">
        <v>243371234</v>
      </c>
      <c r="E318" t="s">
        <v>514</v>
      </c>
      <c r="F318" t="s">
        <v>52</v>
      </c>
      <c r="G318" t="s">
        <v>976</v>
      </c>
    </row>
    <row r="319" spans="1:7" x14ac:dyDescent="0.25">
      <c r="A319">
        <v>1634282736</v>
      </c>
      <c r="B319" t="s">
        <v>1087</v>
      </c>
      <c r="C319">
        <v>3357188923</v>
      </c>
      <c r="D319">
        <v>243371294</v>
      </c>
      <c r="E319" t="s">
        <v>101</v>
      </c>
      <c r="F319" t="s">
        <v>74</v>
      </c>
      <c r="G319" t="s">
        <v>1088</v>
      </c>
    </row>
    <row r="320" spans="1:7" x14ac:dyDescent="0.25">
      <c r="A320">
        <v>1634282737</v>
      </c>
      <c r="B320" t="s">
        <v>1089</v>
      </c>
      <c r="C320">
        <v>3929132385</v>
      </c>
      <c r="D320">
        <v>243371234</v>
      </c>
      <c r="E320" t="s">
        <v>110</v>
      </c>
      <c r="F320" t="s">
        <v>25</v>
      </c>
      <c r="G320" t="s">
        <v>1090</v>
      </c>
    </row>
    <row r="321" spans="1:7" x14ac:dyDescent="0.25">
      <c r="A321">
        <v>1634282740</v>
      </c>
      <c r="B321" t="s">
        <v>1091</v>
      </c>
      <c r="C321">
        <v>243371010</v>
      </c>
      <c r="D321">
        <v>243371347</v>
      </c>
      <c r="E321" t="s">
        <v>81</v>
      </c>
      <c r="F321" t="s">
        <v>36</v>
      </c>
      <c r="G321" t="s">
        <v>1092</v>
      </c>
    </row>
    <row r="322" spans="1:7" x14ac:dyDescent="0.25">
      <c r="A322">
        <v>1634282745</v>
      </c>
      <c r="B322" t="s">
        <v>1093</v>
      </c>
      <c r="C322">
        <v>3381125957</v>
      </c>
      <c r="D322">
        <v>243371234</v>
      </c>
      <c r="E322" t="s">
        <v>792</v>
      </c>
      <c r="F322" t="s">
        <v>33</v>
      </c>
      <c r="G322" t="s">
        <v>1094</v>
      </c>
    </row>
    <row r="323" spans="1:7" x14ac:dyDescent="0.25">
      <c r="A323">
        <v>1634282753</v>
      </c>
      <c r="B323" t="s">
        <v>1095</v>
      </c>
      <c r="C323">
        <v>67236400</v>
      </c>
      <c r="D323">
        <v>243371234</v>
      </c>
      <c r="E323" t="s">
        <v>809</v>
      </c>
      <c r="F323" t="s">
        <v>183</v>
      </c>
      <c r="G323" t="s">
        <v>1096</v>
      </c>
    </row>
    <row r="324" spans="1:7" x14ac:dyDescent="0.25">
      <c r="A324">
        <v>1634282780</v>
      </c>
      <c r="B324" t="s">
        <v>1097</v>
      </c>
      <c r="C324">
        <v>33783255024</v>
      </c>
      <c r="D324">
        <v>243371234</v>
      </c>
      <c r="E324" t="s">
        <v>83</v>
      </c>
      <c r="F324" t="s">
        <v>20</v>
      </c>
      <c r="G324" t="s">
        <v>1098</v>
      </c>
    </row>
    <row r="325" spans="1:7" x14ac:dyDescent="0.25">
      <c r="A325">
        <v>1634282780</v>
      </c>
      <c r="B325" t="s">
        <v>1097</v>
      </c>
      <c r="C325">
        <v>3473553111</v>
      </c>
      <c r="D325">
        <v>243371234</v>
      </c>
      <c r="E325" t="s">
        <v>481</v>
      </c>
      <c r="F325" t="s">
        <v>20</v>
      </c>
      <c r="G325" t="s">
        <v>1099</v>
      </c>
    </row>
    <row r="326" spans="1:7" x14ac:dyDescent="0.25">
      <c r="A326">
        <v>1634282800</v>
      </c>
      <c r="B326" t="s">
        <v>1100</v>
      </c>
      <c r="C326">
        <v>3466811190</v>
      </c>
      <c r="D326">
        <v>243371234</v>
      </c>
      <c r="E326" t="s">
        <v>181</v>
      </c>
      <c r="F326" t="s">
        <v>52</v>
      </c>
      <c r="G326" t="s">
        <v>1101</v>
      </c>
    </row>
    <row r="327" spans="1:7" x14ac:dyDescent="0.25">
      <c r="A327">
        <v>1634282803</v>
      </c>
      <c r="B327" t="s">
        <v>1102</v>
      </c>
      <c r="C327">
        <v>3881676090</v>
      </c>
      <c r="D327">
        <v>243371234</v>
      </c>
      <c r="E327" t="s">
        <v>914</v>
      </c>
      <c r="F327" t="s">
        <v>15</v>
      </c>
      <c r="G327" t="s">
        <v>1103</v>
      </c>
    </row>
    <row r="328" spans="1:7" x14ac:dyDescent="0.25">
      <c r="A328">
        <v>1634282809</v>
      </c>
      <c r="B328" t="s">
        <v>1104</v>
      </c>
      <c r="C328">
        <v>3488832673</v>
      </c>
      <c r="D328">
        <v>243371234</v>
      </c>
      <c r="E328" t="s">
        <v>135</v>
      </c>
      <c r="F328" t="s">
        <v>47</v>
      </c>
      <c r="G328" t="s">
        <v>1105</v>
      </c>
    </row>
    <row r="329" spans="1:7" x14ac:dyDescent="0.25">
      <c r="A329">
        <v>1634282818</v>
      </c>
      <c r="B329" t="s">
        <v>1106</v>
      </c>
      <c r="C329">
        <v>3471529144</v>
      </c>
      <c r="D329">
        <v>243371294</v>
      </c>
      <c r="E329" t="s">
        <v>140</v>
      </c>
      <c r="F329" t="s">
        <v>38</v>
      </c>
      <c r="G329" t="s">
        <v>1107</v>
      </c>
    </row>
    <row r="330" spans="1:7" x14ac:dyDescent="0.25">
      <c r="A330">
        <v>1634282821</v>
      </c>
      <c r="B330" t="s">
        <v>1108</v>
      </c>
      <c r="C330">
        <v>415272279</v>
      </c>
      <c r="D330">
        <v>243371234</v>
      </c>
      <c r="E330" t="s">
        <v>885</v>
      </c>
      <c r="F330" t="s">
        <v>15</v>
      </c>
      <c r="G330" t="s">
        <v>1109</v>
      </c>
    </row>
    <row r="331" spans="1:7" x14ac:dyDescent="0.25">
      <c r="A331">
        <v>1634282823</v>
      </c>
      <c r="B331" t="s">
        <v>1110</v>
      </c>
      <c r="C331">
        <v>372457067</v>
      </c>
      <c r="D331">
        <v>243371234</v>
      </c>
      <c r="E331" t="s">
        <v>136</v>
      </c>
      <c r="F331" t="s">
        <v>24</v>
      </c>
      <c r="G331" t="s">
        <v>1111</v>
      </c>
    </row>
    <row r="332" spans="1:7" x14ac:dyDescent="0.25">
      <c r="A332">
        <v>1634282827</v>
      </c>
      <c r="B332" t="s">
        <v>1112</v>
      </c>
      <c r="C332">
        <v>3405978183</v>
      </c>
      <c r="D332">
        <v>243371234</v>
      </c>
      <c r="E332" t="s">
        <v>97</v>
      </c>
      <c r="F332" t="s">
        <v>24</v>
      </c>
      <c r="G332" t="s">
        <v>1113</v>
      </c>
    </row>
    <row r="333" spans="1:7" x14ac:dyDescent="0.25">
      <c r="A333">
        <v>1634282835</v>
      </c>
      <c r="B333" t="s">
        <v>1114</v>
      </c>
      <c r="C333">
        <v>3283113972</v>
      </c>
      <c r="D333">
        <v>243371294</v>
      </c>
      <c r="E333" t="s">
        <v>502</v>
      </c>
      <c r="F333" t="s">
        <v>18</v>
      </c>
      <c r="G333" t="s">
        <v>1115</v>
      </c>
    </row>
    <row r="334" spans="1:7" x14ac:dyDescent="0.25">
      <c r="A334">
        <v>1634282841</v>
      </c>
      <c r="B334" t="s">
        <v>1116</v>
      </c>
      <c r="C334">
        <v>3345482825</v>
      </c>
      <c r="D334">
        <v>243371234</v>
      </c>
      <c r="E334" t="s">
        <v>92</v>
      </c>
      <c r="F334" t="s">
        <v>16</v>
      </c>
      <c r="G334" t="s">
        <v>1117</v>
      </c>
    </row>
    <row r="335" spans="1:7" x14ac:dyDescent="0.25">
      <c r="A335">
        <v>1634282843</v>
      </c>
      <c r="B335" t="s">
        <v>1118</v>
      </c>
      <c r="C335">
        <v>12132811691</v>
      </c>
      <c r="D335">
        <v>243371234</v>
      </c>
      <c r="E335" t="s">
        <v>495</v>
      </c>
      <c r="F335" t="s">
        <v>15</v>
      </c>
      <c r="G335" t="s">
        <v>1119</v>
      </c>
    </row>
    <row r="336" spans="1:7" x14ac:dyDescent="0.25">
      <c r="A336">
        <v>1634282873</v>
      </c>
      <c r="B336" t="s">
        <v>1120</v>
      </c>
      <c r="C336">
        <v>3332177206</v>
      </c>
      <c r="D336">
        <v>243371234</v>
      </c>
      <c r="E336" t="s">
        <v>39</v>
      </c>
      <c r="F336" t="s">
        <v>20</v>
      </c>
      <c r="G336" t="s">
        <v>1121</v>
      </c>
    </row>
    <row r="337" spans="1:7" x14ac:dyDescent="0.25">
      <c r="A337">
        <v>1634282892</v>
      </c>
      <c r="B337" t="s">
        <v>1122</v>
      </c>
      <c r="C337">
        <v>3355615025</v>
      </c>
      <c r="D337">
        <v>243371234</v>
      </c>
      <c r="E337" t="s">
        <v>51</v>
      </c>
      <c r="F337" t="s">
        <v>20</v>
      </c>
      <c r="G337" t="s">
        <v>1123</v>
      </c>
    </row>
    <row r="338" spans="1:7" x14ac:dyDescent="0.25">
      <c r="A338">
        <v>1634282892</v>
      </c>
      <c r="B338" t="s">
        <v>1122</v>
      </c>
      <c r="C338">
        <v>3383002572</v>
      </c>
      <c r="D338">
        <v>243371234</v>
      </c>
      <c r="E338" t="s">
        <v>97</v>
      </c>
      <c r="F338" t="s">
        <v>16</v>
      </c>
      <c r="G338" t="s">
        <v>1124</v>
      </c>
    </row>
    <row r="339" spans="1:7" x14ac:dyDescent="0.25">
      <c r="A339">
        <v>1634282904</v>
      </c>
      <c r="B339" t="s">
        <v>1125</v>
      </c>
      <c r="C339">
        <v>3345482825</v>
      </c>
      <c r="D339">
        <v>243371234</v>
      </c>
      <c r="E339" t="s">
        <v>151</v>
      </c>
      <c r="F339" t="s">
        <v>16</v>
      </c>
      <c r="G339" t="s">
        <v>1117</v>
      </c>
    </row>
    <row r="340" spans="1:7" x14ac:dyDescent="0.25">
      <c r="A340">
        <v>1634282911</v>
      </c>
      <c r="B340" t="s">
        <v>1126</v>
      </c>
      <c r="C340">
        <v>331956559</v>
      </c>
      <c r="D340">
        <v>243371234</v>
      </c>
      <c r="E340" t="s">
        <v>846</v>
      </c>
      <c r="F340" t="s">
        <v>25</v>
      </c>
      <c r="G340" t="s">
        <v>1127</v>
      </c>
    </row>
    <row r="341" spans="1:7" x14ac:dyDescent="0.25">
      <c r="A341">
        <v>1634282918</v>
      </c>
      <c r="B341" t="s">
        <v>1128</v>
      </c>
      <c r="C341">
        <v>304198831</v>
      </c>
      <c r="D341">
        <v>243371234</v>
      </c>
      <c r="E341" t="s">
        <v>745</v>
      </c>
      <c r="F341" t="s">
        <v>24</v>
      </c>
      <c r="G341" t="s">
        <v>1129</v>
      </c>
    </row>
    <row r="342" spans="1:7" x14ac:dyDescent="0.25">
      <c r="A342">
        <v>1634282926</v>
      </c>
      <c r="B342" t="s">
        <v>1130</v>
      </c>
      <c r="C342">
        <v>3406040659</v>
      </c>
      <c r="D342">
        <v>243371294</v>
      </c>
      <c r="E342" t="s">
        <v>101</v>
      </c>
      <c r="F342" t="s">
        <v>18</v>
      </c>
      <c r="G342" t="s">
        <v>1131</v>
      </c>
    </row>
    <row r="343" spans="1:7" x14ac:dyDescent="0.25">
      <c r="A343">
        <v>1634282926</v>
      </c>
      <c r="B343" t="s">
        <v>1130</v>
      </c>
      <c r="C343">
        <v>3387620404</v>
      </c>
      <c r="D343">
        <v>243371234</v>
      </c>
      <c r="E343" t="s">
        <v>114</v>
      </c>
      <c r="F343" t="s">
        <v>24</v>
      </c>
      <c r="G343" t="s">
        <v>1132</v>
      </c>
    </row>
    <row r="344" spans="1:7" x14ac:dyDescent="0.25">
      <c r="A344">
        <v>1634282942</v>
      </c>
      <c r="B344" t="s">
        <v>1133</v>
      </c>
      <c r="C344">
        <v>3356108095</v>
      </c>
      <c r="D344">
        <v>243371234</v>
      </c>
      <c r="E344" t="s">
        <v>177</v>
      </c>
      <c r="F344" t="s">
        <v>32</v>
      </c>
      <c r="G344" t="s">
        <v>1134</v>
      </c>
    </row>
    <row r="345" spans="1:7" x14ac:dyDescent="0.25">
      <c r="A345">
        <v>1634282957</v>
      </c>
      <c r="B345" t="s">
        <v>1135</v>
      </c>
      <c r="C345">
        <v>3356955759</v>
      </c>
      <c r="D345">
        <v>243371234</v>
      </c>
      <c r="E345" t="s">
        <v>153</v>
      </c>
      <c r="F345" t="s">
        <v>15</v>
      </c>
      <c r="G345" t="s">
        <v>1136</v>
      </c>
    </row>
    <row r="346" spans="1:7" x14ac:dyDescent="0.25">
      <c r="A346">
        <v>1634282968</v>
      </c>
      <c r="B346" t="s">
        <v>1137</v>
      </c>
      <c r="C346">
        <v>3313770105</v>
      </c>
      <c r="D346">
        <v>243371294</v>
      </c>
      <c r="E346" t="s">
        <v>92</v>
      </c>
      <c r="F346" t="s">
        <v>22</v>
      </c>
      <c r="G346" t="s">
        <v>1138</v>
      </c>
    </row>
    <row r="347" spans="1:7" x14ac:dyDescent="0.25">
      <c r="A347">
        <v>1634282992</v>
      </c>
      <c r="B347" t="s">
        <v>1139</v>
      </c>
      <c r="C347">
        <v>3453504807</v>
      </c>
      <c r="D347">
        <v>243371234</v>
      </c>
      <c r="E347" t="s">
        <v>828</v>
      </c>
      <c r="F347" t="s">
        <v>32</v>
      </c>
      <c r="G347" t="s">
        <v>1140</v>
      </c>
    </row>
    <row r="348" spans="1:7" x14ac:dyDescent="0.25">
      <c r="A348">
        <v>1634283020</v>
      </c>
      <c r="B348" t="s">
        <v>1141</v>
      </c>
      <c r="C348">
        <v>3927043115</v>
      </c>
      <c r="D348">
        <v>243371294</v>
      </c>
      <c r="E348" t="s">
        <v>1009</v>
      </c>
      <c r="F348" t="s">
        <v>38</v>
      </c>
      <c r="G348" t="s">
        <v>1142</v>
      </c>
    </row>
    <row r="349" spans="1:7" x14ac:dyDescent="0.25">
      <c r="A349">
        <v>1634283047</v>
      </c>
      <c r="B349" t="s">
        <v>1143</v>
      </c>
      <c r="C349">
        <v>3487638387</v>
      </c>
      <c r="D349">
        <v>243371294</v>
      </c>
      <c r="E349" t="s">
        <v>133</v>
      </c>
      <c r="F349" t="s">
        <v>72</v>
      </c>
      <c r="G349" t="s">
        <v>1144</v>
      </c>
    </row>
    <row r="350" spans="1:7" x14ac:dyDescent="0.25">
      <c r="A350">
        <v>1634283049</v>
      </c>
      <c r="B350" t="s">
        <v>1145</v>
      </c>
      <c r="C350">
        <v>3334235685</v>
      </c>
      <c r="D350">
        <v>243371234</v>
      </c>
      <c r="E350" t="s">
        <v>822</v>
      </c>
      <c r="F350" t="s">
        <v>32</v>
      </c>
      <c r="G350" t="s">
        <v>1146</v>
      </c>
    </row>
    <row r="351" spans="1:7" x14ac:dyDescent="0.25">
      <c r="A351">
        <v>1634283051</v>
      </c>
      <c r="B351" t="s">
        <v>1147</v>
      </c>
      <c r="C351">
        <v>3804739896</v>
      </c>
      <c r="D351">
        <v>243371234</v>
      </c>
      <c r="E351" t="s">
        <v>187</v>
      </c>
      <c r="F351" t="s">
        <v>33</v>
      </c>
      <c r="G351" t="s">
        <v>1148</v>
      </c>
    </row>
    <row r="352" spans="1:7" x14ac:dyDescent="0.25">
      <c r="A352">
        <v>1634283051</v>
      </c>
      <c r="B352" t="s">
        <v>1147</v>
      </c>
      <c r="C352">
        <v>3280581600</v>
      </c>
      <c r="D352">
        <v>243371294</v>
      </c>
      <c r="E352" t="s">
        <v>145</v>
      </c>
      <c r="F352" t="s">
        <v>74</v>
      </c>
      <c r="G352" t="s">
        <v>1149</v>
      </c>
    </row>
    <row r="353" spans="1:7" x14ac:dyDescent="0.25">
      <c r="A353">
        <v>1634283058</v>
      </c>
      <c r="B353" t="s">
        <v>1150</v>
      </c>
      <c r="C353">
        <v>243371010</v>
      </c>
      <c r="D353">
        <v>243371347</v>
      </c>
      <c r="E353" t="s">
        <v>103</v>
      </c>
      <c r="F353" t="s">
        <v>36</v>
      </c>
      <c r="G353" t="s">
        <v>1151</v>
      </c>
    </row>
    <row r="354" spans="1:7" x14ac:dyDescent="0.25">
      <c r="A354">
        <v>1634283078</v>
      </c>
      <c r="B354" t="s">
        <v>1152</v>
      </c>
      <c r="C354">
        <v>3382124654</v>
      </c>
      <c r="D354">
        <v>243371294</v>
      </c>
      <c r="E354" t="s">
        <v>143</v>
      </c>
      <c r="F354" t="s">
        <v>34</v>
      </c>
      <c r="G354" t="s">
        <v>1153</v>
      </c>
    </row>
    <row r="355" spans="1:7" x14ac:dyDescent="0.25">
      <c r="A355">
        <v>1634283087</v>
      </c>
      <c r="B355" t="s">
        <v>1154</v>
      </c>
      <c r="C355">
        <v>3484031735</v>
      </c>
      <c r="D355">
        <v>243371294</v>
      </c>
      <c r="E355" t="s">
        <v>101</v>
      </c>
      <c r="F355" t="s">
        <v>30</v>
      </c>
      <c r="G355" t="s">
        <v>1155</v>
      </c>
    </row>
    <row r="356" spans="1:7" x14ac:dyDescent="0.25">
      <c r="A356">
        <v>1634283108</v>
      </c>
      <c r="B356" t="s">
        <v>1156</v>
      </c>
      <c r="C356">
        <v>289409525</v>
      </c>
      <c r="D356">
        <v>243371234</v>
      </c>
      <c r="E356" t="s">
        <v>885</v>
      </c>
      <c r="F356" t="s">
        <v>25</v>
      </c>
      <c r="G356" t="s">
        <v>1157</v>
      </c>
    </row>
    <row r="357" spans="1:7" x14ac:dyDescent="0.25">
      <c r="A357">
        <v>1634283109</v>
      </c>
      <c r="B357" t="s">
        <v>1158</v>
      </c>
      <c r="C357">
        <v>3458186233</v>
      </c>
      <c r="D357">
        <v>243371234</v>
      </c>
      <c r="E357" t="s">
        <v>37</v>
      </c>
      <c r="F357" t="s">
        <v>20</v>
      </c>
      <c r="G357" t="s">
        <v>1159</v>
      </c>
    </row>
    <row r="358" spans="1:7" x14ac:dyDescent="0.25">
      <c r="A358">
        <v>1634283122</v>
      </c>
      <c r="B358" t="s">
        <v>1160</v>
      </c>
      <c r="C358">
        <v>3388568668</v>
      </c>
      <c r="D358">
        <v>243371234</v>
      </c>
      <c r="E358" t="s">
        <v>880</v>
      </c>
      <c r="F358" t="s">
        <v>25</v>
      </c>
      <c r="G358" t="s">
        <v>1161</v>
      </c>
    </row>
    <row r="359" spans="1:7" x14ac:dyDescent="0.25">
      <c r="A359">
        <v>1634283129</v>
      </c>
      <c r="B359" t="s">
        <v>1162</v>
      </c>
      <c r="C359">
        <v>243371010</v>
      </c>
      <c r="D359">
        <v>243371347</v>
      </c>
      <c r="E359" t="s">
        <v>97</v>
      </c>
      <c r="F359" t="s">
        <v>36</v>
      </c>
      <c r="G359" t="s">
        <v>1163</v>
      </c>
    </row>
    <row r="360" spans="1:7" x14ac:dyDescent="0.25">
      <c r="A360">
        <v>1634283143</v>
      </c>
      <c r="B360" t="s">
        <v>1164</v>
      </c>
      <c r="C360">
        <v>3475487899</v>
      </c>
      <c r="D360">
        <v>243371294</v>
      </c>
      <c r="E360" t="s">
        <v>502</v>
      </c>
      <c r="F360" t="s">
        <v>22</v>
      </c>
      <c r="G360" t="s">
        <v>1165</v>
      </c>
    </row>
    <row r="361" spans="1:7" x14ac:dyDescent="0.25">
      <c r="A361">
        <v>1634283143</v>
      </c>
      <c r="B361" t="s">
        <v>1164</v>
      </c>
      <c r="C361">
        <v>3470430524</v>
      </c>
      <c r="D361">
        <v>243371234</v>
      </c>
      <c r="E361" t="s">
        <v>176</v>
      </c>
      <c r="F361" t="s">
        <v>25</v>
      </c>
      <c r="G361" t="s">
        <v>1166</v>
      </c>
    </row>
    <row r="362" spans="1:7" x14ac:dyDescent="0.25">
      <c r="A362">
        <v>1634283151</v>
      </c>
      <c r="B362" t="s">
        <v>1167</v>
      </c>
      <c r="C362">
        <v>3482211648</v>
      </c>
      <c r="D362">
        <v>243371234</v>
      </c>
      <c r="E362" t="s">
        <v>110</v>
      </c>
      <c r="F362" t="s">
        <v>15</v>
      </c>
      <c r="G362" t="s">
        <v>1168</v>
      </c>
    </row>
    <row r="363" spans="1:7" x14ac:dyDescent="0.25">
      <c r="A363">
        <v>1634283167</v>
      </c>
      <c r="B363" t="s">
        <v>1169</v>
      </c>
      <c r="C363">
        <v>3703001999</v>
      </c>
      <c r="D363">
        <v>243371234</v>
      </c>
      <c r="E363" t="s">
        <v>151</v>
      </c>
      <c r="F363" t="s">
        <v>25</v>
      </c>
      <c r="G363" t="s">
        <v>1170</v>
      </c>
    </row>
    <row r="364" spans="1:7" x14ac:dyDescent="0.25">
      <c r="A364">
        <v>1634283179</v>
      </c>
      <c r="B364" t="s">
        <v>1171</v>
      </c>
      <c r="C364">
        <v>59774756</v>
      </c>
      <c r="D364">
        <v>243371234</v>
      </c>
      <c r="E364" t="s">
        <v>114</v>
      </c>
      <c r="F364" t="s">
        <v>47</v>
      </c>
      <c r="G364" t="s">
        <v>1172</v>
      </c>
    </row>
    <row r="365" spans="1:7" x14ac:dyDescent="0.25">
      <c r="A365">
        <v>1634283186</v>
      </c>
      <c r="B365" t="s">
        <v>1173</v>
      </c>
      <c r="C365">
        <v>3409675420</v>
      </c>
      <c r="D365">
        <v>243371234</v>
      </c>
      <c r="E365" t="s">
        <v>83</v>
      </c>
      <c r="F365" t="s">
        <v>15</v>
      </c>
      <c r="G365" t="s">
        <v>1174</v>
      </c>
    </row>
    <row r="366" spans="1:7" x14ac:dyDescent="0.25">
      <c r="A366">
        <v>1634283214</v>
      </c>
      <c r="B366" t="s">
        <v>1175</v>
      </c>
      <c r="C366">
        <v>243020320</v>
      </c>
      <c r="D366">
        <v>243371234</v>
      </c>
      <c r="E366" t="s">
        <v>35</v>
      </c>
      <c r="F366" t="s">
        <v>15</v>
      </c>
      <c r="G366" t="s">
        <v>1176</v>
      </c>
    </row>
    <row r="367" spans="1:7" x14ac:dyDescent="0.25">
      <c r="A367">
        <v>1634283221</v>
      </c>
      <c r="B367" t="s">
        <v>1177</v>
      </c>
      <c r="C367">
        <v>3897941743</v>
      </c>
      <c r="D367">
        <v>243371234</v>
      </c>
      <c r="E367" t="s">
        <v>914</v>
      </c>
      <c r="F367" t="s">
        <v>21</v>
      </c>
      <c r="G367" t="s">
        <v>1178</v>
      </c>
    </row>
    <row r="368" spans="1:7" x14ac:dyDescent="0.25">
      <c r="A368">
        <v>1634283242</v>
      </c>
      <c r="B368" t="s">
        <v>1179</v>
      </c>
      <c r="C368">
        <v>3913444121</v>
      </c>
      <c r="D368">
        <v>243371234</v>
      </c>
      <c r="E368" t="s">
        <v>141</v>
      </c>
      <c r="F368" t="s">
        <v>25</v>
      </c>
      <c r="G368" t="s">
        <v>1180</v>
      </c>
    </row>
    <row r="369" spans="1:7" x14ac:dyDescent="0.25">
      <c r="A369">
        <v>1634283244</v>
      </c>
      <c r="B369" t="s">
        <v>1181</v>
      </c>
      <c r="C369">
        <v>3896727688</v>
      </c>
      <c r="D369">
        <v>243371294</v>
      </c>
      <c r="E369" t="s">
        <v>135</v>
      </c>
      <c r="F369" t="s">
        <v>30</v>
      </c>
      <c r="G369" t="s">
        <v>1182</v>
      </c>
    </row>
    <row r="370" spans="1:7" x14ac:dyDescent="0.25">
      <c r="A370">
        <v>1634283260</v>
      </c>
      <c r="B370" t="s">
        <v>1183</v>
      </c>
      <c r="C370">
        <v>3927447663</v>
      </c>
      <c r="D370">
        <v>243371234</v>
      </c>
      <c r="E370" t="s">
        <v>39</v>
      </c>
      <c r="F370" t="s">
        <v>25</v>
      </c>
      <c r="G370" t="s">
        <v>1184</v>
      </c>
    </row>
    <row r="371" spans="1:7" x14ac:dyDescent="0.25">
      <c r="A371">
        <v>1634283288</v>
      </c>
      <c r="B371" t="s">
        <v>1185</v>
      </c>
      <c r="C371">
        <v>65750832</v>
      </c>
      <c r="D371">
        <v>243371294</v>
      </c>
      <c r="E371" t="s">
        <v>133</v>
      </c>
      <c r="F371" t="s">
        <v>30</v>
      </c>
      <c r="G371" t="s">
        <v>1186</v>
      </c>
    </row>
    <row r="372" spans="1:7" x14ac:dyDescent="0.25">
      <c r="A372">
        <v>1634283292</v>
      </c>
      <c r="B372" t="s">
        <v>1187</v>
      </c>
      <c r="C372">
        <v>3483915891</v>
      </c>
      <c r="D372">
        <v>243371294</v>
      </c>
      <c r="E372" t="s">
        <v>140</v>
      </c>
      <c r="F372" t="s">
        <v>18</v>
      </c>
      <c r="G372" t="s">
        <v>1188</v>
      </c>
    </row>
    <row r="373" spans="1:7" x14ac:dyDescent="0.25">
      <c r="A373">
        <v>1634283296</v>
      </c>
      <c r="B373" t="s">
        <v>1189</v>
      </c>
      <c r="C373">
        <v>3397016120</v>
      </c>
      <c r="D373">
        <v>243371234</v>
      </c>
      <c r="E373" t="s">
        <v>85</v>
      </c>
      <c r="F373" t="s">
        <v>15</v>
      </c>
      <c r="G373" t="s">
        <v>1190</v>
      </c>
    </row>
    <row r="374" spans="1:7" x14ac:dyDescent="0.25">
      <c r="A374">
        <v>1634283297</v>
      </c>
      <c r="B374" t="s">
        <v>1191</v>
      </c>
      <c r="C374">
        <v>3925297357</v>
      </c>
      <c r="D374">
        <v>243371234</v>
      </c>
      <c r="E374" t="s">
        <v>481</v>
      </c>
      <c r="F374" t="s">
        <v>15</v>
      </c>
      <c r="G374" t="s">
        <v>1192</v>
      </c>
    </row>
    <row r="375" spans="1:7" x14ac:dyDescent="0.25">
      <c r="A375">
        <v>1634283306</v>
      </c>
      <c r="B375" t="s">
        <v>1193</v>
      </c>
      <c r="C375">
        <v>3202594124</v>
      </c>
      <c r="D375">
        <v>243371234</v>
      </c>
      <c r="E375" t="s">
        <v>181</v>
      </c>
      <c r="F375" t="s">
        <v>21</v>
      </c>
      <c r="G375" t="s">
        <v>1194</v>
      </c>
    </row>
    <row r="376" spans="1:7" x14ac:dyDescent="0.25">
      <c r="A376">
        <v>1634283308</v>
      </c>
      <c r="B376" t="s">
        <v>1195</v>
      </c>
      <c r="C376">
        <v>67236400</v>
      </c>
      <c r="D376">
        <v>243371234</v>
      </c>
      <c r="E376" t="s">
        <v>115</v>
      </c>
      <c r="F376" t="s">
        <v>31</v>
      </c>
      <c r="G376" t="s">
        <v>1196</v>
      </c>
    </row>
    <row r="377" spans="1:7" x14ac:dyDescent="0.25">
      <c r="A377">
        <v>1634283308</v>
      </c>
      <c r="B377" t="s">
        <v>1195</v>
      </c>
      <c r="C377">
        <v>3406495283</v>
      </c>
      <c r="D377">
        <v>243371234</v>
      </c>
      <c r="E377" t="s">
        <v>97</v>
      </c>
      <c r="F377" t="s">
        <v>17</v>
      </c>
      <c r="G377" t="s">
        <v>1197</v>
      </c>
    </row>
    <row r="378" spans="1:7" x14ac:dyDescent="0.25">
      <c r="A378">
        <v>1634283312</v>
      </c>
      <c r="B378" t="s">
        <v>1198</v>
      </c>
      <c r="C378">
        <v>3931215380</v>
      </c>
      <c r="D378">
        <v>243371234</v>
      </c>
      <c r="E378" t="s">
        <v>1199</v>
      </c>
      <c r="F378" t="s">
        <v>15</v>
      </c>
      <c r="G378" t="s">
        <v>1200</v>
      </c>
    </row>
    <row r="379" spans="1:7" x14ac:dyDescent="0.25">
      <c r="A379">
        <v>1634283326</v>
      </c>
      <c r="B379" t="s">
        <v>1201</v>
      </c>
      <c r="C379">
        <v>3388531284</v>
      </c>
      <c r="D379">
        <v>243371234</v>
      </c>
      <c r="E379" t="s">
        <v>96</v>
      </c>
      <c r="F379" t="s">
        <v>52</v>
      </c>
      <c r="G379" t="s">
        <v>1202</v>
      </c>
    </row>
    <row r="380" spans="1:7" x14ac:dyDescent="0.25">
      <c r="A380">
        <v>1634283330</v>
      </c>
      <c r="B380" t="s">
        <v>1203</v>
      </c>
      <c r="C380">
        <v>114230372</v>
      </c>
      <c r="D380">
        <v>243371234</v>
      </c>
      <c r="E380" t="s">
        <v>40</v>
      </c>
      <c r="F380" t="s">
        <v>52</v>
      </c>
      <c r="G380" t="s">
        <v>1204</v>
      </c>
    </row>
    <row r="381" spans="1:7" x14ac:dyDescent="0.25">
      <c r="A381">
        <v>1634283338</v>
      </c>
      <c r="B381" t="s">
        <v>1205</v>
      </c>
      <c r="C381">
        <v>243371010</v>
      </c>
      <c r="D381">
        <v>243371347</v>
      </c>
      <c r="E381" t="s">
        <v>103</v>
      </c>
      <c r="F381" t="s">
        <v>36</v>
      </c>
      <c r="G381" t="s">
        <v>1206</v>
      </c>
    </row>
    <row r="382" spans="1:7" x14ac:dyDescent="0.25">
      <c r="A382">
        <v>1634283341</v>
      </c>
      <c r="B382" t="s">
        <v>1207</v>
      </c>
      <c r="C382">
        <v>3409213841</v>
      </c>
      <c r="D382">
        <v>243371234</v>
      </c>
      <c r="E382" t="s">
        <v>857</v>
      </c>
      <c r="F382" t="s">
        <v>20</v>
      </c>
      <c r="G382" t="s">
        <v>1208</v>
      </c>
    </row>
    <row r="383" spans="1:7" x14ac:dyDescent="0.25">
      <c r="A383">
        <v>1634283345</v>
      </c>
      <c r="B383" t="s">
        <v>1209</v>
      </c>
      <c r="C383">
        <v>3493036235</v>
      </c>
      <c r="D383">
        <v>243371294</v>
      </c>
      <c r="E383" t="s">
        <v>94</v>
      </c>
      <c r="F383" t="s">
        <v>18</v>
      </c>
      <c r="G383" t="s">
        <v>1210</v>
      </c>
    </row>
    <row r="384" spans="1:7" x14ac:dyDescent="0.25">
      <c r="A384">
        <v>1634283346</v>
      </c>
      <c r="B384" t="s">
        <v>1211</v>
      </c>
      <c r="C384">
        <v>3403232319</v>
      </c>
      <c r="D384">
        <v>243371234</v>
      </c>
      <c r="E384" t="s">
        <v>809</v>
      </c>
      <c r="F384" t="s">
        <v>17</v>
      </c>
      <c r="G384" t="s">
        <v>1212</v>
      </c>
    </row>
    <row r="385" spans="1:7" x14ac:dyDescent="0.25">
      <c r="A385">
        <v>1634283346</v>
      </c>
      <c r="B385" t="s">
        <v>1211</v>
      </c>
      <c r="C385">
        <v>3409675420</v>
      </c>
      <c r="D385">
        <v>243371234</v>
      </c>
      <c r="E385" t="s">
        <v>177</v>
      </c>
      <c r="F385" t="s">
        <v>15</v>
      </c>
      <c r="G385" t="s">
        <v>1213</v>
      </c>
    </row>
    <row r="386" spans="1:7" x14ac:dyDescent="0.25">
      <c r="A386">
        <v>1634283351</v>
      </c>
      <c r="B386" t="s">
        <v>1214</v>
      </c>
      <c r="C386">
        <v>3398469780</v>
      </c>
      <c r="D386">
        <v>243371234</v>
      </c>
      <c r="E386" t="s">
        <v>175</v>
      </c>
      <c r="F386" t="s">
        <v>33</v>
      </c>
      <c r="G386" t="s">
        <v>1215</v>
      </c>
    </row>
    <row r="387" spans="1:7" x14ac:dyDescent="0.25">
      <c r="A387">
        <v>1634283361</v>
      </c>
      <c r="B387" t="s">
        <v>1216</v>
      </c>
      <c r="C387">
        <v>3420802831</v>
      </c>
      <c r="D387">
        <v>243371294</v>
      </c>
      <c r="E387" t="s">
        <v>835</v>
      </c>
      <c r="F387" t="s">
        <v>18</v>
      </c>
      <c r="G387" t="s">
        <v>1217</v>
      </c>
    </row>
    <row r="388" spans="1:7" x14ac:dyDescent="0.25">
      <c r="A388">
        <v>1634283363</v>
      </c>
      <c r="B388" t="s">
        <v>1218</v>
      </c>
      <c r="C388">
        <v>243371010</v>
      </c>
      <c r="D388">
        <v>243371347</v>
      </c>
      <c r="E388" t="s">
        <v>869</v>
      </c>
      <c r="F388" t="s">
        <v>36</v>
      </c>
      <c r="G388" t="s">
        <v>1219</v>
      </c>
    </row>
    <row r="389" spans="1:7" x14ac:dyDescent="0.25">
      <c r="A389">
        <v>1634283388</v>
      </c>
      <c r="B389" t="s">
        <v>1220</v>
      </c>
      <c r="C389">
        <v>243371010</v>
      </c>
      <c r="D389">
        <v>243371347</v>
      </c>
      <c r="E389" t="s">
        <v>114</v>
      </c>
      <c r="F389" t="s">
        <v>36</v>
      </c>
      <c r="G389" t="s">
        <v>1221</v>
      </c>
    </row>
    <row r="390" spans="1:7" x14ac:dyDescent="0.25">
      <c r="A390">
        <v>1634283420</v>
      </c>
      <c r="B390" t="s">
        <v>1222</v>
      </c>
      <c r="C390">
        <v>3392772396</v>
      </c>
      <c r="D390">
        <v>243371294</v>
      </c>
      <c r="E390" t="s">
        <v>502</v>
      </c>
      <c r="F390" t="s">
        <v>34</v>
      </c>
      <c r="G390" t="s">
        <v>1223</v>
      </c>
    </row>
    <row r="391" spans="1:7" x14ac:dyDescent="0.25">
      <c r="A391">
        <v>1634283440</v>
      </c>
      <c r="B391" t="s">
        <v>1224</v>
      </c>
      <c r="C391">
        <v>3356826551</v>
      </c>
      <c r="D391">
        <v>243371234</v>
      </c>
      <c r="E391" t="s">
        <v>470</v>
      </c>
      <c r="F391" t="s">
        <v>25</v>
      </c>
      <c r="G391" t="s">
        <v>1059</v>
      </c>
    </row>
    <row r="392" spans="1:7" x14ac:dyDescent="0.25">
      <c r="A392">
        <v>1634283450</v>
      </c>
      <c r="B392" t="s">
        <v>1225</v>
      </c>
      <c r="C392">
        <v>3357070851</v>
      </c>
      <c r="D392">
        <v>243371234</v>
      </c>
      <c r="E392" t="s">
        <v>828</v>
      </c>
      <c r="F392" t="s">
        <v>15</v>
      </c>
      <c r="G392" t="s">
        <v>1226</v>
      </c>
    </row>
    <row r="393" spans="1:7" x14ac:dyDescent="0.25">
      <c r="A393">
        <v>1634283461</v>
      </c>
      <c r="B393" t="s">
        <v>1227</v>
      </c>
      <c r="C393">
        <v>3474834496</v>
      </c>
      <c r="D393">
        <v>243371234</v>
      </c>
      <c r="E393" t="s">
        <v>187</v>
      </c>
      <c r="F393" t="s">
        <v>15</v>
      </c>
      <c r="G393" t="s">
        <v>1228</v>
      </c>
    </row>
    <row r="394" spans="1:7" x14ac:dyDescent="0.25">
      <c r="A394">
        <v>1634283501</v>
      </c>
      <c r="B394" t="s">
        <v>1229</v>
      </c>
      <c r="C394">
        <v>243371010</v>
      </c>
      <c r="D394">
        <v>243371347</v>
      </c>
      <c r="E394" t="s">
        <v>81</v>
      </c>
      <c r="F394" t="s">
        <v>36</v>
      </c>
      <c r="G394" t="s">
        <v>1230</v>
      </c>
    </row>
    <row r="395" spans="1:7" x14ac:dyDescent="0.25">
      <c r="A395">
        <v>1634283505</v>
      </c>
      <c r="B395" t="s">
        <v>1231</v>
      </c>
      <c r="C395">
        <v>3384302620</v>
      </c>
      <c r="D395">
        <v>243371294</v>
      </c>
      <c r="E395" t="s">
        <v>107</v>
      </c>
      <c r="F395" t="s">
        <v>55</v>
      </c>
      <c r="G395" t="s">
        <v>1232</v>
      </c>
    </row>
    <row r="396" spans="1:7" x14ac:dyDescent="0.25">
      <c r="A396">
        <v>1634283509</v>
      </c>
      <c r="B396" t="s">
        <v>1233</v>
      </c>
      <c r="C396">
        <v>3478229986</v>
      </c>
      <c r="D396">
        <v>243371234</v>
      </c>
      <c r="E396" t="s">
        <v>83</v>
      </c>
      <c r="F396" t="s">
        <v>20</v>
      </c>
      <c r="G396" t="s">
        <v>1234</v>
      </c>
    </row>
    <row r="397" spans="1:7" x14ac:dyDescent="0.25">
      <c r="A397">
        <v>1634283511</v>
      </c>
      <c r="B397" t="s">
        <v>1235</v>
      </c>
      <c r="C397">
        <v>3351745125</v>
      </c>
      <c r="D397">
        <v>243371294</v>
      </c>
      <c r="E397" t="s">
        <v>101</v>
      </c>
      <c r="F397" t="s">
        <v>22</v>
      </c>
      <c r="G397" t="s">
        <v>1236</v>
      </c>
    </row>
    <row r="398" spans="1:7" x14ac:dyDescent="0.25">
      <c r="A398">
        <v>1634283521</v>
      </c>
      <c r="B398" t="s">
        <v>1237</v>
      </c>
      <c r="C398">
        <v>243371010</v>
      </c>
      <c r="D398">
        <v>243371347</v>
      </c>
      <c r="E398" t="s">
        <v>97</v>
      </c>
      <c r="F398" t="s">
        <v>36</v>
      </c>
      <c r="G398" t="s">
        <v>1238</v>
      </c>
    </row>
    <row r="399" spans="1:7" x14ac:dyDescent="0.25">
      <c r="A399">
        <v>1634283531</v>
      </c>
      <c r="B399" t="s">
        <v>1239</v>
      </c>
      <c r="C399">
        <v>3402642690</v>
      </c>
      <c r="D399">
        <v>243371234</v>
      </c>
      <c r="E399" t="s">
        <v>135</v>
      </c>
      <c r="F399" t="s">
        <v>24</v>
      </c>
      <c r="G399" t="s">
        <v>1240</v>
      </c>
    </row>
    <row r="400" spans="1:7" x14ac:dyDescent="0.25">
      <c r="A400">
        <v>1634283532</v>
      </c>
      <c r="B400" t="s">
        <v>1241</v>
      </c>
      <c r="C400">
        <v>3409875016</v>
      </c>
      <c r="D400">
        <v>243371234</v>
      </c>
      <c r="E400" t="s">
        <v>92</v>
      </c>
      <c r="F400" t="s">
        <v>43</v>
      </c>
      <c r="G400" t="s">
        <v>1242</v>
      </c>
    </row>
    <row r="401" spans="1:7" x14ac:dyDescent="0.25">
      <c r="A401">
        <v>1634283543</v>
      </c>
      <c r="B401" t="s">
        <v>1243</v>
      </c>
      <c r="C401">
        <v>37331893</v>
      </c>
      <c r="D401">
        <v>243371234</v>
      </c>
      <c r="E401" t="s">
        <v>184</v>
      </c>
      <c r="F401" t="s">
        <v>25</v>
      </c>
      <c r="G401" t="s">
        <v>1244</v>
      </c>
    </row>
    <row r="402" spans="1:7" x14ac:dyDescent="0.25">
      <c r="A402">
        <v>1634283548</v>
      </c>
      <c r="B402" t="s">
        <v>1245</v>
      </c>
      <c r="C402">
        <v>3396027624</v>
      </c>
      <c r="D402">
        <v>243371294</v>
      </c>
      <c r="E402" t="s">
        <v>112</v>
      </c>
      <c r="F402" t="s">
        <v>28</v>
      </c>
      <c r="G402" t="s">
        <v>1246</v>
      </c>
    </row>
    <row r="403" spans="1:7" x14ac:dyDescent="0.25">
      <c r="A403">
        <v>1634283557</v>
      </c>
      <c r="B403" t="s">
        <v>1247</v>
      </c>
      <c r="C403">
        <v>3402653377</v>
      </c>
      <c r="D403">
        <v>243371294</v>
      </c>
      <c r="E403" t="s">
        <v>101</v>
      </c>
      <c r="F403" t="s">
        <v>38</v>
      </c>
      <c r="G403" t="s">
        <v>1248</v>
      </c>
    </row>
    <row r="404" spans="1:7" x14ac:dyDescent="0.25">
      <c r="A404">
        <v>1634283570</v>
      </c>
      <c r="B404" t="s">
        <v>1249</v>
      </c>
      <c r="C404">
        <v>50540061</v>
      </c>
      <c r="D404">
        <v>243371234</v>
      </c>
      <c r="E404" t="s">
        <v>37</v>
      </c>
      <c r="F404" t="s">
        <v>15</v>
      </c>
      <c r="G404" t="s">
        <v>1250</v>
      </c>
    </row>
    <row r="405" spans="1:7" x14ac:dyDescent="0.25">
      <c r="A405">
        <v>1634283579</v>
      </c>
      <c r="B405" t="s">
        <v>1251</v>
      </c>
      <c r="C405">
        <v>3393839618</v>
      </c>
      <c r="D405">
        <v>243371234</v>
      </c>
      <c r="E405" t="s">
        <v>514</v>
      </c>
      <c r="F405" t="s">
        <v>16</v>
      </c>
      <c r="G405" t="s">
        <v>1252</v>
      </c>
    </row>
    <row r="406" spans="1:7" x14ac:dyDescent="0.25">
      <c r="A406">
        <v>1634283582</v>
      </c>
      <c r="B406" t="s">
        <v>1253</v>
      </c>
      <c r="C406">
        <v>3409197485</v>
      </c>
      <c r="D406">
        <v>243371234</v>
      </c>
      <c r="E406" t="s">
        <v>745</v>
      </c>
      <c r="F406" t="s">
        <v>43</v>
      </c>
      <c r="G406" t="s">
        <v>1254</v>
      </c>
    </row>
    <row r="407" spans="1:7" x14ac:dyDescent="0.25">
      <c r="A407">
        <v>1634283591</v>
      </c>
      <c r="B407" t="s">
        <v>1255</v>
      </c>
      <c r="C407">
        <v>3456806320</v>
      </c>
      <c r="D407">
        <v>243371294</v>
      </c>
      <c r="E407" t="s">
        <v>143</v>
      </c>
      <c r="F407" t="s">
        <v>38</v>
      </c>
      <c r="G407" t="s">
        <v>1256</v>
      </c>
    </row>
    <row r="408" spans="1:7" x14ac:dyDescent="0.25">
      <c r="A408">
        <v>1634283592</v>
      </c>
      <c r="B408" t="s">
        <v>1257</v>
      </c>
      <c r="C408">
        <v>29547120</v>
      </c>
      <c r="D408">
        <v>243371294</v>
      </c>
      <c r="E408" t="s">
        <v>93</v>
      </c>
      <c r="F408" t="s">
        <v>44</v>
      </c>
      <c r="G408" t="s">
        <v>1258</v>
      </c>
    </row>
    <row r="409" spans="1:7" x14ac:dyDescent="0.25">
      <c r="A409">
        <v>1634283607</v>
      </c>
      <c r="B409" t="s">
        <v>1259</v>
      </c>
      <c r="C409">
        <v>3343043746</v>
      </c>
      <c r="D409">
        <v>243371234</v>
      </c>
      <c r="E409" t="s">
        <v>51</v>
      </c>
      <c r="F409" t="s">
        <v>33</v>
      </c>
      <c r="G409" t="s">
        <v>1260</v>
      </c>
    </row>
    <row r="410" spans="1:7" x14ac:dyDescent="0.25">
      <c r="A410">
        <v>1634283633</v>
      </c>
      <c r="B410" t="s">
        <v>1261</v>
      </c>
      <c r="C410">
        <v>81276266</v>
      </c>
      <c r="D410">
        <v>243371234</v>
      </c>
      <c r="E410" t="s">
        <v>869</v>
      </c>
      <c r="F410" t="s">
        <v>24</v>
      </c>
      <c r="G410" t="s">
        <v>1262</v>
      </c>
    </row>
    <row r="411" spans="1:7" x14ac:dyDescent="0.25">
      <c r="A411">
        <v>1634283641</v>
      </c>
      <c r="B411" t="s">
        <v>1263</v>
      </c>
      <c r="C411">
        <v>3487496181</v>
      </c>
      <c r="D411">
        <v>243371294</v>
      </c>
      <c r="E411" t="s">
        <v>140</v>
      </c>
      <c r="F411" t="s">
        <v>22</v>
      </c>
      <c r="G411" t="s">
        <v>1264</v>
      </c>
    </row>
    <row r="412" spans="1:7" x14ac:dyDescent="0.25">
      <c r="A412">
        <v>1634283642</v>
      </c>
      <c r="B412" t="s">
        <v>1265</v>
      </c>
      <c r="C412">
        <v>3349091037</v>
      </c>
      <c r="D412">
        <v>243371294</v>
      </c>
      <c r="E412" t="s">
        <v>502</v>
      </c>
      <c r="F412" t="s">
        <v>18</v>
      </c>
      <c r="G412" t="s">
        <v>1266</v>
      </c>
    </row>
    <row r="413" spans="1:7" x14ac:dyDescent="0.25">
      <c r="A413">
        <v>1634283643</v>
      </c>
      <c r="B413" t="s">
        <v>1267</v>
      </c>
      <c r="C413">
        <v>3387620404</v>
      </c>
      <c r="D413">
        <v>243371234</v>
      </c>
      <c r="E413" t="s">
        <v>97</v>
      </c>
      <c r="F413" t="s">
        <v>24</v>
      </c>
      <c r="G413" t="s">
        <v>1268</v>
      </c>
    </row>
    <row r="414" spans="1:7" x14ac:dyDescent="0.25">
      <c r="A414">
        <v>1634283648</v>
      </c>
      <c r="B414" t="s">
        <v>1269</v>
      </c>
      <c r="C414">
        <v>3492981190</v>
      </c>
      <c r="D414">
        <v>243371234</v>
      </c>
      <c r="E414" t="s">
        <v>176</v>
      </c>
      <c r="F414" t="s">
        <v>25</v>
      </c>
      <c r="G414" t="s">
        <v>1270</v>
      </c>
    </row>
    <row r="415" spans="1:7" x14ac:dyDescent="0.25">
      <c r="A415">
        <v>1634283656</v>
      </c>
      <c r="B415" t="s">
        <v>1271</v>
      </c>
      <c r="C415">
        <v>3464908919</v>
      </c>
      <c r="D415">
        <v>243371234</v>
      </c>
      <c r="E415" t="s">
        <v>110</v>
      </c>
      <c r="F415" t="s">
        <v>25</v>
      </c>
      <c r="G415" t="s">
        <v>1272</v>
      </c>
    </row>
    <row r="416" spans="1:7" x14ac:dyDescent="0.25">
      <c r="A416">
        <v>1634283666</v>
      </c>
      <c r="B416" t="s">
        <v>1273</v>
      </c>
      <c r="C416">
        <v>3392512898</v>
      </c>
      <c r="D416">
        <v>243371234</v>
      </c>
      <c r="E416" t="s">
        <v>505</v>
      </c>
      <c r="F416" t="s">
        <v>25</v>
      </c>
      <c r="G416" t="s">
        <v>1274</v>
      </c>
    </row>
    <row r="417" spans="1:7" x14ac:dyDescent="0.25">
      <c r="A417">
        <v>1634283681</v>
      </c>
      <c r="B417" t="s">
        <v>1275</v>
      </c>
      <c r="C417">
        <v>3805809901</v>
      </c>
      <c r="D417">
        <v>243371234</v>
      </c>
      <c r="E417" t="s">
        <v>103</v>
      </c>
      <c r="F417" t="s">
        <v>43</v>
      </c>
      <c r="G417" t="s">
        <v>1276</v>
      </c>
    </row>
    <row r="418" spans="1:7" x14ac:dyDescent="0.25">
      <c r="A418">
        <v>1634283689</v>
      </c>
      <c r="B418" t="s">
        <v>1277</v>
      </c>
      <c r="C418">
        <v>51572229</v>
      </c>
      <c r="D418">
        <v>243371234</v>
      </c>
      <c r="E418" t="s">
        <v>85</v>
      </c>
      <c r="F418" t="s">
        <v>21</v>
      </c>
      <c r="G418" t="s">
        <v>1278</v>
      </c>
    </row>
    <row r="419" spans="1:7" x14ac:dyDescent="0.25">
      <c r="A419">
        <v>1634283689</v>
      </c>
      <c r="B419" t="s">
        <v>1277</v>
      </c>
      <c r="C419">
        <v>3666468992</v>
      </c>
      <c r="D419">
        <v>243371234</v>
      </c>
      <c r="E419" t="s">
        <v>40</v>
      </c>
      <c r="F419" t="s">
        <v>61</v>
      </c>
      <c r="G419" t="s">
        <v>1279</v>
      </c>
    </row>
    <row r="420" spans="1:7" x14ac:dyDescent="0.25">
      <c r="A420">
        <v>1634283698</v>
      </c>
      <c r="B420" t="s">
        <v>1280</v>
      </c>
      <c r="C420">
        <v>3494314308</v>
      </c>
      <c r="D420">
        <v>243371234</v>
      </c>
      <c r="E420" t="s">
        <v>481</v>
      </c>
      <c r="F420" t="s">
        <v>21</v>
      </c>
      <c r="G420" t="s">
        <v>1281</v>
      </c>
    </row>
    <row r="421" spans="1:7" x14ac:dyDescent="0.25">
      <c r="A421">
        <v>1634283717</v>
      </c>
      <c r="B421" t="s">
        <v>1282</v>
      </c>
      <c r="C421">
        <v>3345482825</v>
      </c>
      <c r="D421">
        <v>243371234</v>
      </c>
      <c r="E421" t="s">
        <v>142</v>
      </c>
      <c r="F421" t="s">
        <v>16</v>
      </c>
      <c r="G421" t="s">
        <v>1117</v>
      </c>
    </row>
    <row r="422" spans="1:7" x14ac:dyDescent="0.25">
      <c r="A422">
        <v>1634283754</v>
      </c>
      <c r="B422" t="s">
        <v>1283</v>
      </c>
      <c r="C422">
        <v>3486011090</v>
      </c>
      <c r="D422">
        <v>243371234</v>
      </c>
      <c r="E422" t="s">
        <v>35</v>
      </c>
      <c r="F422" t="s">
        <v>32</v>
      </c>
      <c r="G422" t="s">
        <v>1284</v>
      </c>
    </row>
    <row r="423" spans="1:7" x14ac:dyDescent="0.25">
      <c r="A423">
        <v>1634283764</v>
      </c>
      <c r="B423" t="s">
        <v>1285</v>
      </c>
      <c r="C423">
        <v>3488818643</v>
      </c>
      <c r="D423">
        <v>243371294</v>
      </c>
      <c r="E423" t="s">
        <v>885</v>
      </c>
      <c r="F423" t="s">
        <v>55</v>
      </c>
      <c r="G423" t="s">
        <v>1286</v>
      </c>
    </row>
    <row r="424" spans="1:7" x14ac:dyDescent="0.25">
      <c r="A424">
        <v>1634283769</v>
      </c>
      <c r="B424" t="s">
        <v>1287</v>
      </c>
      <c r="C424">
        <v>3337920162</v>
      </c>
      <c r="D424">
        <v>243371234</v>
      </c>
      <c r="E424" t="s">
        <v>181</v>
      </c>
      <c r="F424" t="s">
        <v>21</v>
      </c>
      <c r="G424" t="s">
        <v>1288</v>
      </c>
    </row>
    <row r="425" spans="1:7" x14ac:dyDescent="0.25">
      <c r="A425">
        <v>1634283782</v>
      </c>
      <c r="B425" t="s">
        <v>1289</v>
      </c>
      <c r="C425">
        <v>3317459042</v>
      </c>
      <c r="D425">
        <v>243371234</v>
      </c>
      <c r="E425" t="s">
        <v>188</v>
      </c>
      <c r="F425" t="s">
        <v>43</v>
      </c>
      <c r="G425" t="s">
        <v>1290</v>
      </c>
    </row>
    <row r="426" spans="1:7" x14ac:dyDescent="0.25">
      <c r="A426">
        <v>1634283788</v>
      </c>
      <c r="B426" t="s">
        <v>1291</v>
      </c>
      <c r="C426">
        <v>3497378247</v>
      </c>
      <c r="D426">
        <v>243371234</v>
      </c>
      <c r="E426" t="s">
        <v>39</v>
      </c>
      <c r="F426" t="s">
        <v>21</v>
      </c>
      <c r="G426" t="s">
        <v>1292</v>
      </c>
    </row>
    <row r="427" spans="1:7" x14ac:dyDescent="0.25">
      <c r="A427">
        <v>1634283806</v>
      </c>
      <c r="B427" t="s">
        <v>1293</v>
      </c>
      <c r="C427">
        <v>3491814642</v>
      </c>
      <c r="D427">
        <v>243371294</v>
      </c>
      <c r="E427" t="s">
        <v>502</v>
      </c>
      <c r="F427" t="s">
        <v>34</v>
      </c>
      <c r="G427" t="s">
        <v>1294</v>
      </c>
    </row>
    <row r="428" spans="1:7" x14ac:dyDescent="0.25">
      <c r="A428">
        <v>1634283808</v>
      </c>
      <c r="B428" t="s">
        <v>1295</v>
      </c>
      <c r="C428">
        <v>3498673034</v>
      </c>
      <c r="D428">
        <v>243371234</v>
      </c>
      <c r="E428" t="s">
        <v>83</v>
      </c>
      <c r="F428" t="s">
        <v>32</v>
      </c>
      <c r="G428" t="s">
        <v>1296</v>
      </c>
    </row>
    <row r="429" spans="1:7" x14ac:dyDescent="0.25">
      <c r="A429">
        <v>1634283810</v>
      </c>
      <c r="B429" t="s">
        <v>1297</v>
      </c>
      <c r="C429">
        <v>3477492801</v>
      </c>
      <c r="D429">
        <v>243371234</v>
      </c>
      <c r="E429" t="s">
        <v>184</v>
      </c>
      <c r="F429" t="s">
        <v>15</v>
      </c>
      <c r="G429" t="s">
        <v>1298</v>
      </c>
    </row>
    <row r="430" spans="1:7" x14ac:dyDescent="0.25">
      <c r="A430">
        <v>1634283840</v>
      </c>
      <c r="B430" t="s">
        <v>1299</v>
      </c>
      <c r="C430">
        <v>3295683039</v>
      </c>
      <c r="D430">
        <v>243371234</v>
      </c>
      <c r="E430" t="s">
        <v>136</v>
      </c>
      <c r="F430" t="s">
        <v>24</v>
      </c>
      <c r="G430" t="s">
        <v>1300</v>
      </c>
    </row>
    <row r="431" spans="1:7" x14ac:dyDescent="0.25">
      <c r="A431">
        <v>1634283862</v>
      </c>
      <c r="B431" t="s">
        <v>1301</v>
      </c>
      <c r="C431">
        <v>3495920042</v>
      </c>
      <c r="D431">
        <v>243371234</v>
      </c>
      <c r="E431" t="s">
        <v>112</v>
      </c>
      <c r="F431" t="s">
        <v>24</v>
      </c>
      <c r="G431" t="s">
        <v>1302</v>
      </c>
    </row>
    <row r="432" spans="1:7" x14ac:dyDescent="0.25">
      <c r="A432">
        <v>1634283865</v>
      </c>
      <c r="B432" t="s">
        <v>1303</v>
      </c>
      <c r="C432">
        <v>956781900</v>
      </c>
      <c r="D432">
        <v>243371234</v>
      </c>
      <c r="E432" t="s">
        <v>93</v>
      </c>
      <c r="F432" t="s">
        <v>33</v>
      </c>
      <c r="G432" t="s">
        <v>1304</v>
      </c>
    </row>
    <row r="433" spans="1:7" x14ac:dyDescent="0.25">
      <c r="A433">
        <v>1634283870</v>
      </c>
      <c r="B433" t="s">
        <v>1305</v>
      </c>
      <c r="C433">
        <v>341451426</v>
      </c>
      <c r="D433">
        <v>243371234</v>
      </c>
      <c r="E433" t="s">
        <v>37</v>
      </c>
      <c r="F433" t="s">
        <v>20</v>
      </c>
      <c r="G433" t="s">
        <v>1306</v>
      </c>
    </row>
    <row r="434" spans="1:7" x14ac:dyDescent="0.25">
      <c r="A434">
        <v>1634283881</v>
      </c>
      <c r="B434" t="s">
        <v>1307</v>
      </c>
      <c r="C434">
        <v>3282432476</v>
      </c>
      <c r="D434">
        <v>243371294</v>
      </c>
      <c r="E434" t="s">
        <v>145</v>
      </c>
      <c r="F434" t="s">
        <v>30</v>
      </c>
      <c r="G434" t="s">
        <v>1308</v>
      </c>
    </row>
    <row r="435" spans="1:7" x14ac:dyDescent="0.25">
      <c r="A435">
        <v>1634283883</v>
      </c>
      <c r="B435" t="s">
        <v>1309</v>
      </c>
      <c r="C435">
        <v>3332340132</v>
      </c>
      <c r="D435">
        <v>243371234</v>
      </c>
      <c r="E435" t="s">
        <v>103</v>
      </c>
      <c r="F435" t="s">
        <v>16</v>
      </c>
      <c r="G435" t="s">
        <v>1310</v>
      </c>
    </row>
    <row r="436" spans="1:7" x14ac:dyDescent="0.25">
      <c r="A436">
        <v>1634283886</v>
      </c>
      <c r="B436" t="s">
        <v>1311</v>
      </c>
      <c r="C436">
        <v>3356418591</v>
      </c>
      <c r="D436">
        <v>243371234</v>
      </c>
      <c r="E436" t="s">
        <v>151</v>
      </c>
      <c r="F436" t="s">
        <v>21</v>
      </c>
      <c r="G436" t="s">
        <v>1312</v>
      </c>
    </row>
    <row r="437" spans="1:7" x14ac:dyDescent="0.25">
      <c r="A437">
        <v>1634283904</v>
      </c>
      <c r="B437" t="s">
        <v>1313</v>
      </c>
      <c r="C437">
        <v>3516203505</v>
      </c>
      <c r="D437">
        <v>243371234</v>
      </c>
      <c r="E437" t="s">
        <v>107</v>
      </c>
      <c r="F437" t="s">
        <v>15</v>
      </c>
      <c r="G437" t="s">
        <v>1314</v>
      </c>
    </row>
    <row r="438" spans="1:7" x14ac:dyDescent="0.25">
      <c r="A438">
        <v>1634283910</v>
      </c>
      <c r="B438" t="s">
        <v>1315</v>
      </c>
      <c r="C438">
        <v>3395889074</v>
      </c>
      <c r="D438">
        <v>243371234</v>
      </c>
      <c r="E438" t="s">
        <v>745</v>
      </c>
      <c r="F438" t="s">
        <v>24</v>
      </c>
      <c r="G438" t="s">
        <v>1316</v>
      </c>
    </row>
    <row r="439" spans="1:7" x14ac:dyDescent="0.25">
      <c r="A439">
        <v>1634283919</v>
      </c>
      <c r="B439" t="s">
        <v>1317</v>
      </c>
      <c r="C439">
        <v>3662900728</v>
      </c>
      <c r="D439">
        <v>243371294</v>
      </c>
      <c r="E439" t="s">
        <v>101</v>
      </c>
      <c r="F439" t="s">
        <v>13</v>
      </c>
      <c r="G439" t="s">
        <v>1318</v>
      </c>
    </row>
    <row r="440" spans="1:7" x14ac:dyDescent="0.25">
      <c r="A440">
        <v>1634283924</v>
      </c>
      <c r="B440" t="s">
        <v>1319</v>
      </c>
      <c r="C440">
        <v>38552286</v>
      </c>
      <c r="D440">
        <v>243371234</v>
      </c>
      <c r="E440" t="s">
        <v>97</v>
      </c>
      <c r="F440" t="s">
        <v>24</v>
      </c>
      <c r="G440" t="s">
        <v>1320</v>
      </c>
    </row>
    <row r="441" spans="1:7" x14ac:dyDescent="0.25">
      <c r="A441">
        <v>1634283939</v>
      </c>
      <c r="B441" t="s">
        <v>1321</v>
      </c>
      <c r="C441">
        <v>67236400</v>
      </c>
      <c r="D441">
        <v>243371234</v>
      </c>
      <c r="E441" t="s">
        <v>96</v>
      </c>
      <c r="F441" t="s">
        <v>52</v>
      </c>
      <c r="G441" t="s">
        <v>1322</v>
      </c>
    </row>
    <row r="442" spans="1:7" x14ac:dyDescent="0.25">
      <c r="A442">
        <v>1634283960</v>
      </c>
      <c r="B442" t="s">
        <v>1323</v>
      </c>
      <c r="C442">
        <v>3389225686</v>
      </c>
      <c r="D442">
        <v>243371234</v>
      </c>
      <c r="E442" t="s">
        <v>514</v>
      </c>
      <c r="F442" t="s">
        <v>47</v>
      </c>
      <c r="G442" t="s">
        <v>1324</v>
      </c>
    </row>
    <row r="443" spans="1:7" x14ac:dyDescent="0.25">
      <c r="A443">
        <v>1634283967</v>
      </c>
      <c r="B443" t="s">
        <v>1325</v>
      </c>
      <c r="C443">
        <v>45508299</v>
      </c>
      <c r="D443">
        <v>243371234</v>
      </c>
      <c r="E443" t="s">
        <v>869</v>
      </c>
      <c r="F443" t="s">
        <v>24</v>
      </c>
      <c r="G443" t="s">
        <v>1326</v>
      </c>
    </row>
    <row r="444" spans="1:7" x14ac:dyDescent="0.25">
      <c r="A444">
        <v>1634283970</v>
      </c>
      <c r="B444" t="s">
        <v>1327</v>
      </c>
      <c r="C444">
        <v>3923026206</v>
      </c>
      <c r="D444">
        <v>243371234</v>
      </c>
      <c r="E444" t="s">
        <v>857</v>
      </c>
      <c r="F444" t="s">
        <v>15</v>
      </c>
      <c r="G444" t="s">
        <v>1328</v>
      </c>
    </row>
    <row r="445" spans="1:7" x14ac:dyDescent="0.25">
      <c r="A445">
        <v>1634283974</v>
      </c>
      <c r="B445" t="s">
        <v>1329</v>
      </c>
      <c r="C445">
        <v>3477492801</v>
      </c>
      <c r="D445">
        <v>243371234</v>
      </c>
      <c r="E445" t="s">
        <v>175</v>
      </c>
      <c r="F445" t="s">
        <v>25</v>
      </c>
      <c r="G445" t="s">
        <v>1330</v>
      </c>
    </row>
    <row r="446" spans="1:7" x14ac:dyDescent="0.25">
      <c r="A446">
        <v>1634284018</v>
      </c>
      <c r="B446" t="s">
        <v>1331</v>
      </c>
      <c r="C446">
        <v>3351332520</v>
      </c>
      <c r="D446">
        <v>243371294</v>
      </c>
      <c r="E446" t="s">
        <v>502</v>
      </c>
      <c r="F446" t="s">
        <v>30</v>
      </c>
      <c r="G446" t="s">
        <v>1332</v>
      </c>
    </row>
    <row r="447" spans="1:7" x14ac:dyDescent="0.25">
      <c r="A447">
        <v>1634284020</v>
      </c>
      <c r="B447" t="s">
        <v>1333</v>
      </c>
      <c r="C447">
        <v>909286848</v>
      </c>
      <c r="D447">
        <v>243371234</v>
      </c>
      <c r="E447" t="s">
        <v>112</v>
      </c>
      <c r="F447" t="s">
        <v>24</v>
      </c>
      <c r="G447" t="s">
        <v>1334</v>
      </c>
    </row>
    <row r="448" spans="1:7" x14ac:dyDescent="0.25">
      <c r="A448">
        <v>1634284033</v>
      </c>
      <c r="B448" t="s">
        <v>1335</v>
      </c>
      <c r="C448">
        <v>3519119025</v>
      </c>
      <c r="D448">
        <v>243371234</v>
      </c>
      <c r="E448" t="s">
        <v>745</v>
      </c>
      <c r="F448" t="s">
        <v>24</v>
      </c>
      <c r="G448" t="s">
        <v>1336</v>
      </c>
    </row>
    <row r="449" spans="1:7" x14ac:dyDescent="0.25">
      <c r="A449">
        <v>1634284037</v>
      </c>
      <c r="B449" t="s">
        <v>1337</v>
      </c>
      <c r="C449">
        <v>3358360836</v>
      </c>
      <c r="D449">
        <v>243371234</v>
      </c>
      <c r="E449" t="s">
        <v>481</v>
      </c>
      <c r="F449" t="s">
        <v>20</v>
      </c>
      <c r="G449" t="s">
        <v>1338</v>
      </c>
    </row>
    <row r="450" spans="1:7" x14ac:dyDescent="0.25">
      <c r="A450">
        <v>1634284041</v>
      </c>
      <c r="B450" t="s">
        <v>1339</v>
      </c>
      <c r="C450">
        <v>3246177557</v>
      </c>
      <c r="D450">
        <v>243371234</v>
      </c>
      <c r="E450" t="s">
        <v>110</v>
      </c>
      <c r="F450" t="s">
        <v>15</v>
      </c>
      <c r="G450" t="s">
        <v>1340</v>
      </c>
    </row>
    <row r="451" spans="1:7" x14ac:dyDescent="0.25">
      <c r="A451">
        <v>1634284042</v>
      </c>
      <c r="B451" t="s">
        <v>1341</v>
      </c>
      <c r="C451">
        <v>3290951923</v>
      </c>
      <c r="D451">
        <v>243371234</v>
      </c>
      <c r="E451" t="s">
        <v>115</v>
      </c>
      <c r="F451" t="s">
        <v>25</v>
      </c>
      <c r="G451" t="s">
        <v>1342</v>
      </c>
    </row>
    <row r="452" spans="1:7" x14ac:dyDescent="0.25">
      <c r="A452">
        <v>1634284062</v>
      </c>
      <c r="B452" t="s">
        <v>1343</v>
      </c>
      <c r="C452">
        <v>3203171823</v>
      </c>
      <c r="D452">
        <v>243371234</v>
      </c>
      <c r="E452" t="s">
        <v>83</v>
      </c>
      <c r="F452" t="s">
        <v>25</v>
      </c>
      <c r="G452" t="s">
        <v>1344</v>
      </c>
    </row>
    <row r="453" spans="1:7" x14ac:dyDescent="0.25">
      <c r="A453">
        <v>1634284064</v>
      </c>
      <c r="B453" t="s">
        <v>1345</v>
      </c>
      <c r="C453">
        <v>805213200</v>
      </c>
      <c r="D453">
        <v>243371234</v>
      </c>
      <c r="E453" t="s">
        <v>39</v>
      </c>
      <c r="F453" t="s">
        <v>21</v>
      </c>
      <c r="G453" t="s">
        <v>1346</v>
      </c>
    </row>
    <row r="454" spans="1:7" x14ac:dyDescent="0.25">
      <c r="A454">
        <v>1634284075</v>
      </c>
      <c r="B454" t="s">
        <v>1347</v>
      </c>
      <c r="C454">
        <v>3467811886</v>
      </c>
      <c r="D454">
        <v>243371234</v>
      </c>
      <c r="E454" t="s">
        <v>1348</v>
      </c>
      <c r="F454" t="s">
        <v>24</v>
      </c>
      <c r="G454" t="s">
        <v>1349</v>
      </c>
    </row>
    <row r="455" spans="1:7" x14ac:dyDescent="0.25">
      <c r="A455">
        <v>1634284083</v>
      </c>
      <c r="B455" t="s">
        <v>1350</v>
      </c>
      <c r="C455">
        <v>24159687</v>
      </c>
      <c r="D455">
        <v>243371234</v>
      </c>
      <c r="E455" t="s">
        <v>135</v>
      </c>
      <c r="F455" t="s">
        <v>47</v>
      </c>
      <c r="G455" t="s">
        <v>1351</v>
      </c>
    </row>
    <row r="456" spans="1:7" x14ac:dyDescent="0.25">
      <c r="A456">
        <v>1634284084</v>
      </c>
      <c r="B456" t="s">
        <v>1352</v>
      </c>
      <c r="C456">
        <v>3386081070</v>
      </c>
      <c r="D456">
        <v>243371234</v>
      </c>
      <c r="E456" t="s">
        <v>184</v>
      </c>
      <c r="F456" t="s">
        <v>25</v>
      </c>
      <c r="G456" t="s">
        <v>1353</v>
      </c>
    </row>
    <row r="457" spans="1:7" x14ac:dyDescent="0.25">
      <c r="A457">
        <v>1634284089</v>
      </c>
      <c r="B457" t="s">
        <v>1354</v>
      </c>
      <c r="C457">
        <v>3703001999</v>
      </c>
      <c r="D457">
        <v>243371234</v>
      </c>
      <c r="E457" t="s">
        <v>186</v>
      </c>
      <c r="F457" t="s">
        <v>25</v>
      </c>
      <c r="G457" t="s">
        <v>1170</v>
      </c>
    </row>
    <row r="458" spans="1:7" x14ac:dyDescent="0.25">
      <c r="A458">
        <v>1634284094</v>
      </c>
      <c r="B458" t="s">
        <v>1355</v>
      </c>
      <c r="C458">
        <v>341451426</v>
      </c>
      <c r="D458">
        <v>243371234</v>
      </c>
      <c r="E458" t="s">
        <v>40</v>
      </c>
      <c r="F458" t="s">
        <v>52</v>
      </c>
      <c r="G458" t="s">
        <v>1356</v>
      </c>
    </row>
    <row r="459" spans="1:7" x14ac:dyDescent="0.25">
      <c r="A459">
        <v>1634284110</v>
      </c>
      <c r="B459" t="s">
        <v>1357</v>
      </c>
      <c r="C459">
        <v>3395722636</v>
      </c>
      <c r="D459">
        <v>243371234</v>
      </c>
      <c r="E459" t="s">
        <v>35</v>
      </c>
      <c r="F459" t="s">
        <v>25</v>
      </c>
      <c r="G459" t="s">
        <v>1358</v>
      </c>
    </row>
    <row r="460" spans="1:7" x14ac:dyDescent="0.25">
      <c r="A460">
        <v>1634284112</v>
      </c>
      <c r="B460" t="s">
        <v>1359</v>
      </c>
      <c r="C460">
        <v>3311046522</v>
      </c>
      <c r="D460">
        <v>243371294</v>
      </c>
      <c r="E460" t="s">
        <v>136</v>
      </c>
      <c r="F460" t="s">
        <v>18</v>
      </c>
      <c r="G460" t="s">
        <v>1360</v>
      </c>
    </row>
    <row r="461" spans="1:7" x14ac:dyDescent="0.25">
      <c r="A461">
        <v>1634284118</v>
      </c>
      <c r="B461" t="s">
        <v>1361</v>
      </c>
      <c r="C461">
        <v>3393839618</v>
      </c>
      <c r="D461">
        <v>243371234</v>
      </c>
      <c r="E461" t="s">
        <v>97</v>
      </c>
      <c r="F461" t="s">
        <v>16</v>
      </c>
      <c r="G461" t="s">
        <v>1362</v>
      </c>
    </row>
    <row r="462" spans="1:7" x14ac:dyDescent="0.25">
      <c r="A462">
        <v>1634284126</v>
      </c>
      <c r="B462" t="s">
        <v>1363</v>
      </c>
      <c r="C462">
        <v>3792660185</v>
      </c>
      <c r="D462">
        <v>243371234</v>
      </c>
      <c r="E462" t="s">
        <v>51</v>
      </c>
      <c r="F462" t="s">
        <v>15</v>
      </c>
      <c r="G462" t="s">
        <v>1364</v>
      </c>
    </row>
    <row r="463" spans="1:7" x14ac:dyDescent="0.25">
      <c r="A463">
        <v>1634284137</v>
      </c>
      <c r="B463" t="s">
        <v>1365</v>
      </c>
      <c r="C463">
        <v>243371040</v>
      </c>
      <c r="D463">
        <v>3383937257</v>
      </c>
      <c r="E463" t="s">
        <v>37</v>
      </c>
      <c r="F463" t="s">
        <v>48</v>
      </c>
      <c r="G463" t="s">
        <v>1366</v>
      </c>
    </row>
    <row r="464" spans="1:7" x14ac:dyDescent="0.25">
      <c r="A464">
        <v>1634284147</v>
      </c>
      <c r="B464" t="s">
        <v>1367</v>
      </c>
      <c r="C464">
        <v>3489209275</v>
      </c>
      <c r="D464">
        <v>243371234</v>
      </c>
      <c r="E464" t="s">
        <v>92</v>
      </c>
      <c r="F464" t="s">
        <v>16</v>
      </c>
      <c r="G464" t="s">
        <v>1368</v>
      </c>
    </row>
    <row r="465" spans="1:7" x14ac:dyDescent="0.25">
      <c r="A465">
        <v>1634284151</v>
      </c>
      <c r="B465" t="s">
        <v>1369</v>
      </c>
      <c r="C465">
        <v>3339713079</v>
      </c>
      <c r="D465">
        <v>243371294</v>
      </c>
      <c r="E465" t="s">
        <v>835</v>
      </c>
      <c r="F465" t="s">
        <v>38</v>
      </c>
      <c r="G465" t="s">
        <v>1370</v>
      </c>
    </row>
    <row r="466" spans="1:7" x14ac:dyDescent="0.25">
      <c r="A466">
        <v>1634284153</v>
      </c>
      <c r="B466" t="s">
        <v>1371</v>
      </c>
      <c r="C466">
        <v>3295748904</v>
      </c>
      <c r="D466">
        <v>243371294</v>
      </c>
      <c r="E466" t="s">
        <v>140</v>
      </c>
      <c r="F466" t="s">
        <v>38</v>
      </c>
      <c r="G466" t="s">
        <v>1372</v>
      </c>
    </row>
    <row r="467" spans="1:7" x14ac:dyDescent="0.25">
      <c r="A467">
        <v>1634284167</v>
      </c>
      <c r="B467" t="s">
        <v>1373</v>
      </c>
      <c r="C467">
        <v>3471650209</v>
      </c>
      <c r="D467">
        <v>243371234</v>
      </c>
      <c r="E467" t="s">
        <v>97</v>
      </c>
      <c r="F467" t="s">
        <v>16</v>
      </c>
      <c r="G467" t="s">
        <v>1374</v>
      </c>
    </row>
    <row r="468" spans="1:7" x14ac:dyDescent="0.25">
      <c r="A468">
        <v>1634284168</v>
      </c>
      <c r="B468" t="s">
        <v>1375</v>
      </c>
      <c r="C468">
        <v>3393839618</v>
      </c>
      <c r="D468">
        <v>243371234</v>
      </c>
      <c r="E468" t="s">
        <v>181</v>
      </c>
      <c r="F468" t="s">
        <v>16</v>
      </c>
      <c r="G468" t="s">
        <v>1362</v>
      </c>
    </row>
    <row r="469" spans="1:7" x14ac:dyDescent="0.25">
      <c r="A469">
        <v>1634284180</v>
      </c>
      <c r="B469" t="s">
        <v>1376</v>
      </c>
      <c r="C469">
        <v>3519488960</v>
      </c>
      <c r="D469">
        <v>243371294</v>
      </c>
      <c r="E469" t="s">
        <v>107</v>
      </c>
      <c r="F469" t="s">
        <v>41</v>
      </c>
      <c r="G469" t="s">
        <v>1377</v>
      </c>
    </row>
    <row r="470" spans="1:7" x14ac:dyDescent="0.25">
      <c r="A470">
        <v>1634284184</v>
      </c>
      <c r="B470" t="s">
        <v>1378</v>
      </c>
      <c r="C470">
        <v>12132811691</v>
      </c>
      <c r="D470">
        <v>243371234</v>
      </c>
      <c r="E470" t="s">
        <v>142</v>
      </c>
      <c r="F470" t="s">
        <v>15</v>
      </c>
      <c r="G470" t="s">
        <v>1119</v>
      </c>
    </row>
    <row r="471" spans="1:7" x14ac:dyDescent="0.25">
      <c r="A471">
        <v>1634284186</v>
      </c>
      <c r="B471" t="s">
        <v>1379</v>
      </c>
      <c r="C471">
        <v>3483900702</v>
      </c>
      <c r="D471">
        <v>243371234</v>
      </c>
      <c r="E471" t="s">
        <v>103</v>
      </c>
      <c r="F471" t="s">
        <v>16</v>
      </c>
      <c r="G471" t="s">
        <v>1380</v>
      </c>
    </row>
    <row r="472" spans="1:7" x14ac:dyDescent="0.25">
      <c r="A472">
        <v>1634284188</v>
      </c>
      <c r="B472" t="s">
        <v>1381</v>
      </c>
      <c r="C472">
        <v>3393465701</v>
      </c>
      <c r="D472">
        <v>243371234</v>
      </c>
      <c r="E472" t="s">
        <v>108</v>
      </c>
      <c r="F472" t="s">
        <v>47</v>
      </c>
      <c r="G472" t="s">
        <v>1382</v>
      </c>
    </row>
    <row r="473" spans="1:7" x14ac:dyDescent="0.25">
      <c r="A473">
        <v>1634284191</v>
      </c>
      <c r="B473" t="s">
        <v>1383</v>
      </c>
      <c r="C473">
        <v>415400813</v>
      </c>
      <c r="D473">
        <v>243371234</v>
      </c>
      <c r="E473" t="s">
        <v>96</v>
      </c>
      <c r="F473" t="s">
        <v>25</v>
      </c>
      <c r="G473" t="s">
        <v>1384</v>
      </c>
    </row>
    <row r="474" spans="1:7" x14ac:dyDescent="0.25">
      <c r="A474">
        <v>1634284222</v>
      </c>
      <c r="B474" t="s">
        <v>1385</v>
      </c>
      <c r="C474">
        <v>33783255024</v>
      </c>
      <c r="D474">
        <v>243371234</v>
      </c>
      <c r="E474" t="s">
        <v>481</v>
      </c>
      <c r="F474" t="s">
        <v>20</v>
      </c>
      <c r="G474" t="s">
        <v>1386</v>
      </c>
    </row>
    <row r="475" spans="1:7" x14ac:dyDescent="0.25">
      <c r="A475">
        <v>1634284224</v>
      </c>
      <c r="B475" t="s">
        <v>1387</v>
      </c>
      <c r="C475">
        <v>3409326321</v>
      </c>
      <c r="D475">
        <v>243371234</v>
      </c>
      <c r="E475" t="s">
        <v>857</v>
      </c>
      <c r="F475" t="s">
        <v>21</v>
      </c>
      <c r="G475" t="s">
        <v>1388</v>
      </c>
    </row>
    <row r="476" spans="1:7" x14ac:dyDescent="0.25">
      <c r="A476">
        <v>1634284226</v>
      </c>
      <c r="B476" t="s">
        <v>1389</v>
      </c>
      <c r="C476">
        <v>3356262894</v>
      </c>
      <c r="D476">
        <v>243371234</v>
      </c>
      <c r="E476" t="s">
        <v>176</v>
      </c>
      <c r="F476" t="s">
        <v>15</v>
      </c>
      <c r="G476" t="s">
        <v>1390</v>
      </c>
    </row>
    <row r="477" spans="1:7" x14ac:dyDescent="0.25">
      <c r="A477">
        <v>1634284229</v>
      </c>
      <c r="B477" t="s">
        <v>1391</v>
      </c>
      <c r="C477">
        <v>415268014</v>
      </c>
      <c r="D477">
        <v>243371234</v>
      </c>
      <c r="E477" t="s">
        <v>1392</v>
      </c>
      <c r="F477" t="s">
        <v>24</v>
      </c>
      <c r="G477" t="s">
        <v>1393</v>
      </c>
    </row>
    <row r="478" spans="1:7" x14ac:dyDescent="0.25">
      <c r="A478">
        <v>1634284240</v>
      </c>
      <c r="B478" t="s">
        <v>1394</v>
      </c>
      <c r="C478">
        <v>67236400</v>
      </c>
      <c r="D478">
        <v>243371234</v>
      </c>
      <c r="E478" t="s">
        <v>193</v>
      </c>
      <c r="F478" t="s">
        <v>52</v>
      </c>
      <c r="G478" t="s">
        <v>1322</v>
      </c>
    </row>
    <row r="479" spans="1:7" x14ac:dyDescent="0.25">
      <c r="A479">
        <v>1634284258</v>
      </c>
      <c r="B479" t="s">
        <v>1395</v>
      </c>
      <c r="C479">
        <v>3383076388</v>
      </c>
      <c r="D479">
        <v>243371234</v>
      </c>
      <c r="E479" t="s">
        <v>40</v>
      </c>
      <c r="F479" t="s">
        <v>33</v>
      </c>
      <c r="G479" t="s">
        <v>1396</v>
      </c>
    </row>
    <row r="480" spans="1:7" x14ac:dyDescent="0.25">
      <c r="A480">
        <v>1634284258</v>
      </c>
      <c r="B480" t="s">
        <v>1395</v>
      </c>
      <c r="C480">
        <v>3475518489</v>
      </c>
      <c r="D480">
        <v>243371294</v>
      </c>
      <c r="E480" t="s">
        <v>133</v>
      </c>
      <c r="F480" t="s">
        <v>22</v>
      </c>
      <c r="G480" t="s">
        <v>1397</v>
      </c>
    </row>
    <row r="481" spans="1:7" x14ac:dyDescent="0.25">
      <c r="A481">
        <v>1634284267</v>
      </c>
      <c r="B481" t="s">
        <v>1398</v>
      </c>
      <c r="C481">
        <v>3381070440</v>
      </c>
      <c r="D481">
        <v>243371234</v>
      </c>
      <c r="E481" t="s">
        <v>35</v>
      </c>
      <c r="F481" t="s">
        <v>20</v>
      </c>
      <c r="G481" t="s">
        <v>1399</v>
      </c>
    </row>
    <row r="482" spans="1:7" x14ac:dyDescent="0.25">
      <c r="A482">
        <v>1634284289</v>
      </c>
      <c r="B482" t="s">
        <v>1400</v>
      </c>
      <c r="C482">
        <v>3331927086</v>
      </c>
      <c r="D482">
        <v>243371234</v>
      </c>
      <c r="E482" t="s">
        <v>97</v>
      </c>
      <c r="F482" t="s">
        <v>16</v>
      </c>
      <c r="G482" t="s">
        <v>1401</v>
      </c>
    </row>
    <row r="483" spans="1:7" x14ac:dyDescent="0.25">
      <c r="A483">
        <v>1634284292</v>
      </c>
      <c r="B483" t="s">
        <v>1402</v>
      </c>
      <c r="C483">
        <v>3494314308</v>
      </c>
      <c r="D483">
        <v>243371234</v>
      </c>
      <c r="E483" t="s">
        <v>81</v>
      </c>
      <c r="F483" t="s">
        <v>21</v>
      </c>
      <c r="G483" t="s">
        <v>1281</v>
      </c>
    </row>
    <row r="484" spans="1:7" x14ac:dyDescent="0.25">
      <c r="A484">
        <v>1634284316</v>
      </c>
      <c r="B484" t="s">
        <v>1403</v>
      </c>
      <c r="C484">
        <v>335460306</v>
      </c>
      <c r="D484">
        <v>243371234</v>
      </c>
      <c r="E484" t="s">
        <v>112</v>
      </c>
      <c r="F484" t="s">
        <v>24</v>
      </c>
      <c r="G484" t="s">
        <v>1404</v>
      </c>
    </row>
    <row r="485" spans="1:7" x14ac:dyDescent="0.25">
      <c r="A485">
        <v>1634284325</v>
      </c>
      <c r="B485" t="s">
        <v>1405</v>
      </c>
      <c r="C485">
        <v>3292344942</v>
      </c>
      <c r="D485">
        <v>243371234</v>
      </c>
      <c r="E485" t="s">
        <v>85</v>
      </c>
      <c r="F485" t="s">
        <v>32</v>
      </c>
      <c r="G485" t="s">
        <v>1406</v>
      </c>
    </row>
    <row r="486" spans="1:7" x14ac:dyDescent="0.25">
      <c r="A486">
        <v>1634284328</v>
      </c>
      <c r="B486" t="s">
        <v>1407</v>
      </c>
      <c r="C486">
        <v>3280375244</v>
      </c>
      <c r="D486">
        <v>243371294</v>
      </c>
      <c r="E486" t="s">
        <v>1348</v>
      </c>
      <c r="F486" t="s">
        <v>38</v>
      </c>
      <c r="G486" t="s">
        <v>1408</v>
      </c>
    </row>
    <row r="487" spans="1:7" x14ac:dyDescent="0.25">
      <c r="A487">
        <v>1634284336</v>
      </c>
      <c r="B487" t="s">
        <v>1409</v>
      </c>
      <c r="C487">
        <v>3921646404</v>
      </c>
      <c r="D487">
        <v>243371234</v>
      </c>
      <c r="E487" t="s">
        <v>39</v>
      </c>
      <c r="F487" t="s">
        <v>20</v>
      </c>
      <c r="G487" t="s">
        <v>1410</v>
      </c>
    </row>
    <row r="488" spans="1:7" x14ac:dyDescent="0.25">
      <c r="A488">
        <v>1634284375</v>
      </c>
      <c r="B488" t="s">
        <v>1411</v>
      </c>
      <c r="C488">
        <v>392280893</v>
      </c>
      <c r="D488">
        <v>243371234</v>
      </c>
      <c r="E488" t="s">
        <v>37</v>
      </c>
      <c r="F488" t="s">
        <v>21</v>
      </c>
      <c r="G488" t="s">
        <v>1412</v>
      </c>
    </row>
    <row r="489" spans="1:7" x14ac:dyDescent="0.25">
      <c r="A489">
        <v>1634284394</v>
      </c>
      <c r="B489" t="s">
        <v>1413</v>
      </c>
      <c r="C489">
        <v>3463787590</v>
      </c>
      <c r="D489">
        <v>243371234</v>
      </c>
      <c r="E489" t="s">
        <v>869</v>
      </c>
      <c r="F489" t="s">
        <v>47</v>
      </c>
      <c r="G489" t="s">
        <v>1414</v>
      </c>
    </row>
    <row r="490" spans="1:7" x14ac:dyDescent="0.25">
      <c r="A490">
        <v>1634284420</v>
      </c>
      <c r="B490" t="s">
        <v>1415</v>
      </c>
      <c r="C490">
        <v>3518080861</v>
      </c>
      <c r="D490">
        <v>243371294</v>
      </c>
      <c r="E490" t="s">
        <v>143</v>
      </c>
      <c r="F490" t="s">
        <v>58</v>
      </c>
      <c r="G490" t="s">
        <v>1416</v>
      </c>
    </row>
    <row r="491" spans="1:7" x14ac:dyDescent="0.25">
      <c r="A491">
        <v>1634284422</v>
      </c>
      <c r="B491" t="s">
        <v>1417</v>
      </c>
      <c r="C491">
        <v>59216235</v>
      </c>
      <c r="D491">
        <v>243371234</v>
      </c>
      <c r="E491" t="s">
        <v>176</v>
      </c>
      <c r="F491" t="s">
        <v>21</v>
      </c>
      <c r="G491" t="s">
        <v>1418</v>
      </c>
    </row>
    <row r="492" spans="1:7" x14ac:dyDescent="0.25">
      <c r="A492">
        <v>1634284428</v>
      </c>
      <c r="B492" t="s">
        <v>1419</v>
      </c>
      <c r="C492">
        <v>3927334291</v>
      </c>
      <c r="D492">
        <v>243371234</v>
      </c>
      <c r="E492" t="s">
        <v>40</v>
      </c>
      <c r="F492" t="s">
        <v>25</v>
      </c>
      <c r="G492" t="s">
        <v>1420</v>
      </c>
    </row>
    <row r="493" spans="1:7" x14ac:dyDescent="0.25">
      <c r="A493">
        <v>1634284442</v>
      </c>
      <c r="B493" t="s">
        <v>1421</v>
      </c>
      <c r="C493">
        <v>3384302620</v>
      </c>
      <c r="D493">
        <v>243371294</v>
      </c>
      <c r="E493" t="s">
        <v>184</v>
      </c>
      <c r="F493" t="s">
        <v>55</v>
      </c>
      <c r="G493" t="s">
        <v>1422</v>
      </c>
    </row>
    <row r="494" spans="1:7" x14ac:dyDescent="0.25">
      <c r="A494">
        <v>1634284446</v>
      </c>
      <c r="B494" t="s">
        <v>1423</v>
      </c>
      <c r="C494">
        <v>655261977</v>
      </c>
      <c r="D494">
        <v>243371234</v>
      </c>
      <c r="E494" t="s">
        <v>186</v>
      </c>
      <c r="F494" t="s">
        <v>71</v>
      </c>
      <c r="G494" t="s">
        <v>1424</v>
      </c>
    </row>
    <row r="495" spans="1:7" x14ac:dyDescent="0.25">
      <c r="A495">
        <v>1634284452</v>
      </c>
      <c r="B495" t="s">
        <v>1425</v>
      </c>
      <c r="C495">
        <v>3473961418</v>
      </c>
      <c r="D495">
        <v>243371234</v>
      </c>
      <c r="E495" t="s">
        <v>37</v>
      </c>
      <c r="F495" t="s">
        <v>52</v>
      </c>
      <c r="G495" t="s">
        <v>1426</v>
      </c>
    </row>
    <row r="496" spans="1:7" x14ac:dyDescent="0.25">
      <c r="A496">
        <v>1634284459</v>
      </c>
      <c r="B496" t="s">
        <v>1427</v>
      </c>
      <c r="C496">
        <v>583469293</v>
      </c>
      <c r="D496">
        <v>243371234</v>
      </c>
      <c r="E496" t="s">
        <v>107</v>
      </c>
      <c r="F496" t="s">
        <v>25</v>
      </c>
      <c r="G496" t="s">
        <v>1428</v>
      </c>
    </row>
    <row r="497" spans="1:7" x14ac:dyDescent="0.25">
      <c r="A497">
        <v>1634284465</v>
      </c>
      <c r="B497" t="s">
        <v>1429</v>
      </c>
      <c r="C497">
        <v>3394351001</v>
      </c>
      <c r="D497">
        <v>243371234</v>
      </c>
      <c r="E497" t="s">
        <v>35</v>
      </c>
      <c r="F497" t="s">
        <v>32</v>
      </c>
      <c r="G497" t="s">
        <v>1430</v>
      </c>
    </row>
    <row r="498" spans="1:7" x14ac:dyDescent="0.25">
      <c r="A498">
        <v>1634284471</v>
      </c>
      <c r="B498" t="s">
        <v>1431</v>
      </c>
      <c r="C498">
        <v>458266638</v>
      </c>
      <c r="D498">
        <v>243371234</v>
      </c>
      <c r="E498" t="s">
        <v>188</v>
      </c>
      <c r="F498" t="s">
        <v>24</v>
      </c>
      <c r="G498" t="s">
        <v>1432</v>
      </c>
    </row>
    <row r="499" spans="1:7" x14ac:dyDescent="0.25">
      <c r="A499">
        <v>1634284480</v>
      </c>
      <c r="B499" t="s">
        <v>1433</v>
      </c>
      <c r="C499">
        <v>243371010</v>
      </c>
      <c r="D499">
        <v>243371347</v>
      </c>
      <c r="E499" t="s">
        <v>1348</v>
      </c>
      <c r="F499" t="s">
        <v>36</v>
      </c>
      <c r="G499" t="s">
        <v>1434</v>
      </c>
    </row>
    <row r="500" spans="1:7" x14ac:dyDescent="0.25">
      <c r="A500">
        <v>1634284504</v>
      </c>
      <c r="B500" t="s">
        <v>1435</v>
      </c>
      <c r="C500">
        <v>3356473398</v>
      </c>
      <c r="D500">
        <v>243371234</v>
      </c>
      <c r="E500" t="s">
        <v>115</v>
      </c>
      <c r="F500" t="s">
        <v>15</v>
      </c>
      <c r="G500" t="s">
        <v>1436</v>
      </c>
    </row>
    <row r="501" spans="1:7" x14ac:dyDescent="0.25">
      <c r="A501">
        <v>1634284543</v>
      </c>
      <c r="B501" t="s">
        <v>1437</v>
      </c>
      <c r="C501">
        <v>3401445429</v>
      </c>
      <c r="D501">
        <v>243371294</v>
      </c>
      <c r="E501" t="s">
        <v>835</v>
      </c>
      <c r="F501" t="s">
        <v>38</v>
      </c>
      <c r="G501" t="s">
        <v>1438</v>
      </c>
    </row>
    <row r="502" spans="1:7" x14ac:dyDescent="0.25">
      <c r="A502">
        <v>1634284550</v>
      </c>
      <c r="B502" t="s">
        <v>1439</v>
      </c>
      <c r="C502">
        <v>3931343136</v>
      </c>
      <c r="D502">
        <v>243371234</v>
      </c>
      <c r="E502" t="s">
        <v>92</v>
      </c>
      <c r="F502" t="s">
        <v>24</v>
      </c>
      <c r="G502" t="s">
        <v>1440</v>
      </c>
    </row>
    <row r="503" spans="1:7" x14ac:dyDescent="0.25">
      <c r="A503">
        <v>1634284551</v>
      </c>
      <c r="B503" t="s">
        <v>1441</v>
      </c>
      <c r="C503">
        <v>3473961418</v>
      </c>
      <c r="D503">
        <v>243371234</v>
      </c>
      <c r="E503" t="s">
        <v>37</v>
      </c>
      <c r="F503" t="s">
        <v>52</v>
      </c>
      <c r="G503" t="s">
        <v>1442</v>
      </c>
    </row>
    <row r="504" spans="1:7" x14ac:dyDescent="0.25">
      <c r="A504">
        <v>1634284553</v>
      </c>
      <c r="B504" t="s">
        <v>1443</v>
      </c>
      <c r="C504">
        <v>3471477240</v>
      </c>
      <c r="D504">
        <v>243371234</v>
      </c>
      <c r="E504" t="s">
        <v>12</v>
      </c>
      <c r="F504" t="s">
        <v>16</v>
      </c>
      <c r="G504" t="s">
        <v>1444</v>
      </c>
    </row>
    <row r="505" spans="1:7" x14ac:dyDescent="0.25">
      <c r="A505">
        <v>1634284571</v>
      </c>
      <c r="B505" t="s">
        <v>1445</v>
      </c>
      <c r="C505">
        <v>3394443859</v>
      </c>
      <c r="D505">
        <v>243371234</v>
      </c>
      <c r="E505" t="s">
        <v>857</v>
      </c>
      <c r="F505" t="s">
        <v>20</v>
      </c>
      <c r="G505" t="s">
        <v>1446</v>
      </c>
    </row>
    <row r="506" spans="1:7" x14ac:dyDescent="0.25">
      <c r="A506">
        <v>1634284581</v>
      </c>
      <c r="B506" t="s">
        <v>1447</v>
      </c>
      <c r="C506">
        <v>522855790</v>
      </c>
      <c r="D506">
        <v>243371234</v>
      </c>
      <c r="E506" t="s">
        <v>85</v>
      </c>
      <c r="F506" t="s">
        <v>21</v>
      </c>
      <c r="G506" t="s">
        <v>1448</v>
      </c>
    </row>
    <row r="507" spans="1:7" x14ac:dyDescent="0.25">
      <c r="A507">
        <v>1634284587</v>
      </c>
      <c r="B507" t="s">
        <v>1449</v>
      </c>
      <c r="C507">
        <v>3467219945</v>
      </c>
      <c r="D507">
        <v>243371234</v>
      </c>
      <c r="E507" t="s">
        <v>869</v>
      </c>
      <c r="F507" t="s">
        <v>24</v>
      </c>
      <c r="G507" t="s">
        <v>1450</v>
      </c>
    </row>
    <row r="508" spans="1:7" x14ac:dyDescent="0.25">
      <c r="A508">
        <v>1634284601</v>
      </c>
      <c r="B508" t="s">
        <v>1451</v>
      </c>
      <c r="C508">
        <v>3349591242</v>
      </c>
      <c r="D508">
        <v>243371234</v>
      </c>
      <c r="E508" t="s">
        <v>481</v>
      </c>
      <c r="F508" t="s">
        <v>25</v>
      </c>
      <c r="G508" t="s">
        <v>1452</v>
      </c>
    </row>
    <row r="509" spans="1:7" x14ac:dyDescent="0.25">
      <c r="A509">
        <v>1634284604</v>
      </c>
      <c r="B509" t="s">
        <v>1453</v>
      </c>
      <c r="C509">
        <v>583469293</v>
      </c>
      <c r="D509">
        <v>243371234</v>
      </c>
      <c r="E509" t="s">
        <v>470</v>
      </c>
      <c r="F509" t="s">
        <v>25</v>
      </c>
      <c r="G509" t="s">
        <v>1428</v>
      </c>
    </row>
    <row r="510" spans="1:7" x14ac:dyDescent="0.25">
      <c r="A510">
        <v>1634284605</v>
      </c>
      <c r="B510" t="s">
        <v>1454</v>
      </c>
      <c r="C510">
        <v>3406093351</v>
      </c>
      <c r="D510">
        <v>243371234</v>
      </c>
      <c r="E510" t="s">
        <v>39</v>
      </c>
      <c r="F510" t="s">
        <v>25</v>
      </c>
      <c r="G510" t="s">
        <v>1455</v>
      </c>
    </row>
    <row r="511" spans="1:7" x14ac:dyDescent="0.25">
      <c r="A511">
        <v>1634284642</v>
      </c>
      <c r="B511" t="s">
        <v>1456</v>
      </c>
      <c r="C511">
        <v>3357070851</v>
      </c>
      <c r="D511">
        <v>243371234</v>
      </c>
      <c r="E511" t="s">
        <v>107</v>
      </c>
      <c r="F511" t="s">
        <v>15</v>
      </c>
      <c r="G511" t="s">
        <v>1457</v>
      </c>
    </row>
    <row r="512" spans="1:7" x14ac:dyDescent="0.25">
      <c r="A512">
        <v>1634284676</v>
      </c>
      <c r="B512" t="s">
        <v>1458</v>
      </c>
      <c r="C512">
        <v>16168974</v>
      </c>
      <c r="D512">
        <v>243371234</v>
      </c>
      <c r="E512" t="s">
        <v>108</v>
      </c>
      <c r="F512" t="s">
        <v>47</v>
      </c>
      <c r="G512" t="s">
        <v>1459</v>
      </c>
    </row>
    <row r="513" spans="1:7" x14ac:dyDescent="0.25">
      <c r="A513">
        <v>1634284680</v>
      </c>
      <c r="B513" t="s">
        <v>1460</v>
      </c>
      <c r="C513">
        <v>243371010</v>
      </c>
      <c r="D513">
        <v>243371347</v>
      </c>
      <c r="E513" t="s">
        <v>82</v>
      </c>
      <c r="F513" t="s">
        <v>36</v>
      </c>
      <c r="G513" t="s">
        <v>1461</v>
      </c>
    </row>
    <row r="514" spans="1:7" x14ac:dyDescent="0.25">
      <c r="A514">
        <v>1634284681</v>
      </c>
      <c r="B514" t="s">
        <v>1462</v>
      </c>
      <c r="C514">
        <v>3333509787</v>
      </c>
      <c r="D514">
        <v>243371294</v>
      </c>
      <c r="E514" t="s">
        <v>135</v>
      </c>
      <c r="F514" t="s">
        <v>30</v>
      </c>
      <c r="G514" t="s">
        <v>1463</v>
      </c>
    </row>
    <row r="515" spans="1:7" x14ac:dyDescent="0.25">
      <c r="A515">
        <v>1634284687</v>
      </c>
      <c r="B515" t="s">
        <v>1464</v>
      </c>
      <c r="C515">
        <v>3460399315</v>
      </c>
      <c r="D515">
        <v>243371294</v>
      </c>
      <c r="E515" t="s">
        <v>103</v>
      </c>
      <c r="F515" t="s">
        <v>38</v>
      </c>
      <c r="G515" t="s">
        <v>1465</v>
      </c>
    </row>
    <row r="516" spans="1:7" x14ac:dyDescent="0.25">
      <c r="A516">
        <v>1634284688</v>
      </c>
      <c r="B516" t="s">
        <v>1466</v>
      </c>
      <c r="C516">
        <v>63290282</v>
      </c>
      <c r="D516">
        <v>243371234</v>
      </c>
      <c r="E516" t="s">
        <v>148</v>
      </c>
      <c r="F516" t="s">
        <v>24</v>
      </c>
      <c r="G516" t="s">
        <v>1467</v>
      </c>
    </row>
    <row r="517" spans="1:7" x14ac:dyDescent="0.25">
      <c r="A517">
        <v>1634284691</v>
      </c>
      <c r="B517" t="s">
        <v>1468</v>
      </c>
      <c r="C517">
        <v>3381918719</v>
      </c>
      <c r="D517">
        <v>243371234</v>
      </c>
      <c r="E517" t="s">
        <v>51</v>
      </c>
      <c r="F517" t="s">
        <v>15</v>
      </c>
      <c r="G517" t="s">
        <v>1469</v>
      </c>
    </row>
    <row r="518" spans="1:7" x14ac:dyDescent="0.25">
      <c r="A518">
        <v>1634284713</v>
      </c>
      <c r="B518" t="s">
        <v>1470</v>
      </c>
      <c r="C518">
        <v>3401660715</v>
      </c>
      <c r="D518">
        <v>243371294</v>
      </c>
      <c r="E518" t="s">
        <v>1348</v>
      </c>
      <c r="F518" t="s">
        <v>38</v>
      </c>
      <c r="G518" t="s">
        <v>1471</v>
      </c>
    </row>
    <row r="519" spans="1:7" x14ac:dyDescent="0.25">
      <c r="A519">
        <v>1634284716</v>
      </c>
      <c r="B519" t="s">
        <v>1472</v>
      </c>
      <c r="C519">
        <v>3341660622</v>
      </c>
      <c r="D519">
        <v>243371234</v>
      </c>
      <c r="E519" t="s">
        <v>40</v>
      </c>
      <c r="F519" t="s">
        <v>52</v>
      </c>
      <c r="G519" t="s">
        <v>1473</v>
      </c>
    </row>
    <row r="520" spans="1:7" x14ac:dyDescent="0.25">
      <c r="A520">
        <v>1634284723</v>
      </c>
      <c r="B520" t="s">
        <v>1474</v>
      </c>
      <c r="C520">
        <v>3335633013</v>
      </c>
      <c r="D520">
        <v>243371234</v>
      </c>
      <c r="E520" t="s">
        <v>181</v>
      </c>
      <c r="F520" t="s">
        <v>25</v>
      </c>
      <c r="G520" t="s">
        <v>1475</v>
      </c>
    </row>
    <row r="521" spans="1:7" x14ac:dyDescent="0.25">
      <c r="A521">
        <v>1634284762</v>
      </c>
      <c r="B521" t="s">
        <v>1476</v>
      </c>
      <c r="C521">
        <v>3313608610</v>
      </c>
      <c r="D521">
        <v>243371234</v>
      </c>
      <c r="E521" t="s">
        <v>1392</v>
      </c>
      <c r="F521" t="s">
        <v>16</v>
      </c>
      <c r="G521" t="s">
        <v>1477</v>
      </c>
    </row>
    <row r="522" spans="1:7" x14ac:dyDescent="0.25">
      <c r="A522">
        <v>1634284769</v>
      </c>
      <c r="B522" t="s">
        <v>1478</v>
      </c>
      <c r="C522">
        <v>3343262708</v>
      </c>
      <c r="D522">
        <v>243371234</v>
      </c>
      <c r="E522" t="s">
        <v>35</v>
      </c>
      <c r="F522" t="s">
        <v>20</v>
      </c>
      <c r="G522" t="s">
        <v>1479</v>
      </c>
    </row>
    <row r="523" spans="1:7" x14ac:dyDescent="0.25">
      <c r="A523">
        <v>1634284781</v>
      </c>
      <c r="B523" t="s">
        <v>1480</v>
      </c>
      <c r="C523">
        <v>3921646404</v>
      </c>
      <c r="D523">
        <v>243371294</v>
      </c>
      <c r="E523" t="s">
        <v>184</v>
      </c>
      <c r="F523" t="s">
        <v>55</v>
      </c>
      <c r="G523" t="s">
        <v>1481</v>
      </c>
    </row>
    <row r="524" spans="1:7" x14ac:dyDescent="0.25">
      <c r="A524">
        <v>1634284784</v>
      </c>
      <c r="B524" t="s">
        <v>1482</v>
      </c>
      <c r="C524">
        <v>3403381656</v>
      </c>
      <c r="D524">
        <v>243371234</v>
      </c>
      <c r="E524" t="s">
        <v>151</v>
      </c>
      <c r="F524" t="s">
        <v>25</v>
      </c>
      <c r="G524" t="s">
        <v>1483</v>
      </c>
    </row>
    <row r="525" spans="1:7" x14ac:dyDescent="0.25">
      <c r="A525">
        <v>1634284801</v>
      </c>
      <c r="B525" t="s">
        <v>1484</v>
      </c>
      <c r="C525">
        <v>198485347</v>
      </c>
      <c r="D525">
        <v>243371234</v>
      </c>
      <c r="E525" t="s">
        <v>97</v>
      </c>
      <c r="F525" t="s">
        <v>24</v>
      </c>
      <c r="G525" t="s">
        <v>1485</v>
      </c>
    </row>
    <row r="526" spans="1:7" x14ac:dyDescent="0.25">
      <c r="A526">
        <v>1634284804</v>
      </c>
      <c r="B526" t="s">
        <v>1486</v>
      </c>
      <c r="C526">
        <v>3341660622</v>
      </c>
      <c r="D526">
        <v>243371234</v>
      </c>
      <c r="E526" t="s">
        <v>83</v>
      </c>
      <c r="F526" t="s">
        <v>52</v>
      </c>
      <c r="G526" t="s">
        <v>1473</v>
      </c>
    </row>
    <row r="527" spans="1:7" x14ac:dyDescent="0.25">
      <c r="A527">
        <v>1634284817</v>
      </c>
      <c r="B527" t="s">
        <v>1487</v>
      </c>
      <c r="C527">
        <v>3428080993</v>
      </c>
      <c r="D527">
        <v>243371234</v>
      </c>
      <c r="E527" t="s">
        <v>148</v>
      </c>
      <c r="F527" t="s">
        <v>16</v>
      </c>
      <c r="G527" t="s">
        <v>1488</v>
      </c>
    </row>
    <row r="528" spans="1:7" x14ac:dyDescent="0.25">
      <c r="A528">
        <v>1634284887</v>
      </c>
      <c r="B528" t="s">
        <v>1489</v>
      </c>
      <c r="C528">
        <v>3387018513</v>
      </c>
      <c r="D528">
        <v>243371234</v>
      </c>
      <c r="E528" t="s">
        <v>175</v>
      </c>
      <c r="F528" t="s">
        <v>32</v>
      </c>
      <c r="G528" t="s">
        <v>1490</v>
      </c>
    </row>
    <row r="529" spans="1:7" x14ac:dyDescent="0.25">
      <c r="A529">
        <v>1634284890</v>
      </c>
      <c r="B529" t="s">
        <v>1491</v>
      </c>
      <c r="C529">
        <v>3208416885</v>
      </c>
      <c r="D529">
        <v>243371294</v>
      </c>
      <c r="E529" t="s">
        <v>1492</v>
      </c>
      <c r="F529" t="s">
        <v>13</v>
      </c>
      <c r="G529" t="s">
        <v>1493</v>
      </c>
    </row>
    <row r="530" spans="1:7" x14ac:dyDescent="0.25">
      <c r="A530">
        <v>1634284898</v>
      </c>
      <c r="B530" t="s">
        <v>1494</v>
      </c>
      <c r="C530">
        <v>3471063969</v>
      </c>
      <c r="D530">
        <v>243371294</v>
      </c>
      <c r="E530" t="s">
        <v>140</v>
      </c>
      <c r="F530" t="s">
        <v>38</v>
      </c>
      <c r="G530" t="s">
        <v>1495</v>
      </c>
    </row>
    <row r="531" spans="1:7" x14ac:dyDescent="0.25">
      <c r="A531">
        <v>1634284901</v>
      </c>
      <c r="B531" t="s">
        <v>1496</v>
      </c>
      <c r="C531">
        <v>3917023375</v>
      </c>
      <c r="D531">
        <v>243371294</v>
      </c>
      <c r="E531" t="s">
        <v>745</v>
      </c>
      <c r="F531" t="s">
        <v>18</v>
      </c>
      <c r="G531" t="s">
        <v>1497</v>
      </c>
    </row>
    <row r="532" spans="1:7" x14ac:dyDescent="0.25">
      <c r="A532">
        <v>1634284903</v>
      </c>
      <c r="B532" t="s">
        <v>1498</v>
      </c>
      <c r="C532">
        <v>3402738593</v>
      </c>
      <c r="D532">
        <v>243371234</v>
      </c>
      <c r="E532" t="s">
        <v>40</v>
      </c>
      <c r="F532" t="s">
        <v>25</v>
      </c>
      <c r="G532" t="s">
        <v>1499</v>
      </c>
    </row>
    <row r="533" spans="1:7" x14ac:dyDescent="0.25">
      <c r="A533">
        <v>1634284911</v>
      </c>
      <c r="B533" t="s">
        <v>1500</v>
      </c>
      <c r="C533">
        <v>3451322600</v>
      </c>
      <c r="D533">
        <v>243371234</v>
      </c>
      <c r="E533" t="s">
        <v>97</v>
      </c>
      <c r="F533" t="s">
        <v>17</v>
      </c>
      <c r="G533" t="s">
        <v>1501</v>
      </c>
    </row>
    <row r="534" spans="1:7" x14ac:dyDescent="0.25">
      <c r="A534">
        <v>1634284917</v>
      </c>
      <c r="B534" t="s">
        <v>1502</v>
      </c>
      <c r="C534">
        <v>3479583471</v>
      </c>
      <c r="D534">
        <v>243371234</v>
      </c>
      <c r="E534" t="s">
        <v>481</v>
      </c>
      <c r="F534" t="s">
        <v>15</v>
      </c>
      <c r="G534" t="s">
        <v>1503</v>
      </c>
    </row>
    <row r="535" spans="1:7" x14ac:dyDescent="0.25">
      <c r="A535">
        <v>1634284926</v>
      </c>
      <c r="B535" t="s">
        <v>1504</v>
      </c>
      <c r="C535">
        <v>3397436447</v>
      </c>
      <c r="D535">
        <v>243371294</v>
      </c>
      <c r="E535" t="s">
        <v>103</v>
      </c>
      <c r="F535" t="s">
        <v>28</v>
      </c>
      <c r="G535" t="s">
        <v>1505</v>
      </c>
    </row>
    <row r="536" spans="1:7" x14ac:dyDescent="0.25">
      <c r="A536">
        <v>1634284938</v>
      </c>
      <c r="B536" t="s">
        <v>1506</v>
      </c>
      <c r="C536">
        <v>35927889</v>
      </c>
      <c r="D536">
        <v>243371234</v>
      </c>
      <c r="E536" t="s">
        <v>108</v>
      </c>
      <c r="F536" t="s">
        <v>17</v>
      </c>
      <c r="G536" t="s">
        <v>1507</v>
      </c>
    </row>
    <row r="537" spans="1:7" x14ac:dyDescent="0.25">
      <c r="A537">
        <v>1634284939</v>
      </c>
      <c r="B537" t="s">
        <v>1508</v>
      </c>
      <c r="C537">
        <v>3396004024</v>
      </c>
      <c r="D537">
        <v>243371294</v>
      </c>
      <c r="E537" t="s">
        <v>1392</v>
      </c>
      <c r="F537" t="s">
        <v>18</v>
      </c>
      <c r="G537" t="s">
        <v>1509</v>
      </c>
    </row>
    <row r="538" spans="1:7" x14ac:dyDescent="0.25">
      <c r="A538">
        <v>1634284969</v>
      </c>
      <c r="B538" t="s">
        <v>1510</v>
      </c>
      <c r="C538">
        <v>3383193783</v>
      </c>
      <c r="D538">
        <v>243371234</v>
      </c>
      <c r="E538" t="s">
        <v>857</v>
      </c>
      <c r="F538" t="s">
        <v>32</v>
      </c>
      <c r="G538" t="s">
        <v>1511</v>
      </c>
    </row>
    <row r="539" spans="1:7" x14ac:dyDescent="0.25">
      <c r="A539">
        <v>1634284969</v>
      </c>
      <c r="B539" t="s">
        <v>1510</v>
      </c>
      <c r="C539">
        <v>3394443859</v>
      </c>
      <c r="D539">
        <v>243371234</v>
      </c>
      <c r="E539" t="s">
        <v>35</v>
      </c>
      <c r="F539" t="s">
        <v>32</v>
      </c>
      <c r="G539" t="s">
        <v>1512</v>
      </c>
    </row>
    <row r="540" spans="1:7" x14ac:dyDescent="0.25">
      <c r="A540">
        <v>1634284970</v>
      </c>
      <c r="B540" t="s">
        <v>1513</v>
      </c>
      <c r="C540">
        <v>16168974</v>
      </c>
      <c r="D540">
        <v>243371234</v>
      </c>
      <c r="E540" t="s">
        <v>39</v>
      </c>
      <c r="F540" t="s">
        <v>47</v>
      </c>
      <c r="G540" t="s">
        <v>1459</v>
      </c>
    </row>
    <row r="541" spans="1:7" x14ac:dyDescent="0.25">
      <c r="A541">
        <v>1634284982</v>
      </c>
      <c r="B541" t="s">
        <v>1514</v>
      </c>
      <c r="C541" t="s">
        <v>56</v>
      </c>
      <c r="D541">
        <v>243371294</v>
      </c>
      <c r="E541" t="s">
        <v>505</v>
      </c>
      <c r="F541" t="s">
        <v>44</v>
      </c>
      <c r="G541" t="s">
        <v>1515</v>
      </c>
    </row>
    <row r="542" spans="1:7" x14ac:dyDescent="0.25">
      <c r="A542">
        <v>1634285007</v>
      </c>
      <c r="B542" t="s">
        <v>1516</v>
      </c>
      <c r="C542">
        <v>3403381656</v>
      </c>
      <c r="D542">
        <v>243371234</v>
      </c>
      <c r="E542" t="s">
        <v>186</v>
      </c>
      <c r="F542" t="s">
        <v>25</v>
      </c>
      <c r="G542" t="s">
        <v>1483</v>
      </c>
    </row>
    <row r="543" spans="1:7" x14ac:dyDescent="0.25">
      <c r="A543">
        <v>1634285024</v>
      </c>
      <c r="B543" t="s">
        <v>1517</v>
      </c>
      <c r="C543">
        <v>3357509890</v>
      </c>
      <c r="D543">
        <v>243371294</v>
      </c>
      <c r="E543" t="s">
        <v>502</v>
      </c>
      <c r="F543" t="s">
        <v>38</v>
      </c>
      <c r="G543" t="s">
        <v>1518</v>
      </c>
    </row>
    <row r="544" spans="1:7" x14ac:dyDescent="0.25">
      <c r="A544">
        <v>1634285037</v>
      </c>
      <c r="B544" t="s">
        <v>1519</v>
      </c>
      <c r="C544">
        <v>3391737707</v>
      </c>
      <c r="D544">
        <v>243371234</v>
      </c>
      <c r="E544" t="s">
        <v>148</v>
      </c>
      <c r="F544" t="s">
        <v>16</v>
      </c>
      <c r="G544" t="s">
        <v>1520</v>
      </c>
    </row>
    <row r="545" spans="1:7" x14ac:dyDescent="0.25">
      <c r="A545">
        <v>1634285039</v>
      </c>
      <c r="B545" t="s">
        <v>1521</v>
      </c>
      <c r="C545">
        <v>3888924000</v>
      </c>
      <c r="D545">
        <v>243371294</v>
      </c>
      <c r="E545" t="s">
        <v>1392</v>
      </c>
      <c r="F545" t="s">
        <v>18</v>
      </c>
      <c r="G545" t="s">
        <v>1522</v>
      </c>
    </row>
    <row r="546" spans="1:7" x14ac:dyDescent="0.25">
      <c r="A546">
        <v>1634285057</v>
      </c>
      <c r="B546" t="s">
        <v>1523</v>
      </c>
      <c r="C546">
        <v>3288038062</v>
      </c>
      <c r="D546">
        <v>243371234</v>
      </c>
      <c r="E546" t="s">
        <v>178</v>
      </c>
      <c r="F546" t="s">
        <v>16</v>
      </c>
      <c r="G546" t="s">
        <v>1524</v>
      </c>
    </row>
    <row r="547" spans="1:7" x14ac:dyDescent="0.25">
      <c r="A547">
        <v>1634285060</v>
      </c>
      <c r="B547" t="s">
        <v>1525</v>
      </c>
      <c r="C547">
        <v>54530328</v>
      </c>
      <c r="D547">
        <v>243371234</v>
      </c>
      <c r="E547" t="s">
        <v>97</v>
      </c>
      <c r="F547" t="s">
        <v>24</v>
      </c>
      <c r="G547" t="s">
        <v>1526</v>
      </c>
    </row>
    <row r="548" spans="1:7" x14ac:dyDescent="0.25">
      <c r="A548">
        <v>1634285061</v>
      </c>
      <c r="B548" t="s">
        <v>1527</v>
      </c>
      <c r="C548">
        <v>295300602</v>
      </c>
      <c r="D548">
        <v>243371234</v>
      </c>
      <c r="E548" t="s">
        <v>184</v>
      </c>
      <c r="F548" t="s">
        <v>25</v>
      </c>
      <c r="G548" t="s">
        <v>1528</v>
      </c>
    </row>
    <row r="549" spans="1:7" x14ac:dyDescent="0.25">
      <c r="A549">
        <v>1634285062</v>
      </c>
      <c r="B549" t="s">
        <v>1529</v>
      </c>
      <c r="C549">
        <v>3356527148</v>
      </c>
      <c r="D549">
        <v>243371234</v>
      </c>
      <c r="E549" t="s">
        <v>481</v>
      </c>
      <c r="F549" t="s">
        <v>15</v>
      </c>
      <c r="G549" t="s">
        <v>1530</v>
      </c>
    </row>
    <row r="550" spans="1:7" x14ac:dyDescent="0.25">
      <c r="A550">
        <v>1634285071</v>
      </c>
      <c r="B550" t="s">
        <v>1531</v>
      </c>
      <c r="C550">
        <v>18565760</v>
      </c>
      <c r="D550">
        <v>243371234</v>
      </c>
      <c r="E550" t="s">
        <v>147</v>
      </c>
      <c r="F550" t="s">
        <v>47</v>
      </c>
      <c r="G550" t="s">
        <v>1532</v>
      </c>
    </row>
    <row r="551" spans="1:7" x14ac:dyDescent="0.25">
      <c r="A551">
        <v>1634285077</v>
      </c>
      <c r="B551" t="s">
        <v>1533</v>
      </c>
      <c r="C551">
        <v>3283113972</v>
      </c>
      <c r="D551">
        <v>243371294</v>
      </c>
      <c r="E551" t="s">
        <v>133</v>
      </c>
      <c r="F551" t="s">
        <v>38</v>
      </c>
      <c r="G551" t="s">
        <v>1534</v>
      </c>
    </row>
    <row r="552" spans="1:7" x14ac:dyDescent="0.25">
      <c r="A552">
        <v>1634285081</v>
      </c>
      <c r="B552" t="s">
        <v>1535</v>
      </c>
      <c r="C552">
        <v>3486602021</v>
      </c>
      <c r="D552">
        <v>243371234</v>
      </c>
      <c r="E552" t="s">
        <v>885</v>
      </c>
      <c r="F552" t="s">
        <v>73</v>
      </c>
      <c r="G552" t="s">
        <v>1536</v>
      </c>
    </row>
    <row r="553" spans="1:7" x14ac:dyDescent="0.25">
      <c r="A553">
        <v>1634285082</v>
      </c>
      <c r="B553" t="s">
        <v>1537</v>
      </c>
      <c r="C553">
        <v>3407846393</v>
      </c>
      <c r="D553">
        <v>243371294</v>
      </c>
      <c r="E553" t="s">
        <v>12</v>
      </c>
      <c r="F553" t="s">
        <v>18</v>
      </c>
      <c r="G553" t="s">
        <v>1538</v>
      </c>
    </row>
    <row r="554" spans="1:7" x14ac:dyDescent="0.25">
      <c r="A554">
        <v>1634285085</v>
      </c>
      <c r="B554" t="s">
        <v>1539</v>
      </c>
      <c r="C554">
        <v>3491282526</v>
      </c>
      <c r="D554">
        <v>243371294</v>
      </c>
      <c r="E554" t="s">
        <v>139</v>
      </c>
      <c r="F554" t="s">
        <v>22</v>
      </c>
      <c r="G554" t="s">
        <v>1540</v>
      </c>
    </row>
    <row r="555" spans="1:7" x14ac:dyDescent="0.25">
      <c r="A555">
        <v>1634285086</v>
      </c>
      <c r="B555" t="s">
        <v>1541</v>
      </c>
      <c r="C555">
        <v>3393839618</v>
      </c>
      <c r="D555">
        <v>243371234</v>
      </c>
      <c r="E555" t="s">
        <v>112</v>
      </c>
      <c r="F555" t="s">
        <v>16</v>
      </c>
      <c r="G555" t="s">
        <v>1362</v>
      </c>
    </row>
    <row r="556" spans="1:7" x14ac:dyDescent="0.25">
      <c r="A556">
        <v>1634285091</v>
      </c>
      <c r="B556" t="s">
        <v>1542</v>
      </c>
      <c r="C556">
        <v>3209457670</v>
      </c>
      <c r="D556">
        <v>243371234</v>
      </c>
      <c r="E556" t="s">
        <v>514</v>
      </c>
      <c r="F556" t="s">
        <v>16</v>
      </c>
      <c r="G556" t="s">
        <v>1543</v>
      </c>
    </row>
    <row r="557" spans="1:7" x14ac:dyDescent="0.25">
      <c r="A557">
        <v>1634285124</v>
      </c>
      <c r="B557" t="s">
        <v>1544</v>
      </c>
      <c r="C557">
        <v>243371010</v>
      </c>
      <c r="D557">
        <v>243371346</v>
      </c>
      <c r="E557" t="s">
        <v>82</v>
      </c>
      <c r="F557" t="s">
        <v>127</v>
      </c>
      <c r="G557" t="s">
        <v>1545</v>
      </c>
    </row>
    <row r="558" spans="1:7" x14ac:dyDescent="0.25">
      <c r="A558">
        <v>1634285125</v>
      </c>
      <c r="B558" t="s">
        <v>1546</v>
      </c>
      <c r="C558">
        <v>3358360836</v>
      </c>
      <c r="D558">
        <v>243371234</v>
      </c>
      <c r="E558" t="s">
        <v>97</v>
      </c>
      <c r="F558" t="s">
        <v>24</v>
      </c>
      <c r="G558" t="s">
        <v>1547</v>
      </c>
    </row>
    <row r="559" spans="1:7" x14ac:dyDescent="0.25">
      <c r="A559">
        <v>1634285141</v>
      </c>
      <c r="B559" t="s">
        <v>1548</v>
      </c>
      <c r="C559">
        <v>3331158727</v>
      </c>
      <c r="D559">
        <v>243371294</v>
      </c>
      <c r="E559" t="s">
        <v>184</v>
      </c>
      <c r="F559" t="s">
        <v>55</v>
      </c>
      <c r="G559" t="s">
        <v>1549</v>
      </c>
    </row>
    <row r="560" spans="1:7" x14ac:dyDescent="0.25">
      <c r="A560">
        <v>1634285150</v>
      </c>
      <c r="B560" t="s">
        <v>1550</v>
      </c>
      <c r="C560">
        <v>3496902964</v>
      </c>
      <c r="D560">
        <v>243371234</v>
      </c>
      <c r="E560" t="s">
        <v>175</v>
      </c>
      <c r="F560" t="s">
        <v>25</v>
      </c>
      <c r="G560" t="s">
        <v>1551</v>
      </c>
    </row>
    <row r="561" spans="1:7" x14ac:dyDescent="0.25">
      <c r="A561">
        <v>1634285180</v>
      </c>
      <c r="B561" t="s">
        <v>1552</v>
      </c>
      <c r="C561">
        <v>3401249475</v>
      </c>
      <c r="D561">
        <v>243371234</v>
      </c>
      <c r="E561" t="s">
        <v>481</v>
      </c>
      <c r="F561" t="s">
        <v>32</v>
      </c>
      <c r="G561" t="s">
        <v>1553</v>
      </c>
    </row>
    <row r="562" spans="1:7" x14ac:dyDescent="0.25">
      <c r="A562">
        <v>1634285188</v>
      </c>
      <c r="B562" t="s">
        <v>1554</v>
      </c>
      <c r="C562">
        <v>3208619055</v>
      </c>
      <c r="D562">
        <v>243371234</v>
      </c>
      <c r="E562" t="s">
        <v>37</v>
      </c>
      <c r="F562" t="s">
        <v>52</v>
      </c>
      <c r="G562" t="s">
        <v>1555</v>
      </c>
    </row>
    <row r="563" spans="1:7" x14ac:dyDescent="0.25">
      <c r="A563">
        <v>1634285201</v>
      </c>
      <c r="B563" t="s">
        <v>1556</v>
      </c>
      <c r="C563">
        <v>3384208535</v>
      </c>
      <c r="D563">
        <v>243371294</v>
      </c>
      <c r="E563" t="s">
        <v>143</v>
      </c>
      <c r="F563" t="s">
        <v>18</v>
      </c>
      <c r="G563" t="s">
        <v>1557</v>
      </c>
    </row>
    <row r="564" spans="1:7" x14ac:dyDescent="0.25">
      <c r="A564">
        <v>1634285221</v>
      </c>
      <c r="B564" t="s">
        <v>1558</v>
      </c>
      <c r="C564">
        <v>3498748803</v>
      </c>
      <c r="D564">
        <v>243371234</v>
      </c>
      <c r="E564" t="s">
        <v>83</v>
      </c>
      <c r="F564" t="s">
        <v>25</v>
      </c>
      <c r="G564" t="s">
        <v>1559</v>
      </c>
    </row>
    <row r="565" spans="1:7" x14ac:dyDescent="0.25">
      <c r="A565">
        <v>1634285222</v>
      </c>
      <c r="B565" t="s">
        <v>1560</v>
      </c>
      <c r="C565">
        <v>3519488960</v>
      </c>
      <c r="D565">
        <v>243371234</v>
      </c>
      <c r="E565" t="s">
        <v>40</v>
      </c>
      <c r="F565" t="s">
        <v>61</v>
      </c>
      <c r="G565" t="s">
        <v>1561</v>
      </c>
    </row>
    <row r="566" spans="1:7" x14ac:dyDescent="0.25">
      <c r="A566">
        <v>1634285253</v>
      </c>
      <c r="B566" t="s">
        <v>1562</v>
      </c>
      <c r="C566" t="s">
        <v>56</v>
      </c>
      <c r="D566">
        <v>243371294</v>
      </c>
      <c r="E566" t="s">
        <v>885</v>
      </c>
      <c r="F566" t="s">
        <v>44</v>
      </c>
      <c r="G566" t="s">
        <v>1563</v>
      </c>
    </row>
    <row r="567" spans="1:7" x14ac:dyDescent="0.25">
      <c r="A567">
        <v>1634285282</v>
      </c>
      <c r="B567" t="s">
        <v>1564</v>
      </c>
      <c r="C567">
        <v>243371010</v>
      </c>
      <c r="D567">
        <v>243371347</v>
      </c>
      <c r="E567" t="s">
        <v>148</v>
      </c>
      <c r="F567" t="s">
        <v>36</v>
      </c>
      <c r="G567" t="s">
        <v>1565</v>
      </c>
    </row>
    <row r="568" spans="1:7" x14ac:dyDescent="0.25">
      <c r="A568">
        <v>1634285291</v>
      </c>
      <c r="B568" t="s">
        <v>1566</v>
      </c>
      <c r="C568">
        <v>956781900</v>
      </c>
      <c r="D568">
        <v>243371234</v>
      </c>
      <c r="E568" t="s">
        <v>99</v>
      </c>
      <c r="F568" t="s">
        <v>43</v>
      </c>
      <c r="G568" t="s">
        <v>1567</v>
      </c>
    </row>
    <row r="569" spans="1:7" x14ac:dyDescent="0.25">
      <c r="A569">
        <v>1634285317</v>
      </c>
      <c r="B569" t="s">
        <v>1568</v>
      </c>
      <c r="C569">
        <v>3917577722</v>
      </c>
      <c r="D569">
        <v>243371234</v>
      </c>
      <c r="E569" t="s">
        <v>139</v>
      </c>
      <c r="F569" t="s">
        <v>24</v>
      </c>
      <c r="G569" t="s">
        <v>1569</v>
      </c>
    </row>
    <row r="570" spans="1:7" x14ac:dyDescent="0.25">
      <c r="A570">
        <v>1634285333</v>
      </c>
      <c r="B570" t="s">
        <v>1570</v>
      </c>
      <c r="C570">
        <v>3292344942</v>
      </c>
      <c r="D570">
        <v>243371234</v>
      </c>
      <c r="E570" t="s">
        <v>136</v>
      </c>
      <c r="F570" t="s">
        <v>24</v>
      </c>
      <c r="G570" t="s">
        <v>1571</v>
      </c>
    </row>
    <row r="571" spans="1:7" x14ac:dyDescent="0.25">
      <c r="A571">
        <v>1634285337</v>
      </c>
      <c r="B571" t="s">
        <v>1572</v>
      </c>
      <c r="C571">
        <v>3312037069</v>
      </c>
      <c r="D571">
        <v>243371234</v>
      </c>
      <c r="E571" t="s">
        <v>178</v>
      </c>
      <c r="F571" t="s">
        <v>47</v>
      </c>
      <c r="G571" t="s">
        <v>1573</v>
      </c>
    </row>
    <row r="572" spans="1:7" x14ac:dyDescent="0.25">
      <c r="A572">
        <v>1634285377</v>
      </c>
      <c r="B572" t="s">
        <v>1574</v>
      </c>
      <c r="C572">
        <v>3392429919</v>
      </c>
      <c r="D572">
        <v>243371294</v>
      </c>
      <c r="E572" t="s">
        <v>85</v>
      </c>
      <c r="F572" t="s">
        <v>41</v>
      </c>
      <c r="G572" t="s">
        <v>1575</v>
      </c>
    </row>
    <row r="573" spans="1:7" x14ac:dyDescent="0.25">
      <c r="A573">
        <v>1634285392</v>
      </c>
      <c r="B573" t="s">
        <v>1576</v>
      </c>
      <c r="C573">
        <v>243371010</v>
      </c>
      <c r="D573">
        <v>243371347</v>
      </c>
      <c r="E573" t="s">
        <v>809</v>
      </c>
      <c r="F573" t="s">
        <v>36</v>
      </c>
      <c r="G573" t="s">
        <v>1577</v>
      </c>
    </row>
    <row r="574" spans="1:7" x14ac:dyDescent="0.25">
      <c r="A574">
        <v>1634285400</v>
      </c>
      <c r="B574" t="s">
        <v>1578</v>
      </c>
      <c r="C574">
        <v>238316643</v>
      </c>
      <c r="D574">
        <v>243371234</v>
      </c>
      <c r="E574" t="s">
        <v>885</v>
      </c>
      <c r="F574" t="s">
        <v>25</v>
      </c>
      <c r="G574" t="s">
        <v>1579</v>
      </c>
    </row>
    <row r="575" spans="1:7" x14ac:dyDescent="0.25">
      <c r="A575">
        <v>1634285417</v>
      </c>
      <c r="B575" t="s">
        <v>1580</v>
      </c>
      <c r="C575">
        <v>243371010</v>
      </c>
      <c r="D575">
        <v>243371347</v>
      </c>
      <c r="E575" t="s">
        <v>97</v>
      </c>
      <c r="F575" t="s">
        <v>36</v>
      </c>
      <c r="G575" t="s">
        <v>1581</v>
      </c>
    </row>
    <row r="576" spans="1:7" x14ac:dyDescent="0.25">
      <c r="A576">
        <v>1634285427</v>
      </c>
      <c r="B576" t="s">
        <v>1582</v>
      </c>
      <c r="C576">
        <v>243371010</v>
      </c>
      <c r="D576">
        <v>243371347</v>
      </c>
      <c r="E576" t="s">
        <v>81</v>
      </c>
      <c r="F576" t="s">
        <v>36</v>
      </c>
      <c r="G576" t="s">
        <v>1583</v>
      </c>
    </row>
    <row r="577" spans="1:7" x14ac:dyDescent="0.25">
      <c r="A577">
        <v>1634285440</v>
      </c>
      <c r="B577" t="s">
        <v>1584</v>
      </c>
      <c r="C577">
        <v>3355205104</v>
      </c>
      <c r="D577">
        <v>243371294</v>
      </c>
      <c r="E577" t="s">
        <v>82</v>
      </c>
      <c r="F577" t="s">
        <v>58</v>
      </c>
      <c r="G577" t="s">
        <v>1585</v>
      </c>
    </row>
    <row r="578" spans="1:7" x14ac:dyDescent="0.25">
      <c r="A578">
        <v>1634285444</v>
      </c>
      <c r="B578" t="s">
        <v>1586</v>
      </c>
      <c r="C578">
        <v>631053849</v>
      </c>
      <c r="D578">
        <v>243371234</v>
      </c>
      <c r="E578" t="s">
        <v>96</v>
      </c>
      <c r="F578" t="s">
        <v>52</v>
      </c>
      <c r="G578" t="s">
        <v>1587</v>
      </c>
    </row>
    <row r="579" spans="1:7" x14ac:dyDescent="0.25">
      <c r="A579">
        <v>1634285465</v>
      </c>
      <c r="B579" t="s">
        <v>1588</v>
      </c>
      <c r="C579">
        <v>802370615</v>
      </c>
      <c r="D579">
        <v>243371294</v>
      </c>
      <c r="E579" t="s">
        <v>151</v>
      </c>
      <c r="F579" t="s">
        <v>45</v>
      </c>
      <c r="G579" t="s">
        <v>1589</v>
      </c>
    </row>
    <row r="580" spans="1:7" x14ac:dyDescent="0.25">
      <c r="A580">
        <v>1634285472</v>
      </c>
      <c r="B580" t="s">
        <v>1590</v>
      </c>
      <c r="C580">
        <v>3461707615</v>
      </c>
      <c r="D580">
        <v>243371234</v>
      </c>
      <c r="E580" t="s">
        <v>136</v>
      </c>
      <c r="F580" t="s">
        <v>24</v>
      </c>
      <c r="G580" t="s">
        <v>1591</v>
      </c>
    </row>
    <row r="581" spans="1:7" x14ac:dyDescent="0.25">
      <c r="A581">
        <v>1634285474</v>
      </c>
      <c r="B581" t="s">
        <v>1592</v>
      </c>
      <c r="C581">
        <v>59851042</v>
      </c>
      <c r="D581">
        <v>243371234</v>
      </c>
      <c r="E581" t="s">
        <v>148</v>
      </c>
      <c r="F581" t="s">
        <v>24</v>
      </c>
      <c r="G581" t="s">
        <v>1593</v>
      </c>
    </row>
    <row r="582" spans="1:7" x14ac:dyDescent="0.25">
      <c r="A582">
        <v>1634285480</v>
      </c>
      <c r="B582" t="s">
        <v>1594</v>
      </c>
      <c r="C582">
        <v>3497725192</v>
      </c>
      <c r="D582">
        <v>243371234</v>
      </c>
      <c r="E582" t="s">
        <v>186</v>
      </c>
      <c r="F582" t="s">
        <v>71</v>
      </c>
      <c r="G582" t="s">
        <v>1595</v>
      </c>
    </row>
    <row r="583" spans="1:7" x14ac:dyDescent="0.25">
      <c r="A583">
        <v>1634285485</v>
      </c>
      <c r="B583" t="s">
        <v>1596</v>
      </c>
      <c r="C583">
        <v>3478056071</v>
      </c>
      <c r="D583">
        <v>243371234</v>
      </c>
      <c r="E583" t="s">
        <v>147</v>
      </c>
      <c r="F583" t="s">
        <v>52</v>
      </c>
      <c r="G583" t="s">
        <v>1597</v>
      </c>
    </row>
    <row r="584" spans="1:7" x14ac:dyDescent="0.25">
      <c r="A584">
        <v>1634285490</v>
      </c>
      <c r="B584" t="s">
        <v>1598</v>
      </c>
      <c r="C584">
        <v>35958283</v>
      </c>
      <c r="D584">
        <v>243371234</v>
      </c>
      <c r="E584" t="s">
        <v>107</v>
      </c>
      <c r="F584" t="s">
        <v>25</v>
      </c>
      <c r="G584" t="s">
        <v>1599</v>
      </c>
    </row>
    <row r="585" spans="1:7" x14ac:dyDescent="0.25">
      <c r="A585">
        <v>1634285493</v>
      </c>
      <c r="B585" t="s">
        <v>1600</v>
      </c>
      <c r="C585">
        <v>3335622664</v>
      </c>
      <c r="D585">
        <v>243371234</v>
      </c>
      <c r="E585" t="s">
        <v>103</v>
      </c>
      <c r="F585" t="s">
        <v>24</v>
      </c>
      <c r="G585" t="s">
        <v>1601</v>
      </c>
    </row>
    <row r="586" spans="1:7" x14ac:dyDescent="0.25">
      <c r="A586">
        <v>1634285494</v>
      </c>
      <c r="B586" t="s">
        <v>1602</v>
      </c>
      <c r="C586">
        <v>3332070210</v>
      </c>
      <c r="D586">
        <v>243371234</v>
      </c>
      <c r="E586" t="s">
        <v>51</v>
      </c>
      <c r="F586" t="s">
        <v>20</v>
      </c>
      <c r="G586" t="s">
        <v>1603</v>
      </c>
    </row>
    <row r="587" spans="1:7" x14ac:dyDescent="0.25">
      <c r="A587">
        <v>1634285500</v>
      </c>
      <c r="B587" t="s">
        <v>1604</v>
      </c>
      <c r="C587">
        <v>243371010</v>
      </c>
      <c r="D587">
        <v>243371347</v>
      </c>
      <c r="E587" t="s">
        <v>114</v>
      </c>
      <c r="F587" t="s">
        <v>36</v>
      </c>
      <c r="G587" t="s">
        <v>1605</v>
      </c>
    </row>
    <row r="588" spans="1:7" x14ac:dyDescent="0.25">
      <c r="A588">
        <v>1634285514</v>
      </c>
      <c r="B588" t="s">
        <v>1606</v>
      </c>
      <c r="C588">
        <v>3889529476</v>
      </c>
      <c r="D588">
        <v>243371234</v>
      </c>
      <c r="E588" t="s">
        <v>181</v>
      </c>
      <c r="F588" t="s">
        <v>25</v>
      </c>
      <c r="G588" t="s">
        <v>1607</v>
      </c>
    </row>
    <row r="589" spans="1:7" x14ac:dyDescent="0.25">
      <c r="A589">
        <v>1634285529</v>
      </c>
      <c r="B589" t="s">
        <v>1608</v>
      </c>
      <c r="C589">
        <v>3494529797</v>
      </c>
      <c r="D589">
        <v>243371234</v>
      </c>
      <c r="E589" t="s">
        <v>857</v>
      </c>
      <c r="F589" t="s">
        <v>25</v>
      </c>
      <c r="G589" t="s">
        <v>1609</v>
      </c>
    </row>
    <row r="590" spans="1:7" x14ac:dyDescent="0.25">
      <c r="A590">
        <v>1634285550</v>
      </c>
      <c r="B590" t="s">
        <v>1610</v>
      </c>
      <c r="C590">
        <v>243371010</v>
      </c>
      <c r="D590">
        <v>243371347</v>
      </c>
      <c r="E590" t="s">
        <v>148</v>
      </c>
      <c r="F590" t="s">
        <v>36</v>
      </c>
      <c r="G590" t="s">
        <v>1611</v>
      </c>
    </row>
    <row r="591" spans="1:7" x14ac:dyDescent="0.25">
      <c r="A591">
        <v>1634285559</v>
      </c>
      <c r="B591" t="s">
        <v>1612</v>
      </c>
      <c r="C591">
        <v>243371010</v>
      </c>
      <c r="D591">
        <v>243371347</v>
      </c>
      <c r="E591" t="s">
        <v>12</v>
      </c>
      <c r="F591" t="s">
        <v>36</v>
      </c>
      <c r="G591" t="s">
        <v>1613</v>
      </c>
    </row>
    <row r="592" spans="1:7" x14ac:dyDescent="0.25">
      <c r="A592">
        <v>1634285571</v>
      </c>
      <c r="B592" t="s">
        <v>1614</v>
      </c>
      <c r="C592">
        <v>243371010</v>
      </c>
      <c r="D592">
        <v>243371347</v>
      </c>
      <c r="E592" t="s">
        <v>1392</v>
      </c>
      <c r="F592" t="s">
        <v>36</v>
      </c>
      <c r="G592" t="s">
        <v>1615</v>
      </c>
    </row>
    <row r="593" spans="1:7" x14ac:dyDescent="0.25">
      <c r="A593">
        <v>1634285589</v>
      </c>
      <c r="B593" t="s">
        <v>1616</v>
      </c>
      <c r="C593">
        <v>3291015554</v>
      </c>
      <c r="D593">
        <v>243371294</v>
      </c>
      <c r="E593" t="s">
        <v>1617</v>
      </c>
      <c r="F593" t="s">
        <v>18</v>
      </c>
      <c r="G593" t="s">
        <v>1618</v>
      </c>
    </row>
    <row r="594" spans="1:7" x14ac:dyDescent="0.25">
      <c r="A594">
        <v>1634285620</v>
      </c>
      <c r="B594" t="s">
        <v>1619</v>
      </c>
      <c r="C594">
        <v>243371010</v>
      </c>
      <c r="D594">
        <v>243371347</v>
      </c>
      <c r="E594" t="s">
        <v>97</v>
      </c>
      <c r="F594" t="s">
        <v>36</v>
      </c>
      <c r="G594" t="s">
        <v>1620</v>
      </c>
    </row>
    <row r="595" spans="1:7" x14ac:dyDescent="0.25">
      <c r="A595">
        <v>1634285664</v>
      </c>
      <c r="B595" t="s">
        <v>1621</v>
      </c>
      <c r="C595">
        <v>3286737222</v>
      </c>
      <c r="D595">
        <v>243371294</v>
      </c>
      <c r="E595" t="s">
        <v>196</v>
      </c>
      <c r="F595" t="s">
        <v>18</v>
      </c>
      <c r="G595" t="s">
        <v>1622</v>
      </c>
    </row>
    <row r="596" spans="1:7" x14ac:dyDescent="0.25">
      <c r="A596">
        <v>1634285665</v>
      </c>
      <c r="B596" t="s">
        <v>1623</v>
      </c>
      <c r="C596">
        <v>10879613</v>
      </c>
      <c r="D596">
        <v>243371234</v>
      </c>
      <c r="E596" t="s">
        <v>37</v>
      </c>
      <c r="F596" t="s">
        <v>15</v>
      </c>
      <c r="G596" t="s">
        <v>1624</v>
      </c>
    </row>
    <row r="597" spans="1:7" x14ac:dyDescent="0.25">
      <c r="A597">
        <v>1634285669</v>
      </c>
      <c r="B597" t="s">
        <v>1625</v>
      </c>
      <c r="C597">
        <v>3406193954</v>
      </c>
      <c r="D597">
        <v>243371294</v>
      </c>
      <c r="E597" t="s">
        <v>94</v>
      </c>
      <c r="F597" t="s">
        <v>22</v>
      </c>
      <c r="G597" t="s">
        <v>1626</v>
      </c>
    </row>
    <row r="598" spans="1:7" x14ac:dyDescent="0.25">
      <c r="A598">
        <v>1634285695</v>
      </c>
      <c r="B598" t="s">
        <v>1627</v>
      </c>
      <c r="C598">
        <v>243371010</v>
      </c>
      <c r="D598">
        <v>243371347</v>
      </c>
      <c r="E598" t="s">
        <v>108</v>
      </c>
      <c r="F598" t="s">
        <v>36</v>
      </c>
      <c r="G598" t="s">
        <v>1628</v>
      </c>
    </row>
    <row r="599" spans="1:7" x14ac:dyDescent="0.25">
      <c r="A599">
        <v>1634285706</v>
      </c>
      <c r="B599" t="s">
        <v>1629</v>
      </c>
      <c r="C599">
        <v>3517220220</v>
      </c>
      <c r="D599">
        <v>243371294</v>
      </c>
      <c r="E599" t="s">
        <v>184</v>
      </c>
      <c r="F599" t="s">
        <v>41</v>
      </c>
      <c r="G599" t="s">
        <v>1630</v>
      </c>
    </row>
    <row r="600" spans="1:7" x14ac:dyDescent="0.25">
      <c r="A600">
        <v>1634285709</v>
      </c>
      <c r="B600" t="s">
        <v>1631</v>
      </c>
      <c r="C600" t="s">
        <v>56</v>
      </c>
      <c r="D600">
        <v>243371234</v>
      </c>
      <c r="E600" t="s">
        <v>113</v>
      </c>
      <c r="F600" t="s">
        <v>26</v>
      </c>
      <c r="G600" t="s">
        <v>1632</v>
      </c>
    </row>
    <row r="601" spans="1:7" x14ac:dyDescent="0.25">
      <c r="A601">
        <v>1634285713</v>
      </c>
      <c r="B601" t="s">
        <v>1633</v>
      </c>
      <c r="C601">
        <v>3338008503</v>
      </c>
      <c r="D601">
        <v>243371234</v>
      </c>
      <c r="E601" t="s">
        <v>85</v>
      </c>
      <c r="F601" t="s">
        <v>33</v>
      </c>
      <c r="G601" t="s">
        <v>1634</v>
      </c>
    </row>
    <row r="602" spans="1:7" x14ac:dyDescent="0.25">
      <c r="A602">
        <v>1634285744</v>
      </c>
      <c r="B602" t="s">
        <v>1635</v>
      </c>
      <c r="C602">
        <v>243371010</v>
      </c>
      <c r="D602">
        <v>243371347</v>
      </c>
      <c r="E602" t="s">
        <v>1348</v>
      </c>
      <c r="F602" t="s">
        <v>36</v>
      </c>
      <c r="G602" t="s">
        <v>1636</v>
      </c>
    </row>
    <row r="603" spans="1:7" x14ac:dyDescent="0.25">
      <c r="A603">
        <v>1634285745</v>
      </c>
      <c r="B603" t="s">
        <v>1637</v>
      </c>
      <c r="C603">
        <v>243371010</v>
      </c>
      <c r="D603">
        <v>243371347</v>
      </c>
      <c r="E603" t="s">
        <v>103</v>
      </c>
      <c r="F603" t="s">
        <v>36</v>
      </c>
      <c r="G603" t="s">
        <v>1638</v>
      </c>
    </row>
    <row r="604" spans="1:7" x14ac:dyDescent="0.25">
      <c r="A604">
        <v>1634285747</v>
      </c>
      <c r="B604" t="s">
        <v>1639</v>
      </c>
      <c r="C604">
        <v>335463520</v>
      </c>
      <c r="D604">
        <v>243371234</v>
      </c>
      <c r="E604" t="s">
        <v>148</v>
      </c>
      <c r="F604" t="s">
        <v>47</v>
      </c>
      <c r="G604" t="s">
        <v>1640</v>
      </c>
    </row>
    <row r="605" spans="1:7" x14ac:dyDescent="0.25">
      <c r="A605">
        <v>1634285771</v>
      </c>
      <c r="B605" t="s">
        <v>1641</v>
      </c>
      <c r="C605">
        <v>243371010</v>
      </c>
      <c r="D605">
        <v>243371347</v>
      </c>
      <c r="E605" t="s">
        <v>97</v>
      </c>
      <c r="F605" t="s">
        <v>36</v>
      </c>
      <c r="G605" t="s">
        <v>1642</v>
      </c>
    </row>
    <row r="606" spans="1:7" x14ac:dyDescent="0.25">
      <c r="A606">
        <v>1634285771</v>
      </c>
      <c r="B606" t="s">
        <v>1641</v>
      </c>
      <c r="C606">
        <v>3470635154</v>
      </c>
      <c r="D606">
        <v>243371234</v>
      </c>
      <c r="E606" t="s">
        <v>885</v>
      </c>
      <c r="F606" t="s">
        <v>32</v>
      </c>
      <c r="G606" t="s">
        <v>1643</v>
      </c>
    </row>
    <row r="607" spans="1:7" x14ac:dyDescent="0.25">
      <c r="A607">
        <v>1634285783</v>
      </c>
      <c r="B607" t="s">
        <v>1644</v>
      </c>
      <c r="C607">
        <v>3808983011</v>
      </c>
      <c r="D607">
        <v>243371294</v>
      </c>
      <c r="E607" t="s">
        <v>184</v>
      </c>
      <c r="F607" t="s">
        <v>55</v>
      </c>
      <c r="G607" t="s">
        <v>1645</v>
      </c>
    </row>
    <row r="608" spans="1:7" x14ac:dyDescent="0.25">
      <c r="A608">
        <v>1634285785</v>
      </c>
      <c r="B608" t="s">
        <v>1646</v>
      </c>
      <c r="C608">
        <v>371761312</v>
      </c>
      <c r="D608">
        <v>243371234</v>
      </c>
      <c r="E608" t="s">
        <v>107</v>
      </c>
      <c r="F608" t="s">
        <v>25</v>
      </c>
      <c r="G608" t="s">
        <v>1647</v>
      </c>
    </row>
    <row r="609" spans="1:7" x14ac:dyDescent="0.25">
      <c r="A609">
        <v>1634285794</v>
      </c>
      <c r="B609" t="s">
        <v>1648</v>
      </c>
      <c r="C609">
        <v>3483780490</v>
      </c>
      <c r="D609">
        <v>243371234</v>
      </c>
      <c r="E609" t="s">
        <v>51</v>
      </c>
      <c r="F609" t="s">
        <v>52</v>
      </c>
      <c r="G609" t="s">
        <v>1649</v>
      </c>
    </row>
    <row r="610" spans="1:7" x14ac:dyDescent="0.25">
      <c r="A610">
        <v>1634285800</v>
      </c>
      <c r="B610" t="s">
        <v>1650</v>
      </c>
      <c r="C610">
        <v>3469635864</v>
      </c>
      <c r="D610">
        <v>243371234</v>
      </c>
      <c r="E610" t="s">
        <v>147</v>
      </c>
      <c r="F610" t="s">
        <v>24</v>
      </c>
      <c r="G610" t="s">
        <v>1651</v>
      </c>
    </row>
    <row r="611" spans="1:7" x14ac:dyDescent="0.25">
      <c r="A611">
        <v>1634285814</v>
      </c>
      <c r="B611" t="s">
        <v>1652</v>
      </c>
      <c r="C611">
        <v>458658450</v>
      </c>
      <c r="D611">
        <v>243371234</v>
      </c>
      <c r="E611" t="s">
        <v>514</v>
      </c>
      <c r="F611" t="s">
        <v>24</v>
      </c>
      <c r="G611" t="s">
        <v>1653</v>
      </c>
    </row>
    <row r="612" spans="1:7" x14ac:dyDescent="0.25">
      <c r="A612">
        <v>1634285815</v>
      </c>
      <c r="B612" t="s">
        <v>1654</v>
      </c>
      <c r="C612">
        <v>3332737521</v>
      </c>
      <c r="D612">
        <v>243371234</v>
      </c>
      <c r="E612" t="s">
        <v>176</v>
      </c>
      <c r="F612" t="s">
        <v>15</v>
      </c>
      <c r="G612" t="s">
        <v>1655</v>
      </c>
    </row>
    <row r="613" spans="1:7" x14ac:dyDescent="0.25">
      <c r="A613">
        <v>1634285816</v>
      </c>
      <c r="B613" t="s">
        <v>1656</v>
      </c>
      <c r="C613">
        <v>243371010</v>
      </c>
      <c r="D613">
        <v>243371347</v>
      </c>
      <c r="E613" t="s">
        <v>809</v>
      </c>
      <c r="F613" t="s">
        <v>36</v>
      </c>
      <c r="G613" t="s">
        <v>1657</v>
      </c>
    </row>
    <row r="614" spans="1:7" x14ac:dyDescent="0.25">
      <c r="A614">
        <v>1634285831</v>
      </c>
      <c r="B614" t="s">
        <v>1658</v>
      </c>
      <c r="C614">
        <v>3664538843</v>
      </c>
      <c r="D614">
        <v>243371294</v>
      </c>
      <c r="E614" t="s">
        <v>133</v>
      </c>
      <c r="F614" t="s">
        <v>72</v>
      </c>
      <c r="G614" t="s">
        <v>1659</v>
      </c>
    </row>
    <row r="615" spans="1:7" x14ac:dyDescent="0.25">
      <c r="A615">
        <v>1634285834</v>
      </c>
      <c r="B615" t="s">
        <v>1660</v>
      </c>
      <c r="C615">
        <v>3382934584</v>
      </c>
      <c r="D615">
        <v>243371234</v>
      </c>
      <c r="E615" t="s">
        <v>505</v>
      </c>
      <c r="F615" t="s">
        <v>25</v>
      </c>
      <c r="G615" t="s">
        <v>1661</v>
      </c>
    </row>
    <row r="616" spans="1:7" x14ac:dyDescent="0.25">
      <c r="A616">
        <v>1634285850</v>
      </c>
      <c r="B616" t="s">
        <v>1662</v>
      </c>
      <c r="C616">
        <v>457809496</v>
      </c>
      <c r="D616">
        <v>243371234</v>
      </c>
      <c r="E616" t="s">
        <v>148</v>
      </c>
      <c r="F616" t="s">
        <v>24</v>
      </c>
      <c r="G616" t="s">
        <v>1663</v>
      </c>
    </row>
    <row r="617" spans="1:7" x14ac:dyDescent="0.25">
      <c r="A617">
        <v>1634285875</v>
      </c>
      <c r="B617" t="s">
        <v>1664</v>
      </c>
      <c r="C617">
        <v>243371010</v>
      </c>
      <c r="D617">
        <v>243371347</v>
      </c>
      <c r="E617" t="s">
        <v>97</v>
      </c>
      <c r="F617" t="s">
        <v>36</v>
      </c>
      <c r="G617" t="s">
        <v>1665</v>
      </c>
    </row>
    <row r="618" spans="1:7" x14ac:dyDescent="0.25">
      <c r="A618">
        <v>1634285880</v>
      </c>
      <c r="B618" t="s">
        <v>1666</v>
      </c>
      <c r="C618">
        <v>335348596</v>
      </c>
      <c r="D618">
        <v>243371234</v>
      </c>
      <c r="E618" t="s">
        <v>175</v>
      </c>
      <c r="F618" t="s">
        <v>15</v>
      </c>
      <c r="G618" t="s">
        <v>1667</v>
      </c>
    </row>
    <row r="619" spans="1:7" x14ac:dyDescent="0.25">
      <c r="A619">
        <v>1634285880</v>
      </c>
      <c r="B619" t="s">
        <v>1666</v>
      </c>
      <c r="C619">
        <v>243371010</v>
      </c>
      <c r="D619">
        <v>243371347</v>
      </c>
      <c r="E619" t="s">
        <v>139</v>
      </c>
      <c r="F619" t="s">
        <v>36</v>
      </c>
      <c r="G619" t="s">
        <v>1668</v>
      </c>
    </row>
    <row r="620" spans="1:7" x14ac:dyDescent="0.25">
      <c r="A620">
        <v>1634285887</v>
      </c>
      <c r="B620" t="s">
        <v>1669</v>
      </c>
      <c r="C620">
        <v>3473073583</v>
      </c>
      <c r="D620">
        <v>243371234</v>
      </c>
      <c r="E620" t="s">
        <v>85</v>
      </c>
      <c r="F620" t="s">
        <v>32</v>
      </c>
      <c r="G620" t="s">
        <v>1670</v>
      </c>
    </row>
    <row r="621" spans="1:7" x14ac:dyDescent="0.25">
      <c r="A621">
        <v>1634285889</v>
      </c>
      <c r="B621" t="s">
        <v>1671</v>
      </c>
      <c r="C621">
        <v>331995167</v>
      </c>
      <c r="D621">
        <v>243371234</v>
      </c>
      <c r="E621" t="s">
        <v>51</v>
      </c>
      <c r="F621" t="s">
        <v>52</v>
      </c>
      <c r="G621" t="s">
        <v>1672</v>
      </c>
    </row>
    <row r="622" spans="1:7" x14ac:dyDescent="0.25">
      <c r="A622">
        <v>1634285889</v>
      </c>
      <c r="B622" t="s">
        <v>1671</v>
      </c>
      <c r="C622">
        <v>3485126976</v>
      </c>
      <c r="D622">
        <v>243371234</v>
      </c>
      <c r="E622" t="s">
        <v>885</v>
      </c>
      <c r="F622" t="s">
        <v>21</v>
      </c>
      <c r="G622" t="s">
        <v>1673</v>
      </c>
    </row>
    <row r="623" spans="1:7" x14ac:dyDescent="0.25">
      <c r="A623">
        <v>1634285907</v>
      </c>
      <c r="B623" t="s">
        <v>1674</v>
      </c>
      <c r="C623">
        <v>243371010</v>
      </c>
      <c r="D623">
        <v>243371347</v>
      </c>
      <c r="E623" t="s">
        <v>97</v>
      </c>
      <c r="F623" t="s">
        <v>36</v>
      </c>
      <c r="G623" t="s">
        <v>1675</v>
      </c>
    </row>
    <row r="624" spans="1:7" x14ac:dyDescent="0.25">
      <c r="A624">
        <v>1634285908</v>
      </c>
      <c r="B624" t="s">
        <v>1676</v>
      </c>
      <c r="C624">
        <v>3937052194</v>
      </c>
      <c r="D624">
        <v>243371294</v>
      </c>
      <c r="E624" t="s">
        <v>190</v>
      </c>
      <c r="F624" t="s">
        <v>13</v>
      </c>
      <c r="G624" t="s">
        <v>1677</v>
      </c>
    </row>
    <row r="625" spans="1:7" x14ac:dyDescent="0.25">
      <c r="A625">
        <v>1634285910</v>
      </c>
      <c r="B625" t="s">
        <v>1678</v>
      </c>
      <c r="C625">
        <v>243371010</v>
      </c>
      <c r="D625">
        <v>243371346</v>
      </c>
      <c r="E625" t="s">
        <v>114</v>
      </c>
      <c r="F625" t="s">
        <v>127</v>
      </c>
      <c r="G625" t="s">
        <v>1679</v>
      </c>
    </row>
    <row r="626" spans="1:7" x14ac:dyDescent="0.25">
      <c r="A626">
        <v>1634285910</v>
      </c>
      <c r="B626" t="s">
        <v>1678</v>
      </c>
      <c r="C626">
        <v>3483780490</v>
      </c>
      <c r="D626">
        <v>243371234</v>
      </c>
      <c r="E626" t="s">
        <v>96</v>
      </c>
      <c r="F626" t="s">
        <v>52</v>
      </c>
      <c r="G626" t="s">
        <v>1649</v>
      </c>
    </row>
    <row r="627" spans="1:7" x14ac:dyDescent="0.25">
      <c r="A627">
        <v>1634285912</v>
      </c>
      <c r="B627" t="s">
        <v>1680</v>
      </c>
      <c r="C627">
        <v>236569515</v>
      </c>
      <c r="D627">
        <v>243371294</v>
      </c>
      <c r="E627" t="s">
        <v>505</v>
      </c>
      <c r="F627" t="s">
        <v>41</v>
      </c>
      <c r="G627" t="s">
        <v>1681</v>
      </c>
    </row>
    <row r="628" spans="1:7" x14ac:dyDescent="0.25">
      <c r="A628">
        <v>1634285914</v>
      </c>
      <c r="B628" t="s">
        <v>1682</v>
      </c>
      <c r="C628">
        <v>3401038135</v>
      </c>
      <c r="D628">
        <v>243371234</v>
      </c>
      <c r="E628" t="s">
        <v>857</v>
      </c>
      <c r="F628" t="s">
        <v>25</v>
      </c>
      <c r="G628" t="s">
        <v>1683</v>
      </c>
    </row>
    <row r="629" spans="1:7" x14ac:dyDescent="0.25">
      <c r="A629">
        <v>1634285918</v>
      </c>
      <c r="B629" t="s">
        <v>1684</v>
      </c>
      <c r="C629">
        <v>3939680780</v>
      </c>
      <c r="D629">
        <v>243371234</v>
      </c>
      <c r="E629" t="s">
        <v>103</v>
      </c>
      <c r="F629" t="s">
        <v>24</v>
      </c>
      <c r="G629" t="s">
        <v>1685</v>
      </c>
    </row>
    <row r="630" spans="1:7" x14ac:dyDescent="0.25">
      <c r="A630">
        <v>1634285925</v>
      </c>
      <c r="B630" t="s">
        <v>1686</v>
      </c>
      <c r="C630">
        <v>118177967</v>
      </c>
      <c r="D630">
        <v>243371234</v>
      </c>
      <c r="E630" t="s">
        <v>39</v>
      </c>
      <c r="F630" t="s">
        <v>25</v>
      </c>
      <c r="G630" t="s">
        <v>1687</v>
      </c>
    </row>
    <row r="631" spans="1:7" x14ac:dyDescent="0.25">
      <c r="A631">
        <v>1634285930</v>
      </c>
      <c r="B631" t="s">
        <v>1688</v>
      </c>
      <c r="C631">
        <v>3494263376</v>
      </c>
      <c r="D631">
        <v>243371234</v>
      </c>
      <c r="E631" t="s">
        <v>40</v>
      </c>
      <c r="F631" t="s">
        <v>20</v>
      </c>
      <c r="G631" t="s">
        <v>1689</v>
      </c>
    </row>
    <row r="632" spans="1:7" x14ac:dyDescent="0.25">
      <c r="A632">
        <v>1634285934</v>
      </c>
      <c r="B632" t="s">
        <v>1690</v>
      </c>
      <c r="C632">
        <v>3395889074</v>
      </c>
      <c r="D632">
        <v>243371234</v>
      </c>
      <c r="E632" t="s">
        <v>1348</v>
      </c>
      <c r="F632" t="s">
        <v>24</v>
      </c>
      <c r="G632" t="s">
        <v>1691</v>
      </c>
    </row>
    <row r="633" spans="1:7" x14ac:dyDescent="0.25">
      <c r="A633">
        <v>1634285935</v>
      </c>
      <c r="B633" t="s">
        <v>1692</v>
      </c>
      <c r="C633">
        <v>243371010</v>
      </c>
      <c r="D633">
        <v>243371347</v>
      </c>
      <c r="E633" t="s">
        <v>136</v>
      </c>
      <c r="F633" t="s">
        <v>36</v>
      </c>
      <c r="G633" t="s">
        <v>1693</v>
      </c>
    </row>
    <row r="634" spans="1:7" x14ac:dyDescent="0.25">
      <c r="A634">
        <v>1634285941</v>
      </c>
      <c r="B634" t="s">
        <v>1694</v>
      </c>
      <c r="C634">
        <v>3334507437</v>
      </c>
      <c r="D634">
        <v>243371234</v>
      </c>
      <c r="E634" t="s">
        <v>148</v>
      </c>
      <c r="F634" t="s">
        <v>16</v>
      </c>
      <c r="G634" t="s">
        <v>1695</v>
      </c>
    </row>
    <row r="635" spans="1:7" x14ac:dyDescent="0.25">
      <c r="A635">
        <v>1634285951</v>
      </c>
      <c r="B635" t="s">
        <v>1696</v>
      </c>
      <c r="C635">
        <v>3355236201</v>
      </c>
      <c r="D635">
        <v>243371234</v>
      </c>
      <c r="E635" t="s">
        <v>85</v>
      </c>
      <c r="F635" t="s">
        <v>15</v>
      </c>
      <c r="G635" t="s">
        <v>1697</v>
      </c>
    </row>
    <row r="636" spans="1:7" x14ac:dyDescent="0.25">
      <c r="A636">
        <v>1634285951</v>
      </c>
      <c r="B636" t="s">
        <v>1696</v>
      </c>
      <c r="C636">
        <v>243371010</v>
      </c>
      <c r="D636">
        <v>243371347</v>
      </c>
      <c r="E636" t="s">
        <v>81</v>
      </c>
      <c r="F636" t="s">
        <v>36</v>
      </c>
      <c r="G636" t="s">
        <v>1698</v>
      </c>
    </row>
    <row r="637" spans="1:7" x14ac:dyDescent="0.25">
      <c r="A637">
        <v>1634285966</v>
      </c>
      <c r="B637" t="s">
        <v>1699</v>
      </c>
      <c r="C637">
        <v>457809496</v>
      </c>
      <c r="D637">
        <v>243371234</v>
      </c>
      <c r="E637" t="s">
        <v>885</v>
      </c>
      <c r="F637" t="s">
        <v>24</v>
      </c>
      <c r="G637" t="s">
        <v>1663</v>
      </c>
    </row>
    <row r="638" spans="1:7" x14ac:dyDescent="0.25">
      <c r="A638">
        <v>1634285967</v>
      </c>
      <c r="B638" t="s">
        <v>1700</v>
      </c>
      <c r="C638">
        <v>805213200</v>
      </c>
      <c r="D638">
        <v>243371234</v>
      </c>
      <c r="E638" t="s">
        <v>107</v>
      </c>
      <c r="F638" t="s">
        <v>21</v>
      </c>
      <c r="G638" t="s">
        <v>1701</v>
      </c>
    </row>
    <row r="639" spans="1:7" x14ac:dyDescent="0.25">
      <c r="A639">
        <v>1634285969</v>
      </c>
      <c r="B639" t="s">
        <v>1702</v>
      </c>
      <c r="C639">
        <v>243371010</v>
      </c>
      <c r="D639">
        <v>243371346</v>
      </c>
      <c r="E639" t="s">
        <v>108</v>
      </c>
      <c r="F639" t="s">
        <v>127</v>
      </c>
      <c r="G639" t="s">
        <v>1703</v>
      </c>
    </row>
    <row r="640" spans="1:7" x14ac:dyDescent="0.25">
      <c r="A640">
        <v>1634285973</v>
      </c>
      <c r="B640" t="s">
        <v>1704</v>
      </c>
      <c r="C640">
        <v>3483901460</v>
      </c>
      <c r="D640">
        <v>243371234</v>
      </c>
      <c r="E640" t="s">
        <v>193</v>
      </c>
      <c r="F640" t="s">
        <v>24</v>
      </c>
      <c r="G640" t="s">
        <v>1705</v>
      </c>
    </row>
    <row r="641" spans="1:7" x14ac:dyDescent="0.25">
      <c r="A641">
        <v>1634285985</v>
      </c>
      <c r="B641" t="s">
        <v>1706</v>
      </c>
      <c r="C641">
        <v>3334998828</v>
      </c>
      <c r="D641">
        <v>243371294</v>
      </c>
      <c r="E641" t="s">
        <v>1617</v>
      </c>
      <c r="F641" t="s">
        <v>13</v>
      </c>
      <c r="G641" t="s">
        <v>1707</v>
      </c>
    </row>
    <row r="642" spans="1:7" x14ac:dyDescent="0.25">
      <c r="A642">
        <v>1634285990</v>
      </c>
      <c r="B642" t="s">
        <v>1708</v>
      </c>
      <c r="C642">
        <v>243371010</v>
      </c>
      <c r="D642">
        <v>243371347</v>
      </c>
      <c r="E642" t="s">
        <v>869</v>
      </c>
      <c r="F642" t="s">
        <v>36</v>
      </c>
      <c r="G642" t="s">
        <v>1709</v>
      </c>
    </row>
    <row r="643" spans="1:7" x14ac:dyDescent="0.25">
      <c r="A643">
        <v>1634286000</v>
      </c>
      <c r="B643" t="s">
        <v>1710</v>
      </c>
      <c r="C643">
        <v>243371010</v>
      </c>
      <c r="D643">
        <v>243371347</v>
      </c>
      <c r="E643" t="s">
        <v>97</v>
      </c>
      <c r="F643" t="s">
        <v>36</v>
      </c>
      <c r="G643" t="s">
        <v>1711</v>
      </c>
    </row>
    <row r="644" spans="1:7" x14ac:dyDescent="0.25">
      <c r="A644">
        <v>1634286001</v>
      </c>
      <c r="B644" t="s">
        <v>1712</v>
      </c>
      <c r="C644">
        <v>243371010</v>
      </c>
      <c r="D644">
        <v>243371347</v>
      </c>
      <c r="E644" t="s">
        <v>1392</v>
      </c>
      <c r="F644" t="s">
        <v>36</v>
      </c>
      <c r="G644" t="s">
        <v>1713</v>
      </c>
    </row>
    <row r="645" spans="1:7" x14ac:dyDescent="0.25">
      <c r="A645">
        <v>1634286015</v>
      </c>
      <c r="B645" t="s">
        <v>1714</v>
      </c>
      <c r="C645">
        <v>243371010</v>
      </c>
      <c r="D645">
        <v>243371347</v>
      </c>
      <c r="E645" t="s">
        <v>103</v>
      </c>
      <c r="F645" t="s">
        <v>36</v>
      </c>
      <c r="G645" t="s">
        <v>1715</v>
      </c>
    </row>
    <row r="646" spans="1:7" x14ac:dyDescent="0.25">
      <c r="A646">
        <v>1634286019</v>
      </c>
      <c r="B646" t="s">
        <v>1716</v>
      </c>
      <c r="C646">
        <v>3294087375</v>
      </c>
      <c r="D646">
        <v>243371234</v>
      </c>
      <c r="E646" t="s">
        <v>115</v>
      </c>
      <c r="F646" t="s">
        <v>15</v>
      </c>
      <c r="G646" t="s">
        <v>1717</v>
      </c>
    </row>
    <row r="647" spans="1:7" x14ac:dyDescent="0.25">
      <c r="A647">
        <v>1634286026</v>
      </c>
      <c r="B647" t="s">
        <v>1718</v>
      </c>
      <c r="C647">
        <v>3665413839</v>
      </c>
      <c r="D647">
        <v>243371294</v>
      </c>
      <c r="E647" t="s">
        <v>140</v>
      </c>
      <c r="F647" t="s">
        <v>18</v>
      </c>
      <c r="G647" t="s">
        <v>1719</v>
      </c>
    </row>
    <row r="648" spans="1:7" x14ac:dyDescent="0.25">
      <c r="A648">
        <v>1634286036</v>
      </c>
      <c r="B648" t="s">
        <v>1720</v>
      </c>
      <c r="C648">
        <v>331995167</v>
      </c>
      <c r="D648">
        <v>243371234</v>
      </c>
      <c r="E648" t="s">
        <v>505</v>
      </c>
      <c r="F648" t="s">
        <v>52</v>
      </c>
      <c r="G648" t="s">
        <v>1672</v>
      </c>
    </row>
    <row r="649" spans="1:7" x14ac:dyDescent="0.25">
      <c r="A649">
        <v>1634286052</v>
      </c>
      <c r="B649" t="s">
        <v>1721</v>
      </c>
      <c r="C649">
        <v>3404837603</v>
      </c>
      <c r="D649">
        <v>243371234</v>
      </c>
      <c r="E649" t="s">
        <v>186</v>
      </c>
      <c r="F649" t="s">
        <v>183</v>
      </c>
      <c r="G649" t="s">
        <v>1722</v>
      </c>
    </row>
    <row r="650" spans="1:7" x14ac:dyDescent="0.25">
      <c r="A650">
        <v>1634286054</v>
      </c>
      <c r="B650" t="s">
        <v>1723</v>
      </c>
      <c r="C650">
        <v>3453248441</v>
      </c>
      <c r="D650">
        <v>243371234</v>
      </c>
      <c r="E650" t="s">
        <v>93</v>
      </c>
      <c r="F650" t="s">
        <v>32</v>
      </c>
      <c r="G650" t="s">
        <v>1724</v>
      </c>
    </row>
    <row r="651" spans="1:7" x14ac:dyDescent="0.25">
      <c r="A651">
        <v>1634286063</v>
      </c>
      <c r="B651" t="s">
        <v>1725</v>
      </c>
      <c r="C651">
        <v>3342779866</v>
      </c>
      <c r="D651">
        <v>243371294</v>
      </c>
      <c r="E651" t="s">
        <v>151</v>
      </c>
      <c r="F651" t="s">
        <v>55</v>
      </c>
      <c r="G651" t="s">
        <v>1726</v>
      </c>
    </row>
    <row r="652" spans="1:7" x14ac:dyDescent="0.25">
      <c r="A652">
        <v>1634286098</v>
      </c>
      <c r="B652" t="s">
        <v>1727</v>
      </c>
      <c r="C652">
        <v>3357180989</v>
      </c>
      <c r="D652">
        <v>243371265</v>
      </c>
      <c r="E652" t="s">
        <v>505</v>
      </c>
      <c r="F652" t="s">
        <v>57</v>
      </c>
      <c r="G652" t="s">
        <v>1728</v>
      </c>
    </row>
    <row r="653" spans="1:7" x14ac:dyDescent="0.25">
      <c r="A653">
        <v>1634286102</v>
      </c>
      <c r="B653" t="s">
        <v>1729</v>
      </c>
      <c r="C653">
        <v>685796341</v>
      </c>
      <c r="D653">
        <v>243371294</v>
      </c>
      <c r="E653" t="s">
        <v>133</v>
      </c>
      <c r="F653" t="s">
        <v>22</v>
      </c>
      <c r="G653" t="s">
        <v>1730</v>
      </c>
    </row>
    <row r="654" spans="1:7" x14ac:dyDescent="0.25">
      <c r="A654">
        <v>1634286109</v>
      </c>
      <c r="B654" t="s">
        <v>1731</v>
      </c>
      <c r="C654">
        <v>3880725355</v>
      </c>
      <c r="D654">
        <v>243371234</v>
      </c>
      <c r="E654" t="s">
        <v>885</v>
      </c>
      <c r="F654" t="s">
        <v>21</v>
      </c>
      <c r="G654" t="s">
        <v>1732</v>
      </c>
    </row>
    <row r="655" spans="1:7" x14ac:dyDescent="0.25">
      <c r="A655">
        <v>1634286116</v>
      </c>
      <c r="B655" t="s">
        <v>1733</v>
      </c>
      <c r="C655">
        <v>3479562320</v>
      </c>
      <c r="D655">
        <v>243371294</v>
      </c>
      <c r="E655" t="s">
        <v>66</v>
      </c>
      <c r="F655" t="s">
        <v>41</v>
      </c>
      <c r="G655" t="s">
        <v>1734</v>
      </c>
    </row>
    <row r="656" spans="1:7" x14ac:dyDescent="0.25">
      <c r="A656">
        <v>1634286155</v>
      </c>
      <c r="B656" t="s">
        <v>1735</v>
      </c>
      <c r="C656">
        <v>3394768374</v>
      </c>
      <c r="D656">
        <v>243371294</v>
      </c>
      <c r="E656" t="s">
        <v>99</v>
      </c>
      <c r="F656" t="s">
        <v>18</v>
      </c>
      <c r="G656" t="s">
        <v>1736</v>
      </c>
    </row>
    <row r="657" spans="1:7" x14ac:dyDescent="0.25">
      <c r="A657">
        <v>1634286161</v>
      </c>
      <c r="B657" t="s">
        <v>1737</v>
      </c>
      <c r="C657">
        <v>243371010</v>
      </c>
      <c r="D657">
        <v>243371347</v>
      </c>
      <c r="E657" t="s">
        <v>12</v>
      </c>
      <c r="F657" t="s">
        <v>36</v>
      </c>
      <c r="G657" t="s">
        <v>1738</v>
      </c>
    </row>
    <row r="658" spans="1:7" x14ac:dyDescent="0.25">
      <c r="A658">
        <v>1634286164</v>
      </c>
      <c r="B658" t="s">
        <v>1739</v>
      </c>
      <c r="C658">
        <v>3534165535</v>
      </c>
      <c r="D658">
        <v>243371234</v>
      </c>
      <c r="E658" t="s">
        <v>147</v>
      </c>
      <c r="F658" t="s">
        <v>17</v>
      </c>
      <c r="G658" t="s">
        <v>1740</v>
      </c>
    </row>
    <row r="659" spans="1:7" x14ac:dyDescent="0.25">
      <c r="A659">
        <v>1634286183</v>
      </c>
      <c r="B659" t="s">
        <v>1741</v>
      </c>
      <c r="C659">
        <v>3333983909</v>
      </c>
      <c r="D659">
        <v>243371234</v>
      </c>
      <c r="E659" t="s">
        <v>151</v>
      </c>
      <c r="F659" t="s">
        <v>25</v>
      </c>
      <c r="G659" t="s">
        <v>1742</v>
      </c>
    </row>
    <row r="660" spans="1:7" x14ac:dyDescent="0.25">
      <c r="A660">
        <v>1634286188</v>
      </c>
      <c r="B660" t="s">
        <v>1743</v>
      </c>
      <c r="C660">
        <v>3519858805</v>
      </c>
      <c r="D660">
        <v>243371234</v>
      </c>
      <c r="E660" t="s">
        <v>846</v>
      </c>
      <c r="F660" t="s">
        <v>15</v>
      </c>
      <c r="G660" t="s">
        <v>1744</v>
      </c>
    </row>
    <row r="661" spans="1:7" x14ac:dyDescent="0.25">
      <c r="A661">
        <v>1634286189</v>
      </c>
      <c r="B661" t="s">
        <v>1745</v>
      </c>
      <c r="C661">
        <v>3356374567</v>
      </c>
      <c r="D661">
        <v>243371234</v>
      </c>
      <c r="E661" t="s">
        <v>186</v>
      </c>
      <c r="F661" t="s">
        <v>17</v>
      </c>
      <c r="G661" t="s">
        <v>1746</v>
      </c>
    </row>
    <row r="662" spans="1:7" x14ac:dyDescent="0.25">
      <c r="A662">
        <v>1634286191</v>
      </c>
      <c r="B662" t="s">
        <v>1747</v>
      </c>
      <c r="C662">
        <v>3473085971</v>
      </c>
      <c r="D662">
        <v>243371234</v>
      </c>
      <c r="E662" t="s">
        <v>809</v>
      </c>
      <c r="F662" t="s">
        <v>17</v>
      </c>
      <c r="G662" t="s">
        <v>1748</v>
      </c>
    </row>
    <row r="663" spans="1:7" x14ac:dyDescent="0.25">
      <c r="A663">
        <v>1634286192</v>
      </c>
      <c r="B663" t="s">
        <v>1749</v>
      </c>
      <c r="C663">
        <v>102541735</v>
      </c>
      <c r="D663">
        <v>243371234</v>
      </c>
      <c r="E663" t="s">
        <v>184</v>
      </c>
      <c r="F663" t="s">
        <v>21</v>
      </c>
      <c r="G663" t="s">
        <v>1750</v>
      </c>
    </row>
    <row r="664" spans="1:7" x14ac:dyDescent="0.25">
      <c r="A664">
        <v>1634286197</v>
      </c>
      <c r="B664" t="s">
        <v>1751</v>
      </c>
      <c r="C664">
        <v>243371010</v>
      </c>
      <c r="D664">
        <v>243371347</v>
      </c>
      <c r="E664" t="s">
        <v>869</v>
      </c>
      <c r="F664" t="s">
        <v>36</v>
      </c>
      <c r="G664" t="s">
        <v>1752</v>
      </c>
    </row>
    <row r="665" spans="1:7" x14ac:dyDescent="0.25">
      <c r="A665">
        <v>1634286215</v>
      </c>
      <c r="B665" t="s">
        <v>1753</v>
      </c>
      <c r="C665">
        <v>243371010</v>
      </c>
      <c r="D665">
        <v>243371347</v>
      </c>
      <c r="E665" t="s">
        <v>745</v>
      </c>
      <c r="F665" t="s">
        <v>36</v>
      </c>
      <c r="G665" t="s">
        <v>1754</v>
      </c>
    </row>
    <row r="666" spans="1:7" x14ac:dyDescent="0.25">
      <c r="A666">
        <v>1634286217</v>
      </c>
      <c r="B666" t="s">
        <v>1755</v>
      </c>
      <c r="C666">
        <v>542627481</v>
      </c>
      <c r="D666">
        <v>243371234</v>
      </c>
      <c r="E666" t="s">
        <v>35</v>
      </c>
      <c r="F666" t="s">
        <v>20</v>
      </c>
      <c r="G666" t="s">
        <v>1756</v>
      </c>
    </row>
    <row r="667" spans="1:7" x14ac:dyDescent="0.25">
      <c r="A667">
        <v>1634286218</v>
      </c>
      <c r="B667" t="s">
        <v>1757</v>
      </c>
      <c r="C667">
        <v>3441473388</v>
      </c>
      <c r="D667">
        <v>243371234</v>
      </c>
      <c r="E667" t="s">
        <v>93</v>
      </c>
      <c r="F667" t="s">
        <v>15</v>
      </c>
      <c r="G667" t="s">
        <v>1758</v>
      </c>
    </row>
    <row r="668" spans="1:7" x14ac:dyDescent="0.25">
      <c r="A668">
        <v>1634286239</v>
      </c>
      <c r="B668" t="s">
        <v>1759</v>
      </c>
      <c r="C668">
        <v>3485126976</v>
      </c>
      <c r="D668">
        <v>243371234</v>
      </c>
      <c r="E668" t="s">
        <v>51</v>
      </c>
      <c r="F668" t="s">
        <v>21</v>
      </c>
      <c r="G668" t="s">
        <v>1760</v>
      </c>
    </row>
    <row r="669" spans="1:7" x14ac:dyDescent="0.25">
      <c r="A669">
        <v>1634286292</v>
      </c>
      <c r="B669" t="s">
        <v>1761</v>
      </c>
      <c r="C669">
        <v>243371040</v>
      </c>
      <c r="D669">
        <v>3200430253</v>
      </c>
      <c r="E669" t="s">
        <v>39</v>
      </c>
      <c r="F669" t="s">
        <v>48</v>
      </c>
      <c r="G669" t="s">
        <v>1762</v>
      </c>
    </row>
    <row r="670" spans="1:7" x14ac:dyDescent="0.25">
      <c r="A670">
        <v>1634286301</v>
      </c>
      <c r="B670" t="s">
        <v>1763</v>
      </c>
      <c r="C670">
        <v>243371010</v>
      </c>
      <c r="D670">
        <v>243371346</v>
      </c>
      <c r="E670" t="s">
        <v>12</v>
      </c>
      <c r="F670" t="s">
        <v>127</v>
      </c>
      <c r="G670" t="s">
        <v>1764</v>
      </c>
    </row>
    <row r="671" spans="1:7" x14ac:dyDescent="0.25">
      <c r="A671">
        <v>1634286305</v>
      </c>
      <c r="B671" t="s">
        <v>1765</v>
      </c>
      <c r="C671">
        <v>3358360836</v>
      </c>
      <c r="D671">
        <v>243371234</v>
      </c>
      <c r="E671" t="s">
        <v>1348</v>
      </c>
      <c r="F671" t="s">
        <v>24</v>
      </c>
      <c r="G671" t="s">
        <v>1766</v>
      </c>
    </row>
    <row r="672" spans="1:7" x14ac:dyDescent="0.25">
      <c r="A672">
        <v>1634286324</v>
      </c>
      <c r="B672" t="s">
        <v>1767</v>
      </c>
      <c r="C672">
        <v>3930263757</v>
      </c>
      <c r="D672">
        <v>243371234</v>
      </c>
      <c r="E672" t="s">
        <v>481</v>
      </c>
      <c r="F672" t="s">
        <v>25</v>
      </c>
      <c r="G672" t="s">
        <v>1768</v>
      </c>
    </row>
    <row r="673" spans="1:7" x14ac:dyDescent="0.25">
      <c r="A673">
        <v>1634286345</v>
      </c>
      <c r="B673" t="s">
        <v>1769</v>
      </c>
      <c r="C673">
        <v>3452203106</v>
      </c>
      <c r="D673">
        <v>243371234</v>
      </c>
      <c r="E673" t="s">
        <v>108</v>
      </c>
      <c r="F673" t="s">
        <v>24</v>
      </c>
      <c r="G673" t="s">
        <v>1770</v>
      </c>
    </row>
    <row r="674" spans="1:7" x14ac:dyDescent="0.25">
      <c r="A674">
        <v>1634286348</v>
      </c>
      <c r="B674" t="s">
        <v>1771</v>
      </c>
      <c r="C674">
        <v>3926961855</v>
      </c>
      <c r="D674">
        <v>243371234</v>
      </c>
      <c r="E674" t="s">
        <v>103</v>
      </c>
      <c r="F674" t="s">
        <v>24</v>
      </c>
      <c r="G674" t="s">
        <v>1772</v>
      </c>
    </row>
    <row r="675" spans="1:7" x14ac:dyDescent="0.25">
      <c r="A675">
        <v>1634286349</v>
      </c>
      <c r="B675" t="s">
        <v>1773</v>
      </c>
      <c r="C675">
        <v>3395297860</v>
      </c>
      <c r="D675">
        <v>243371234</v>
      </c>
      <c r="E675" t="s">
        <v>869</v>
      </c>
      <c r="F675" t="s">
        <v>24</v>
      </c>
      <c r="G675" t="s">
        <v>1774</v>
      </c>
    </row>
    <row r="676" spans="1:7" x14ac:dyDescent="0.25">
      <c r="A676">
        <v>1634286362</v>
      </c>
      <c r="B676" t="s">
        <v>1775</v>
      </c>
      <c r="C676">
        <v>3662619122</v>
      </c>
      <c r="D676">
        <v>243371234</v>
      </c>
      <c r="E676" t="s">
        <v>181</v>
      </c>
      <c r="F676" t="s">
        <v>25</v>
      </c>
      <c r="G676" t="s">
        <v>1776</v>
      </c>
    </row>
    <row r="677" spans="1:7" x14ac:dyDescent="0.25">
      <c r="A677">
        <v>1634286414</v>
      </c>
      <c r="B677" t="s">
        <v>1777</v>
      </c>
      <c r="C677">
        <v>3397490748</v>
      </c>
      <c r="D677">
        <v>243371234</v>
      </c>
      <c r="E677" t="s">
        <v>505</v>
      </c>
      <c r="F677" t="s">
        <v>26</v>
      </c>
      <c r="G677" t="s">
        <v>1778</v>
      </c>
    </row>
    <row r="678" spans="1:7" x14ac:dyDescent="0.25">
      <c r="A678">
        <v>1634286420</v>
      </c>
      <c r="B678" t="s">
        <v>1779</v>
      </c>
      <c r="C678">
        <v>3478396292</v>
      </c>
      <c r="D678">
        <v>243371234</v>
      </c>
      <c r="E678" t="s">
        <v>846</v>
      </c>
      <c r="F678" t="s">
        <v>32</v>
      </c>
      <c r="G678" t="s">
        <v>1780</v>
      </c>
    </row>
    <row r="679" spans="1:7" x14ac:dyDescent="0.25">
      <c r="A679">
        <v>1634286425</v>
      </c>
      <c r="B679" t="s">
        <v>1781</v>
      </c>
      <c r="C679">
        <v>3479923773</v>
      </c>
      <c r="D679">
        <v>243371294</v>
      </c>
      <c r="E679" t="s">
        <v>835</v>
      </c>
      <c r="F679" t="s">
        <v>22</v>
      </c>
      <c r="G679" t="s">
        <v>1782</v>
      </c>
    </row>
    <row r="680" spans="1:7" x14ac:dyDescent="0.25">
      <c r="A680">
        <v>1634286432</v>
      </c>
      <c r="B680" t="s">
        <v>1783</v>
      </c>
      <c r="C680">
        <v>3489135214</v>
      </c>
      <c r="D680">
        <v>243371294</v>
      </c>
      <c r="E680" t="s">
        <v>1617</v>
      </c>
      <c r="F680" t="s">
        <v>22</v>
      </c>
      <c r="G680" t="s">
        <v>1784</v>
      </c>
    </row>
    <row r="681" spans="1:7" x14ac:dyDescent="0.25">
      <c r="A681">
        <v>1634286433</v>
      </c>
      <c r="B681" t="s">
        <v>1785</v>
      </c>
      <c r="C681">
        <v>3341920857</v>
      </c>
      <c r="D681">
        <v>243371294</v>
      </c>
      <c r="E681" t="s">
        <v>196</v>
      </c>
      <c r="F681" t="s">
        <v>38</v>
      </c>
      <c r="G681" t="s">
        <v>1786</v>
      </c>
    </row>
    <row r="682" spans="1:7" x14ac:dyDescent="0.25">
      <c r="A682">
        <v>1634286436</v>
      </c>
      <c r="B682" t="s">
        <v>1787</v>
      </c>
      <c r="C682">
        <v>243371010</v>
      </c>
      <c r="D682">
        <v>243371347</v>
      </c>
      <c r="E682" t="s">
        <v>139</v>
      </c>
      <c r="F682" t="s">
        <v>36</v>
      </c>
      <c r="G682" t="s">
        <v>1788</v>
      </c>
    </row>
    <row r="683" spans="1:7" x14ac:dyDescent="0.25">
      <c r="A683">
        <v>1634286437</v>
      </c>
      <c r="B683" t="s">
        <v>1789</v>
      </c>
      <c r="C683">
        <v>3382934584</v>
      </c>
      <c r="D683">
        <v>243371234</v>
      </c>
      <c r="E683" t="s">
        <v>112</v>
      </c>
      <c r="F683" t="s">
        <v>25</v>
      </c>
      <c r="G683" t="s">
        <v>1661</v>
      </c>
    </row>
    <row r="684" spans="1:7" x14ac:dyDescent="0.25">
      <c r="A684">
        <v>1634286456</v>
      </c>
      <c r="B684" t="s">
        <v>1790</v>
      </c>
      <c r="C684">
        <v>3477898962</v>
      </c>
      <c r="D684">
        <v>243371294</v>
      </c>
      <c r="E684" t="s">
        <v>107</v>
      </c>
      <c r="F684" t="s">
        <v>41</v>
      </c>
      <c r="G684" t="s">
        <v>1791</v>
      </c>
    </row>
    <row r="685" spans="1:7" x14ac:dyDescent="0.25">
      <c r="A685">
        <v>1634286459</v>
      </c>
      <c r="B685" t="s">
        <v>1792</v>
      </c>
      <c r="C685">
        <v>3389604895</v>
      </c>
      <c r="D685">
        <v>243371234</v>
      </c>
      <c r="E685" t="s">
        <v>113</v>
      </c>
      <c r="F685" t="s">
        <v>24</v>
      </c>
      <c r="G685" t="s">
        <v>1793</v>
      </c>
    </row>
    <row r="686" spans="1:7" x14ac:dyDescent="0.25">
      <c r="A686">
        <v>1634286472</v>
      </c>
      <c r="B686" t="s">
        <v>1794</v>
      </c>
      <c r="C686">
        <v>3207936215</v>
      </c>
      <c r="D686">
        <v>243371294</v>
      </c>
      <c r="E686" t="s">
        <v>93</v>
      </c>
      <c r="F686" t="s">
        <v>55</v>
      </c>
      <c r="G686" t="s">
        <v>1795</v>
      </c>
    </row>
    <row r="687" spans="1:7" x14ac:dyDescent="0.25">
      <c r="A687">
        <v>1634286478</v>
      </c>
      <c r="B687" t="s">
        <v>1796</v>
      </c>
      <c r="C687">
        <v>243371010</v>
      </c>
      <c r="D687">
        <v>243371347</v>
      </c>
      <c r="E687" t="s">
        <v>869</v>
      </c>
      <c r="F687" t="s">
        <v>36</v>
      </c>
      <c r="G687" t="s">
        <v>1797</v>
      </c>
    </row>
    <row r="688" spans="1:7" x14ac:dyDescent="0.25">
      <c r="A688">
        <v>1634286480</v>
      </c>
      <c r="B688" t="s">
        <v>1798</v>
      </c>
      <c r="C688">
        <v>243371010</v>
      </c>
      <c r="D688">
        <v>243371347</v>
      </c>
      <c r="E688" t="s">
        <v>514</v>
      </c>
      <c r="F688" t="s">
        <v>36</v>
      </c>
      <c r="G688" t="s">
        <v>1799</v>
      </c>
    </row>
    <row r="689" spans="1:7" x14ac:dyDescent="0.25">
      <c r="A689">
        <v>1634286492</v>
      </c>
      <c r="B689" t="s">
        <v>1800</v>
      </c>
      <c r="C689">
        <v>3358116554</v>
      </c>
      <c r="D689">
        <v>243371294</v>
      </c>
      <c r="E689" t="s">
        <v>145</v>
      </c>
      <c r="F689" t="s">
        <v>30</v>
      </c>
      <c r="G689" t="s">
        <v>1801</v>
      </c>
    </row>
    <row r="690" spans="1:7" x14ac:dyDescent="0.25">
      <c r="A690">
        <v>1634286492</v>
      </c>
      <c r="B690" t="s">
        <v>1800</v>
      </c>
      <c r="C690">
        <v>3338008503</v>
      </c>
      <c r="D690">
        <v>243371234</v>
      </c>
      <c r="E690" t="s">
        <v>148</v>
      </c>
      <c r="F690" t="s">
        <v>16</v>
      </c>
      <c r="G690" t="s">
        <v>1802</v>
      </c>
    </row>
    <row r="691" spans="1:7" x14ac:dyDescent="0.25">
      <c r="A691">
        <v>1634286504</v>
      </c>
      <c r="B691" t="s">
        <v>1803</v>
      </c>
      <c r="C691">
        <v>522513806</v>
      </c>
      <c r="D691">
        <v>243371234</v>
      </c>
      <c r="E691" t="s">
        <v>96</v>
      </c>
      <c r="F691" t="s">
        <v>25</v>
      </c>
      <c r="G691" t="s">
        <v>1804</v>
      </c>
    </row>
    <row r="692" spans="1:7" x14ac:dyDescent="0.25">
      <c r="A692">
        <v>1634286522</v>
      </c>
      <c r="B692" t="s">
        <v>1805</v>
      </c>
      <c r="C692">
        <v>3479753227</v>
      </c>
      <c r="D692">
        <v>243371234</v>
      </c>
      <c r="E692" t="s">
        <v>83</v>
      </c>
      <c r="F692" t="s">
        <v>32</v>
      </c>
      <c r="G692" t="s">
        <v>1806</v>
      </c>
    </row>
    <row r="693" spans="1:7" x14ac:dyDescent="0.25">
      <c r="A693">
        <v>1634286526</v>
      </c>
      <c r="B693" t="s">
        <v>1807</v>
      </c>
      <c r="C693">
        <v>3333983909</v>
      </c>
      <c r="D693">
        <v>243371234</v>
      </c>
      <c r="E693" t="s">
        <v>885</v>
      </c>
      <c r="F693" t="s">
        <v>25</v>
      </c>
      <c r="G693" t="s">
        <v>1808</v>
      </c>
    </row>
    <row r="694" spans="1:7" x14ac:dyDescent="0.25">
      <c r="A694">
        <v>1634286530</v>
      </c>
      <c r="B694" t="s">
        <v>1809</v>
      </c>
      <c r="C694">
        <v>3384302620</v>
      </c>
      <c r="D694">
        <v>243371294</v>
      </c>
      <c r="E694" t="s">
        <v>66</v>
      </c>
      <c r="F694" t="s">
        <v>55</v>
      </c>
      <c r="G694" t="s">
        <v>1810</v>
      </c>
    </row>
    <row r="695" spans="1:7" x14ac:dyDescent="0.25">
      <c r="A695">
        <v>1634286547</v>
      </c>
      <c r="B695" t="s">
        <v>1811</v>
      </c>
      <c r="C695">
        <v>3913517821</v>
      </c>
      <c r="D695">
        <v>243371234</v>
      </c>
      <c r="E695" t="s">
        <v>69</v>
      </c>
      <c r="F695" t="s">
        <v>32</v>
      </c>
      <c r="G695" t="s">
        <v>1812</v>
      </c>
    </row>
    <row r="696" spans="1:7" x14ac:dyDescent="0.25">
      <c r="A696">
        <v>1634286550</v>
      </c>
      <c r="B696" t="s">
        <v>1813</v>
      </c>
      <c r="C696">
        <v>3485981173</v>
      </c>
      <c r="D696">
        <v>243371234</v>
      </c>
      <c r="E696" t="s">
        <v>857</v>
      </c>
      <c r="F696" t="s">
        <v>20</v>
      </c>
      <c r="G696" t="s">
        <v>1814</v>
      </c>
    </row>
    <row r="697" spans="1:7" x14ac:dyDescent="0.25">
      <c r="A697">
        <v>1634286559</v>
      </c>
      <c r="B697" t="s">
        <v>1815</v>
      </c>
      <c r="C697">
        <v>3397490748</v>
      </c>
      <c r="D697">
        <v>243371234</v>
      </c>
      <c r="E697" t="s">
        <v>181</v>
      </c>
      <c r="F697" t="s">
        <v>21</v>
      </c>
      <c r="G697" t="s">
        <v>1816</v>
      </c>
    </row>
    <row r="698" spans="1:7" x14ac:dyDescent="0.25">
      <c r="A698">
        <v>1634286564</v>
      </c>
      <c r="B698" t="s">
        <v>1817</v>
      </c>
      <c r="C698">
        <v>3664959138</v>
      </c>
      <c r="D698">
        <v>243371234</v>
      </c>
      <c r="E698" t="s">
        <v>505</v>
      </c>
      <c r="F698" t="s">
        <v>25</v>
      </c>
      <c r="G698" t="s">
        <v>1818</v>
      </c>
    </row>
    <row r="699" spans="1:7" x14ac:dyDescent="0.25">
      <c r="A699">
        <v>1634286570</v>
      </c>
      <c r="B699" t="s">
        <v>1819</v>
      </c>
      <c r="C699">
        <v>243371010</v>
      </c>
      <c r="D699">
        <v>243371347</v>
      </c>
      <c r="E699" t="s">
        <v>81</v>
      </c>
      <c r="F699" t="s">
        <v>36</v>
      </c>
      <c r="G699" t="s">
        <v>1820</v>
      </c>
    </row>
    <row r="700" spans="1:7" x14ac:dyDescent="0.25">
      <c r="A700">
        <v>1634286573</v>
      </c>
      <c r="B700" t="s">
        <v>1821</v>
      </c>
      <c r="C700">
        <v>3290848377</v>
      </c>
      <c r="D700">
        <v>243371234</v>
      </c>
      <c r="E700" t="s">
        <v>37</v>
      </c>
      <c r="F700" t="s">
        <v>20</v>
      </c>
      <c r="G700" t="s">
        <v>1822</v>
      </c>
    </row>
    <row r="701" spans="1:7" x14ac:dyDescent="0.25">
      <c r="A701">
        <v>1634286578</v>
      </c>
      <c r="B701" t="s">
        <v>1823</v>
      </c>
      <c r="C701">
        <v>424227474</v>
      </c>
      <c r="D701">
        <v>243371234</v>
      </c>
      <c r="E701" t="s">
        <v>153</v>
      </c>
      <c r="F701" t="s">
        <v>15</v>
      </c>
      <c r="G701" t="s">
        <v>1824</v>
      </c>
    </row>
    <row r="702" spans="1:7" x14ac:dyDescent="0.25">
      <c r="A702">
        <v>1634286586</v>
      </c>
      <c r="B702" t="s">
        <v>1825</v>
      </c>
      <c r="C702">
        <v>3479712448</v>
      </c>
      <c r="D702">
        <v>243371294</v>
      </c>
      <c r="E702" t="s">
        <v>143</v>
      </c>
      <c r="F702" t="s">
        <v>34</v>
      </c>
      <c r="G702" t="s">
        <v>1826</v>
      </c>
    </row>
    <row r="703" spans="1:7" x14ac:dyDescent="0.25">
      <c r="A703">
        <v>1634286598</v>
      </c>
      <c r="B703" t="s">
        <v>1827</v>
      </c>
      <c r="C703">
        <v>321721179</v>
      </c>
      <c r="D703">
        <v>243371234</v>
      </c>
      <c r="E703" t="s">
        <v>40</v>
      </c>
      <c r="F703" t="s">
        <v>61</v>
      </c>
      <c r="G703" t="s">
        <v>1828</v>
      </c>
    </row>
    <row r="704" spans="1:7" x14ac:dyDescent="0.25">
      <c r="A704">
        <v>1634286598</v>
      </c>
      <c r="B704" t="s">
        <v>1827</v>
      </c>
      <c r="C704">
        <v>3316462296</v>
      </c>
      <c r="D704">
        <v>243371234</v>
      </c>
      <c r="E704" t="s">
        <v>35</v>
      </c>
      <c r="F704" t="s">
        <v>15</v>
      </c>
      <c r="G704" t="s">
        <v>1829</v>
      </c>
    </row>
    <row r="705" spans="1:7" x14ac:dyDescent="0.25">
      <c r="A705">
        <v>1634286603</v>
      </c>
      <c r="B705" t="s">
        <v>1830</v>
      </c>
      <c r="C705">
        <v>3397905359</v>
      </c>
      <c r="D705">
        <v>243371234</v>
      </c>
      <c r="E705" t="s">
        <v>51</v>
      </c>
      <c r="F705" t="s">
        <v>20</v>
      </c>
      <c r="G705" t="s">
        <v>1831</v>
      </c>
    </row>
    <row r="706" spans="1:7" x14ac:dyDescent="0.25">
      <c r="A706">
        <v>1634286615</v>
      </c>
      <c r="B706" t="s">
        <v>1832</v>
      </c>
      <c r="C706">
        <v>3662353738</v>
      </c>
      <c r="D706">
        <v>243371234</v>
      </c>
      <c r="E706" t="s">
        <v>148</v>
      </c>
      <c r="F706" t="s">
        <v>47</v>
      </c>
      <c r="G706" t="s">
        <v>1833</v>
      </c>
    </row>
    <row r="707" spans="1:7" x14ac:dyDescent="0.25">
      <c r="A707">
        <v>1634286617</v>
      </c>
      <c r="B707" t="s">
        <v>1834</v>
      </c>
      <c r="C707">
        <v>3455321839</v>
      </c>
      <c r="D707">
        <v>243371234</v>
      </c>
      <c r="E707" t="s">
        <v>85</v>
      </c>
      <c r="F707" t="s">
        <v>15</v>
      </c>
      <c r="G707" t="s">
        <v>1835</v>
      </c>
    </row>
    <row r="708" spans="1:7" x14ac:dyDescent="0.25">
      <c r="A708">
        <v>1634286628</v>
      </c>
      <c r="B708" t="s">
        <v>1836</v>
      </c>
      <c r="C708">
        <v>3937052194</v>
      </c>
      <c r="D708">
        <v>243371294</v>
      </c>
      <c r="E708" t="s">
        <v>82</v>
      </c>
      <c r="F708" t="s">
        <v>13</v>
      </c>
      <c r="G708" t="s">
        <v>1677</v>
      </c>
    </row>
    <row r="709" spans="1:7" x14ac:dyDescent="0.25">
      <c r="A709">
        <v>1634286643</v>
      </c>
      <c r="B709" t="s">
        <v>1837</v>
      </c>
      <c r="C709">
        <v>3466664064</v>
      </c>
      <c r="D709">
        <v>243371234</v>
      </c>
      <c r="E709" t="s">
        <v>39</v>
      </c>
      <c r="F709" t="s">
        <v>25</v>
      </c>
      <c r="G709" t="s">
        <v>1838</v>
      </c>
    </row>
    <row r="710" spans="1:7" x14ac:dyDescent="0.25">
      <c r="A710">
        <v>1634286645</v>
      </c>
      <c r="B710" t="s">
        <v>1839</v>
      </c>
      <c r="C710">
        <v>243371010</v>
      </c>
      <c r="D710">
        <v>243371347</v>
      </c>
      <c r="E710" t="s">
        <v>869</v>
      </c>
      <c r="F710" t="s">
        <v>36</v>
      </c>
      <c r="G710" t="s">
        <v>1840</v>
      </c>
    </row>
    <row r="711" spans="1:7" x14ac:dyDescent="0.25">
      <c r="A711">
        <v>1634286646</v>
      </c>
      <c r="B711" t="s">
        <v>1841</v>
      </c>
      <c r="C711">
        <v>3392048188</v>
      </c>
      <c r="D711">
        <v>243371294</v>
      </c>
      <c r="E711" t="s">
        <v>99</v>
      </c>
      <c r="F711" t="s">
        <v>13</v>
      </c>
      <c r="G711" t="s">
        <v>1842</v>
      </c>
    </row>
    <row r="712" spans="1:7" x14ac:dyDescent="0.25">
      <c r="A712">
        <v>1634286646</v>
      </c>
      <c r="B712" t="s">
        <v>1841</v>
      </c>
      <c r="C712">
        <v>3519858805</v>
      </c>
      <c r="D712">
        <v>243371234</v>
      </c>
      <c r="E712" t="s">
        <v>885</v>
      </c>
      <c r="F712" t="s">
        <v>32</v>
      </c>
      <c r="G712" t="s">
        <v>1843</v>
      </c>
    </row>
    <row r="713" spans="1:7" x14ac:dyDescent="0.25">
      <c r="A713">
        <v>1634286655</v>
      </c>
      <c r="B713" t="s">
        <v>1844</v>
      </c>
      <c r="C713">
        <v>41223476259</v>
      </c>
      <c r="D713">
        <v>243371234</v>
      </c>
      <c r="E713" t="s">
        <v>181</v>
      </c>
      <c r="F713" t="s">
        <v>33</v>
      </c>
      <c r="G713" t="s">
        <v>1845</v>
      </c>
    </row>
    <row r="714" spans="1:7" x14ac:dyDescent="0.25">
      <c r="A714">
        <v>1634286673</v>
      </c>
      <c r="B714" t="s">
        <v>1846</v>
      </c>
      <c r="C714">
        <v>3880725355</v>
      </c>
      <c r="D714">
        <v>243371234</v>
      </c>
      <c r="E714" t="s">
        <v>139</v>
      </c>
      <c r="F714" t="s">
        <v>43</v>
      </c>
      <c r="G714" t="s">
        <v>1847</v>
      </c>
    </row>
    <row r="715" spans="1:7" x14ac:dyDescent="0.25">
      <c r="A715">
        <v>1634286686</v>
      </c>
      <c r="B715" t="s">
        <v>1848</v>
      </c>
      <c r="C715">
        <v>3492940786</v>
      </c>
      <c r="D715">
        <v>243371294</v>
      </c>
      <c r="E715" t="s">
        <v>135</v>
      </c>
      <c r="F715" t="s">
        <v>30</v>
      </c>
      <c r="G715" t="s">
        <v>1849</v>
      </c>
    </row>
    <row r="716" spans="1:7" x14ac:dyDescent="0.25">
      <c r="A716">
        <v>1634286702</v>
      </c>
      <c r="B716" t="s">
        <v>1850</v>
      </c>
      <c r="C716">
        <v>243371010</v>
      </c>
      <c r="D716">
        <v>243371347</v>
      </c>
      <c r="E716" t="s">
        <v>136</v>
      </c>
      <c r="F716" t="s">
        <v>36</v>
      </c>
      <c r="G716" t="s">
        <v>1851</v>
      </c>
    </row>
    <row r="717" spans="1:7" x14ac:dyDescent="0.25">
      <c r="A717">
        <v>1634286708</v>
      </c>
      <c r="B717" t="s">
        <v>1852</v>
      </c>
      <c r="C717">
        <v>3496663681</v>
      </c>
      <c r="D717">
        <v>243371294</v>
      </c>
      <c r="E717" t="s">
        <v>1617</v>
      </c>
      <c r="F717" t="s">
        <v>30</v>
      </c>
      <c r="G717" t="s">
        <v>1853</v>
      </c>
    </row>
    <row r="718" spans="1:7" x14ac:dyDescent="0.25">
      <c r="A718">
        <v>1634286710</v>
      </c>
      <c r="B718" t="s">
        <v>1854</v>
      </c>
      <c r="C718">
        <v>664018838</v>
      </c>
      <c r="D718">
        <v>243371294</v>
      </c>
      <c r="E718" t="s">
        <v>153</v>
      </c>
      <c r="F718" t="s">
        <v>41</v>
      </c>
      <c r="G718" t="s">
        <v>1855</v>
      </c>
    </row>
    <row r="719" spans="1:7" x14ac:dyDescent="0.25">
      <c r="A719">
        <v>1634286713</v>
      </c>
      <c r="B719" t="s">
        <v>1856</v>
      </c>
      <c r="C719">
        <v>3663631676</v>
      </c>
      <c r="D719">
        <v>243371294</v>
      </c>
      <c r="E719" t="s">
        <v>101</v>
      </c>
      <c r="F719" t="s">
        <v>30</v>
      </c>
      <c r="G719" t="s">
        <v>1857</v>
      </c>
    </row>
    <row r="720" spans="1:7" x14ac:dyDescent="0.25">
      <c r="A720">
        <v>1634286717</v>
      </c>
      <c r="B720" t="s">
        <v>1858</v>
      </c>
      <c r="C720">
        <v>3470511942</v>
      </c>
      <c r="D720">
        <v>243371234</v>
      </c>
      <c r="E720" t="s">
        <v>96</v>
      </c>
      <c r="F720" t="s">
        <v>32</v>
      </c>
      <c r="G720" t="s">
        <v>1859</v>
      </c>
    </row>
    <row r="721" spans="1:7" x14ac:dyDescent="0.25">
      <c r="A721">
        <v>1634286737</v>
      </c>
      <c r="B721" t="s">
        <v>1860</v>
      </c>
      <c r="C721">
        <v>3382689611</v>
      </c>
      <c r="D721">
        <v>243371234</v>
      </c>
      <c r="E721" t="s">
        <v>40</v>
      </c>
      <c r="F721" t="s">
        <v>15</v>
      </c>
      <c r="G721" t="s">
        <v>1861</v>
      </c>
    </row>
    <row r="722" spans="1:7" x14ac:dyDescent="0.25">
      <c r="A722">
        <v>1634286743</v>
      </c>
      <c r="B722" t="s">
        <v>1862</v>
      </c>
      <c r="C722">
        <v>243371010</v>
      </c>
      <c r="D722">
        <v>243371347</v>
      </c>
      <c r="E722" t="s">
        <v>745</v>
      </c>
      <c r="F722" t="s">
        <v>36</v>
      </c>
      <c r="G722" t="s">
        <v>1863</v>
      </c>
    </row>
    <row r="723" spans="1:7" x14ac:dyDescent="0.25">
      <c r="A723">
        <v>1634286753</v>
      </c>
      <c r="B723" t="s">
        <v>1864</v>
      </c>
      <c r="C723">
        <v>371761312</v>
      </c>
      <c r="D723">
        <v>243371234</v>
      </c>
      <c r="E723" t="s">
        <v>115</v>
      </c>
      <c r="F723" t="s">
        <v>25</v>
      </c>
      <c r="G723" t="s">
        <v>1865</v>
      </c>
    </row>
    <row r="724" spans="1:7" x14ac:dyDescent="0.25">
      <c r="A724">
        <v>1634286768</v>
      </c>
      <c r="B724" t="s">
        <v>1866</v>
      </c>
      <c r="C724">
        <v>3333307642</v>
      </c>
      <c r="D724">
        <v>243371234</v>
      </c>
      <c r="E724" t="s">
        <v>186</v>
      </c>
      <c r="F724" t="s">
        <v>47</v>
      </c>
      <c r="G724" t="s">
        <v>1867</v>
      </c>
    </row>
    <row r="725" spans="1:7" x14ac:dyDescent="0.25">
      <c r="A725">
        <v>1634286769</v>
      </c>
      <c r="B725" t="s">
        <v>1868</v>
      </c>
      <c r="C725">
        <v>3464989668</v>
      </c>
      <c r="D725">
        <v>243371294</v>
      </c>
      <c r="E725" t="s">
        <v>134</v>
      </c>
      <c r="F725" t="s">
        <v>18</v>
      </c>
      <c r="G725" t="s">
        <v>1869</v>
      </c>
    </row>
    <row r="726" spans="1:7" x14ac:dyDescent="0.25">
      <c r="A726">
        <v>1634286770</v>
      </c>
      <c r="B726" t="s">
        <v>1870</v>
      </c>
      <c r="C726">
        <v>432815099</v>
      </c>
      <c r="D726">
        <v>243371234</v>
      </c>
      <c r="E726" t="s">
        <v>885</v>
      </c>
      <c r="F726" t="s">
        <v>15</v>
      </c>
      <c r="G726" t="s">
        <v>1871</v>
      </c>
    </row>
    <row r="727" spans="1:7" x14ac:dyDescent="0.25">
      <c r="A727">
        <v>1634286781</v>
      </c>
      <c r="B727" t="s">
        <v>1872</v>
      </c>
      <c r="C727">
        <v>3894930072</v>
      </c>
      <c r="D727">
        <v>243371234</v>
      </c>
      <c r="E727" t="s">
        <v>108</v>
      </c>
      <c r="F727" t="s">
        <v>17</v>
      </c>
      <c r="G727" t="s">
        <v>1873</v>
      </c>
    </row>
    <row r="728" spans="1:7" x14ac:dyDescent="0.25">
      <c r="A728">
        <v>1634286794</v>
      </c>
      <c r="B728" t="s">
        <v>1874</v>
      </c>
      <c r="C728">
        <v>243371010</v>
      </c>
      <c r="D728">
        <v>243371347</v>
      </c>
      <c r="E728" t="s">
        <v>148</v>
      </c>
      <c r="F728" t="s">
        <v>36</v>
      </c>
      <c r="G728" t="s">
        <v>1875</v>
      </c>
    </row>
    <row r="729" spans="1:7" x14ac:dyDescent="0.25">
      <c r="A729">
        <v>1634286822</v>
      </c>
      <c r="B729" t="s">
        <v>1876</v>
      </c>
      <c r="C729">
        <v>3516419020</v>
      </c>
      <c r="D729">
        <v>243371234</v>
      </c>
      <c r="E729" t="s">
        <v>175</v>
      </c>
      <c r="F729" t="s">
        <v>32</v>
      </c>
      <c r="G729" t="s">
        <v>1877</v>
      </c>
    </row>
    <row r="730" spans="1:7" x14ac:dyDescent="0.25">
      <c r="A730">
        <v>1634286827</v>
      </c>
      <c r="B730" t="s">
        <v>1878</v>
      </c>
      <c r="C730">
        <v>3207673177</v>
      </c>
      <c r="D730">
        <v>243371294</v>
      </c>
      <c r="E730" t="s">
        <v>82</v>
      </c>
      <c r="F730" t="s">
        <v>34</v>
      </c>
      <c r="G730" t="s">
        <v>1879</v>
      </c>
    </row>
    <row r="731" spans="1:7" x14ac:dyDescent="0.25">
      <c r="A731">
        <v>1634286835</v>
      </c>
      <c r="B731" t="s">
        <v>1880</v>
      </c>
      <c r="C731">
        <v>243371040</v>
      </c>
      <c r="D731">
        <v>3400527982</v>
      </c>
      <c r="E731" t="s">
        <v>37</v>
      </c>
      <c r="F731" t="s">
        <v>48</v>
      </c>
      <c r="G731" t="s">
        <v>1881</v>
      </c>
    </row>
    <row r="732" spans="1:7" x14ac:dyDescent="0.25">
      <c r="A732">
        <v>1634286840</v>
      </c>
      <c r="B732" t="s">
        <v>1882</v>
      </c>
      <c r="C732">
        <v>18565760</v>
      </c>
      <c r="D732">
        <v>243371234</v>
      </c>
      <c r="E732" t="s">
        <v>869</v>
      </c>
      <c r="F732" t="s">
        <v>47</v>
      </c>
      <c r="G732" t="s">
        <v>1883</v>
      </c>
    </row>
    <row r="733" spans="1:7" x14ac:dyDescent="0.25">
      <c r="A733">
        <v>1634286842</v>
      </c>
      <c r="B733" t="s">
        <v>1884</v>
      </c>
      <c r="C733">
        <v>3338461921</v>
      </c>
      <c r="D733">
        <v>243371294</v>
      </c>
      <c r="E733" t="s">
        <v>196</v>
      </c>
      <c r="F733" t="s">
        <v>65</v>
      </c>
      <c r="G733" t="s">
        <v>1885</v>
      </c>
    </row>
    <row r="734" spans="1:7" x14ac:dyDescent="0.25">
      <c r="A734">
        <v>1634286856</v>
      </c>
      <c r="B734" t="s">
        <v>1886</v>
      </c>
      <c r="C734">
        <v>544583233</v>
      </c>
      <c r="D734">
        <v>243371234</v>
      </c>
      <c r="E734" t="s">
        <v>39</v>
      </c>
      <c r="F734" t="s">
        <v>15</v>
      </c>
      <c r="G734" t="s">
        <v>1887</v>
      </c>
    </row>
    <row r="735" spans="1:7" x14ac:dyDescent="0.25">
      <c r="A735">
        <v>1634286861</v>
      </c>
      <c r="B735" t="s">
        <v>1888</v>
      </c>
      <c r="C735">
        <v>422579342</v>
      </c>
      <c r="D735">
        <v>243371234</v>
      </c>
      <c r="E735" t="s">
        <v>66</v>
      </c>
      <c r="F735" t="s">
        <v>15</v>
      </c>
      <c r="G735" t="s">
        <v>1889</v>
      </c>
    </row>
    <row r="736" spans="1:7" x14ac:dyDescent="0.25">
      <c r="A736">
        <v>1634286861</v>
      </c>
      <c r="B736" t="s">
        <v>1888</v>
      </c>
      <c r="C736">
        <v>243371010</v>
      </c>
      <c r="D736">
        <v>243371347</v>
      </c>
      <c r="E736" t="s">
        <v>12</v>
      </c>
      <c r="F736" t="s">
        <v>36</v>
      </c>
      <c r="G736" t="s">
        <v>1890</v>
      </c>
    </row>
    <row r="737" spans="1:7" x14ac:dyDescent="0.25">
      <c r="A737">
        <v>1634286888</v>
      </c>
      <c r="B737" t="s">
        <v>1891</v>
      </c>
      <c r="C737">
        <v>3482641138</v>
      </c>
      <c r="D737">
        <v>243371234</v>
      </c>
      <c r="E737" t="s">
        <v>481</v>
      </c>
      <c r="F737" t="s">
        <v>20</v>
      </c>
      <c r="G737" t="s">
        <v>1892</v>
      </c>
    </row>
    <row r="738" spans="1:7" x14ac:dyDescent="0.25">
      <c r="A738">
        <v>1634286896</v>
      </c>
      <c r="B738" t="s">
        <v>1893</v>
      </c>
      <c r="C738">
        <v>3357180989</v>
      </c>
      <c r="D738">
        <v>243371234</v>
      </c>
      <c r="E738" t="s">
        <v>51</v>
      </c>
      <c r="F738" t="s">
        <v>21</v>
      </c>
      <c r="G738" t="s">
        <v>1894</v>
      </c>
    </row>
    <row r="739" spans="1:7" x14ac:dyDescent="0.25">
      <c r="A739">
        <v>1634286915</v>
      </c>
      <c r="B739" t="s">
        <v>1895</v>
      </c>
      <c r="C739">
        <v>3479562320</v>
      </c>
      <c r="D739">
        <v>243371294</v>
      </c>
      <c r="E739" t="s">
        <v>1617</v>
      </c>
      <c r="F739" t="s">
        <v>13</v>
      </c>
      <c r="G739" t="s">
        <v>1896</v>
      </c>
    </row>
    <row r="740" spans="1:7" x14ac:dyDescent="0.25">
      <c r="A740">
        <v>1634286951</v>
      </c>
      <c r="B740" t="s">
        <v>1897</v>
      </c>
      <c r="C740">
        <v>3280921187</v>
      </c>
      <c r="D740">
        <v>243371234</v>
      </c>
      <c r="E740" t="s">
        <v>40</v>
      </c>
      <c r="F740" t="s">
        <v>61</v>
      </c>
      <c r="G740" t="s">
        <v>1898</v>
      </c>
    </row>
    <row r="741" spans="1:7" x14ac:dyDescent="0.25">
      <c r="A741">
        <v>1634286956</v>
      </c>
      <c r="B741" t="s">
        <v>1899</v>
      </c>
      <c r="C741">
        <v>3348861270</v>
      </c>
      <c r="D741">
        <v>243371234</v>
      </c>
      <c r="E741" t="s">
        <v>148</v>
      </c>
      <c r="F741" t="s">
        <v>47</v>
      </c>
      <c r="G741" t="s">
        <v>1900</v>
      </c>
    </row>
    <row r="742" spans="1:7" x14ac:dyDescent="0.25">
      <c r="A742">
        <v>1634286985</v>
      </c>
      <c r="B742" t="s">
        <v>1901</v>
      </c>
      <c r="C742">
        <v>3270955837</v>
      </c>
      <c r="D742">
        <v>243371294</v>
      </c>
      <c r="E742" t="s">
        <v>502</v>
      </c>
      <c r="F742" t="s">
        <v>34</v>
      </c>
      <c r="G742" t="s">
        <v>1902</v>
      </c>
    </row>
    <row r="743" spans="1:7" x14ac:dyDescent="0.25">
      <c r="A743">
        <v>1634286987</v>
      </c>
      <c r="B743" t="s">
        <v>1903</v>
      </c>
      <c r="C743">
        <v>3339413693</v>
      </c>
      <c r="D743">
        <v>243371294</v>
      </c>
      <c r="E743" t="s">
        <v>190</v>
      </c>
      <c r="F743" t="s">
        <v>38</v>
      </c>
      <c r="G743" t="s">
        <v>1904</v>
      </c>
    </row>
    <row r="744" spans="1:7" x14ac:dyDescent="0.25">
      <c r="A744">
        <v>1634287014</v>
      </c>
      <c r="B744" t="s">
        <v>1905</v>
      </c>
      <c r="C744">
        <v>243371040</v>
      </c>
      <c r="D744">
        <v>3398434091</v>
      </c>
      <c r="E744" t="s">
        <v>846</v>
      </c>
      <c r="F744" t="s">
        <v>27</v>
      </c>
      <c r="G744" t="s">
        <v>1906</v>
      </c>
    </row>
    <row r="745" spans="1:7" x14ac:dyDescent="0.25">
      <c r="A745">
        <v>1634287033</v>
      </c>
      <c r="B745" t="s">
        <v>1907</v>
      </c>
      <c r="C745">
        <v>3339413693</v>
      </c>
      <c r="D745">
        <v>243371294</v>
      </c>
      <c r="E745" t="s">
        <v>190</v>
      </c>
      <c r="F745" t="s">
        <v>38</v>
      </c>
      <c r="G745" t="s">
        <v>1904</v>
      </c>
    </row>
    <row r="746" spans="1:7" x14ac:dyDescent="0.25">
      <c r="A746">
        <v>1634287037</v>
      </c>
      <c r="B746" t="s">
        <v>1908</v>
      </c>
      <c r="C746">
        <v>243371010</v>
      </c>
      <c r="D746">
        <v>243371347</v>
      </c>
      <c r="E746" t="s">
        <v>1348</v>
      </c>
      <c r="F746" t="s">
        <v>36</v>
      </c>
      <c r="G746" t="s">
        <v>1909</v>
      </c>
    </row>
    <row r="747" spans="1:7" x14ac:dyDescent="0.25">
      <c r="A747">
        <v>1634287058</v>
      </c>
      <c r="B747" t="s">
        <v>1910</v>
      </c>
      <c r="C747">
        <v>766546429</v>
      </c>
      <c r="D747">
        <v>243371294</v>
      </c>
      <c r="E747" t="s">
        <v>140</v>
      </c>
      <c r="F747" t="s">
        <v>18</v>
      </c>
      <c r="G747" t="s">
        <v>1911</v>
      </c>
    </row>
    <row r="748" spans="1:7" x14ac:dyDescent="0.25">
      <c r="A748">
        <v>1634287064</v>
      </c>
      <c r="B748" t="s">
        <v>1912</v>
      </c>
      <c r="C748">
        <v>3474331328</v>
      </c>
      <c r="D748">
        <v>243371294</v>
      </c>
      <c r="E748" t="s">
        <v>134</v>
      </c>
      <c r="F748" t="s">
        <v>34</v>
      </c>
      <c r="G748" t="s">
        <v>1913</v>
      </c>
    </row>
    <row r="749" spans="1:7" x14ac:dyDescent="0.25">
      <c r="A749">
        <v>1634287071</v>
      </c>
      <c r="B749" t="s">
        <v>1914</v>
      </c>
      <c r="C749">
        <v>243371010</v>
      </c>
      <c r="D749">
        <v>243371347</v>
      </c>
      <c r="E749" t="s">
        <v>1492</v>
      </c>
      <c r="F749" t="s">
        <v>36</v>
      </c>
      <c r="G749" t="s">
        <v>1915</v>
      </c>
    </row>
    <row r="750" spans="1:7" x14ac:dyDescent="0.25">
      <c r="A750">
        <v>1634287079</v>
      </c>
      <c r="B750" t="s">
        <v>1916</v>
      </c>
      <c r="C750">
        <v>3497260865</v>
      </c>
      <c r="D750">
        <v>243371234</v>
      </c>
      <c r="E750" t="s">
        <v>178</v>
      </c>
      <c r="F750" t="s">
        <v>47</v>
      </c>
      <c r="G750" t="s">
        <v>1917</v>
      </c>
    </row>
    <row r="751" spans="1:7" x14ac:dyDescent="0.25">
      <c r="A751">
        <v>1634287086</v>
      </c>
      <c r="B751" t="s">
        <v>1918</v>
      </c>
      <c r="C751">
        <v>3290417381</v>
      </c>
      <c r="D751">
        <v>243371234</v>
      </c>
      <c r="E751" t="s">
        <v>193</v>
      </c>
      <c r="F751" t="s">
        <v>47</v>
      </c>
      <c r="G751" t="s">
        <v>1919</v>
      </c>
    </row>
    <row r="752" spans="1:7" x14ac:dyDescent="0.25">
      <c r="A752">
        <v>1634287094</v>
      </c>
      <c r="B752" t="s">
        <v>1920</v>
      </c>
      <c r="C752">
        <v>3489792451</v>
      </c>
      <c r="D752">
        <v>243371294</v>
      </c>
      <c r="E752" t="s">
        <v>99</v>
      </c>
      <c r="F752" t="s">
        <v>22</v>
      </c>
      <c r="G752" t="s">
        <v>1921</v>
      </c>
    </row>
    <row r="753" spans="1:7" x14ac:dyDescent="0.25">
      <c r="A753">
        <v>1634287099</v>
      </c>
      <c r="B753" t="s">
        <v>1922</v>
      </c>
      <c r="C753">
        <v>3347400267</v>
      </c>
      <c r="D753">
        <v>243371234</v>
      </c>
      <c r="E753" t="s">
        <v>514</v>
      </c>
      <c r="F753" t="s">
        <v>17</v>
      </c>
      <c r="G753" t="s">
        <v>1923</v>
      </c>
    </row>
    <row r="754" spans="1:7" x14ac:dyDescent="0.25">
      <c r="A754">
        <v>1634287116</v>
      </c>
      <c r="B754" t="s">
        <v>1924</v>
      </c>
      <c r="C754">
        <v>3288419915</v>
      </c>
      <c r="D754">
        <v>243371294</v>
      </c>
      <c r="E754" t="s">
        <v>1009</v>
      </c>
      <c r="F754" t="s">
        <v>58</v>
      </c>
      <c r="G754" t="s">
        <v>1925</v>
      </c>
    </row>
    <row r="755" spans="1:7" x14ac:dyDescent="0.25">
      <c r="A755">
        <v>1634287124</v>
      </c>
      <c r="B755" t="s">
        <v>1926</v>
      </c>
      <c r="C755">
        <v>243371010</v>
      </c>
      <c r="D755">
        <v>243371347</v>
      </c>
      <c r="E755" t="s">
        <v>112</v>
      </c>
      <c r="F755" t="s">
        <v>36</v>
      </c>
      <c r="G755" t="s">
        <v>1927</v>
      </c>
    </row>
    <row r="756" spans="1:7" x14ac:dyDescent="0.25">
      <c r="A756">
        <v>1634287136</v>
      </c>
      <c r="B756" t="s">
        <v>1928</v>
      </c>
      <c r="C756">
        <v>243371040</v>
      </c>
      <c r="D756">
        <v>3475645923</v>
      </c>
      <c r="E756" t="s">
        <v>85</v>
      </c>
      <c r="F756" t="s">
        <v>27</v>
      </c>
      <c r="G756" t="s">
        <v>1929</v>
      </c>
    </row>
    <row r="757" spans="1:7" x14ac:dyDescent="0.25">
      <c r="A757">
        <v>1634287141</v>
      </c>
      <c r="B757" t="s">
        <v>1930</v>
      </c>
      <c r="C757">
        <v>243371010</v>
      </c>
      <c r="D757">
        <v>243371347</v>
      </c>
      <c r="E757" t="s">
        <v>139</v>
      </c>
      <c r="F757" t="s">
        <v>36</v>
      </c>
      <c r="G757" t="s">
        <v>1931</v>
      </c>
    </row>
    <row r="758" spans="1:7" x14ac:dyDescent="0.25">
      <c r="A758">
        <v>1634287153</v>
      </c>
      <c r="B758" t="s">
        <v>1932</v>
      </c>
      <c r="C758">
        <v>3347400267</v>
      </c>
      <c r="D758">
        <v>243371234</v>
      </c>
      <c r="E758" t="s">
        <v>885</v>
      </c>
      <c r="F758" t="s">
        <v>17</v>
      </c>
      <c r="G758" t="s">
        <v>1923</v>
      </c>
    </row>
    <row r="759" spans="1:7" x14ac:dyDescent="0.25">
      <c r="A759">
        <v>1634287162</v>
      </c>
      <c r="B759" t="s">
        <v>1933</v>
      </c>
      <c r="C759">
        <v>678393542</v>
      </c>
      <c r="D759">
        <v>243371234</v>
      </c>
      <c r="E759" t="s">
        <v>514</v>
      </c>
      <c r="F759" t="s">
        <v>17</v>
      </c>
      <c r="G759" t="s">
        <v>1934</v>
      </c>
    </row>
    <row r="760" spans="1:7" x14ac:dyDescent="0.25">
      <c r="A760">
        <v>1634287179</v>
      </c>
      <c r="B760" t="s">
        <v>1935</v>
      </c>
      <c r="C760">
        <v>3773463749</v>
      </c>
      <c r="D760">
        <v>243371294</v>
      </c>
      <c r="E760" t="s">
        <v>115</v>
      </c>
      <c r="F760" t="s">
        <v>44</v>
      </c>
      <c r="G760" t="s">
        <v>1936</v>
      </c>
    </row>
    <row r="761" spans="1:7" x14ac:dyDescent="0.25">
      <c r="A761">
        <v>1634287199</v>
      </c>
      <c r="B761" t="s">
        <v>1937</v>
      </c>
      <c r="C761">
        <v>3388443335</v>
      </c>
      <c r="D761">
        <v>243371234</v>
      </c>
      <c r="E761" t="s">
        <v>186</v>
      </c>
      <c r="F761" t="s">
        <v>17</v>
      </c>
      <c r="G761" t="s">
        <v>1938</v>
      </c>
    </row>
    <row r="762" spans="1:7" x14ac:dyDescent="0.25">
      <c r="A762">
        <v>1634287211</v>
      </c>
      <c r="B762" t="s">
        <v>1939</v>
      </c>
      <c r="C762">
        <v>243371010</v>
      </c>
      <c r="D762">
        <v>243371347</v>
      </c>
      <c r="E762" t="s">
        <v>148</v>
      </c>
      <c r="F762" t="s">
        <v>36</v>
      </c>
      <c r="G762" t="s">
        <v>1940</v>
      </c>
    </row>
    <row r="763" spans="1:7" x14ac:dyDescent="0.25">
      <c r="A763">
        <v>1634287259</v>
      </c>
      <c r="B763" t="s">
        <v>1941</v>
      </c>
      <c r="C763">
        <v>3926748499</v>
      </c>
      <c r="D763">
        <v>243371234</v>
      </c>
      <c r="E763" t="s">
        <v>153</v>
      </c>
      <c r="F763" t="s">
        <v>32</v>
      </c>
      <c r="G763" t="s">
        <v>1942</v>
      </c>
    </row>
    <row r="764" spans="1:7" x14ac:dyDescent="0.25">
      <c r="A764">
        <v>1634287265</v>
      </c>
      <c r="B764" t="s">
        <v>1943</v>
      </c>
      <c r="C764">
        <v>3482641138</v>
      </c>
      <c r="D764">
        <v>243371234</v>
      </c>
      <c r="E764" t="s">
        <v>35</v>
      </c>
      <c r="F764" t="s">
        <v>20</v>
      </c>
      <c r="G764" t="s">
        <v>1944</v>
      </c>
    </row>
    <row r="765" spans="1:7" x14ac:dyDescent="0.25">
      <c r="A765">
        <v>1634287266</v>
      </c>
      <c r="B765" t="s">
        <v>1945</v>
      </c>
      <c r="C765">
        <v>3391425491</v>
      </c>
      <c r="D765">
        <v>243371294</v>
      </c>
      <c r="E765" t="s">
        <v>140</v>
      </c>
      <c r="F765" t="s">
        <v>28</v>
      </c>
      <c r="G765" t="s">
        <v>1946</v>
      </c>
    </row>
    <row r="766" spans="1:7" x14ac:dyDescent="0.25">
      <c r="A766">
        <v>1634287271</v>
      </c>
      <c r="B766" t="s">
        <v>1947</v>
      </c>
      <c r="C766">
        <v>3401734074</v>
      </c>
      <c r="D766">
        <v>243371294</v>
      </c>
      <c r="E766" t="s">
        <v>134</v>
      </c>
      <c r="F766" t="s">
        <v>18</v>
      </c>
      <c r="G766" t="s">
        <v>1948</v>
      </c>
    </row>
    <row r="767" spans="1:7" x14ac:dyDescent="0.25">
      <c r="A767">
        <v>1634287273</v>
      </c>
      <c r="B767" t="s">
        <v>1949</v>
      </c>
      <c r="C767">
        <v>243371010</v>
      </c>
      <c r="D767">
        <v>243371347</v>
      </c>
      <c r="E767" t="s">
        <v>112</v>
      </c>
      <c r="F767" t="s">
        <v>36</v>
      </c>
      <c r="G767" t="s">
        <v>1950</v>
      </c>
    </row>
    <row r="768" spans="1:7" x14ac:dyDescent="0.25">
      <c r="A768">
        <v>1634287295</v>
      </c>
      <c r="B768" t="s">
        <v>1951</v>
      </c>
      <c r="C768">
        <v>243371010</v>
      </c>
      <c r="D768">
        <v>243371347</v>
      </c>
      <c r="E768" t="s">
        <v>108</v>
      </c>
      <c r="F768" t="s">
        <v>36</v>
      </c>
      <c r="G768" t="s">
        <v>1952</v>
      </c>
    </row>
    <row r="769" spans="1:7" x14ac:dyDescent="0.25">
      <c r="A769">
        <v>1634287298</v>
      </c>
      <c r="B769" t="s">
        <v>1953</v>
      </c>
      <c r="C769">
        <v>243371010</v>
      </c>
      <c r="D769">
        <v>243371347</v>
      </c>
      <c r="E769" t="s">
        <v>178</v>
      </c>
      <c r="F769" t="s">
        <v>36</v>
      </c>
      <c r="G769" t="s">
        <v>1954</v>
      </c>
    </row>
    <row r="770" spans="1:7" x14ac:dyDescent="0.25">
      <c r="A770">
        <v>1634287299</v>
      </c>
      <c r="B770" t="s">
        <v>1955</v>
      </c>
      <c r="C770">
        <v>3477004766</v>
      </c>
      <c r="D770">
        <v>243371294</v>
      </c>
      <c r="E770" t="s">
        <v>140</v>
      </c>
      <c r="F770" t="s">
        <v>38</v>
      </c>
      <c r="G770" t="s">
        <v>1956</v>
      </c>
    </row>
    <row r="771" spans="1:7" x14ac:dyDescent="0.25">
      <c r="A771">
        <v>1634287302</v>
      </c>
      <c r="B771" t="s">
        <v>1957</v>
      </c>
      <c r="C771">
        <v>3935436978</v>
      </c>
      <c r="D771">
        <v>243371234</v>
      </c>
      <c r="E771" t="s">
        <v>175</v>
      </c>
      <c r="F771" t="s">
        <v>25</v>
      </c>
      <c r="G771" t="s">
        <v>1958</v>
      </c>
    </row>
    <row r="772" spans="1:7" x14ac:dyDescent="0.25">
      <c r="A772">
        <v>1634287311</v>
      </c>
      <c r="B772" t="s">
        <v>1959</v>
      </c>
      <c r="C772">
        <v>243371010</v>
      </c>
      <c r="D772">
        <v>243371347</v>
      </c>
      <c r="E772" t="s">
        <v>745</v>
      </c>
      <c r="F772" t="s">
        <v>36</v>
      </c>
      <c r="G772" t="s">
        <v>1960</v>
      </c>
    </row>
    <row r="773" spans="1:7" x14ac:dyDescent="0.25">
      <c r="A773">
        <v>1634287312</v>
      </c>
      <c r="B773" t="s">
        <v>1961</v>
      </c>
      <c r="C773">
        <v>3469548602</v>
      </c>
      <c r="D773">
        <v>243371294</v>
      </c>
      <c r="E773" t="s">
        <v>143</v>
      </c>
      <c r="F773" t="s">
        <v>18</v>
      </c>
      <c r="G773" t="s">
        <v>1962</v>
      </c>
    </row>
    <row r="774" spans="1:7" x14ac:dyDescent="0.25">
      <c r="A774">
        <v>1634287332</v>
      </c>
      <c r="B774" t="s">
        <v>1963</v>
      </c>
      <c r="C774">
        <v>687007467</v>
      </c>
      <c r="D774">
        <v>243371294</v>
      </c>
      <c r="E774" t="s">
        <v>190</v>
      </c>
      <c r="F774" t="s">
        <v>38</v>
      </c>
      <c r="G774" t="s">
        <v>1964</v>
      </c>
    </row>
    <row r="775" spans="1:7" x14ac:dyDescent="0.25">
      <c r="A775">
        <v>1634287361</v>
      </c>
      <c r="B775" t="s">
        <v>1965</v>
      </c>
      <c r="C775">
        <v>3356779376</v>
      </c>
      <c r="D775">
        <v>243371294</v>
      </c>
      <c r="E775" t="s">
        <v>1617</v>
      </c>
      <c r="F775" t="s">
        <v>38</v>
      </c>
      <c r="G775" t="s">
        <v>1966</v>
      </c>
    </row>
    <row r="776" spans="1:7" x14ac:dyDescent="0.25">
      <c r="A776">
        <v>1634287363</v>
      </c>
      <c r="B776" t="s">
        <v>1967</v>
      </c>
      <c r="C776">
        <v>243371010</v>
      </c>
      <c r="D776">
        <v>243371346</v>
      </c>
      <c r="E776" t="s">
        <v>809</v>
      </c>
      <c r="F776" t="s">
        <v>127</v>
      </c>
      <c r="G776" t="s">
        <v>1968</v>
      </c>
    </row>
    <row r="777" spans="1:7" x14ac:dyDescent="0.25">
      <c r="A777">
        <v>1634287374</v>
      </c>
      <c r="B777" t="s">
        <v>1969</v>
      </c>
      <c r="C777">
        <v>243371010</v>
      </c>
      <c r="D777">
        <v>243371347</v>
      </c>
      <c r="E777" t="s">
        <v>869</v>
      </c>
      <c r="F777" t="s">
        <v>36</v>
      </c>
      <c r="G777" t="s">
        <v>1970</v>
      </c>
    </row>
    <row r="778" spans="1:7" x14ac:dyDescent="0.25">
      <c r="A778">
        <v>1634287377</v>
      </c>
      <c r="B778" t="s">
        <v>1971</v>
      </c>
      <c r="C778">
        <v>243371040</v>
      </c>
      <c r="D778">
        <v>3474858594</v>
      </c>
      <c r="E778" t="s">
        <v>846</v>
      </c>
      <c r="F778" t="s">
        <v>27</v>
      </c>
      <c r="G778" t="s">
        <v>1972</v>
      </c>
    </row>
    <row r="779" spans="1:7" x14ac:dyDescent="0.25">
      <c r="A779">
        <v>1634287382</v>
      </c>
      <c r="B779" t="s">
        <v>1973</v>
      </c>
      <c r="C779">
        <v>574988350</v>
      </c>
      <c r="D779">
        <v>243371234</v>
      </c>
      <c r="E779" t="s">
        <v>69</v>
      </c>
      <c r="F779" t="s">
        <v>15</v>
      </c>
      <c r="G779" t="s">
        <v>1974</v>
      </c>
    </row>
    <row r="780" spans="1:7" x14ac:dyDescent="0.25">
      <c r="A780">
        <v>1634287400</v>
      </c>
      <c r="B780" t="s">
        <v>1975</v>
      </c>
      <c r="C780">
        <v>3454455280</v>
      </c>
      <c r="D780">
        <v>243371234</v>
      </c>
      <c r="E780" t="s">
        <v>83</v>
      </c>
      <c r="F780" t="s">
        <v>52</v>
      </c>
      <c r="G780" t="s">
        <v>1976</v>
      </c>
    </row>
    <row r="781" spans="1:7" x14ac:dyDescent="0.25">
      <c r="A781">
        <v>1634287404</v>
      </c>
      <c r="B781" t="s">
        <v>1977</v>
      </c>
      <c r="C781">
        <v>243371010</v>
      </c>
      <c r="D781">
        <v>243371347</v>
      </c>
      <c r="E781" t="s">
        <v>148</v>
      </c>
      <c r="F781" t="s">
        <v>36</v>
      </c>
      <c r="G781" t="s">
        <v>1978</v>
      </c>
    </row>
    <row r="782" spans="1:7" x14ac:dyDescent="0.25">
      <c r="A782">
        <v>1634287409</v>
      </c>
      <c r="B782" t="s">
        <v>1979</v>
      </c>
      <c r="C782">
        <v>243371010</v>
      </c>
      <c r="D782">
        <v>243371347</v>
      </c>
      <c r="E782" t="s">
        <v>178</v>
      </c>
      <c r="F782" t="s">
        <v>36</v>
      </c>
      <c r="G782" t="s">
        <v>1980</v>
      </c>
    </row>
    <row r="783" spans="1:7" x14ac:dyDescent="0.25">
      <c r="A783">
        <v>1634287410</v>
      </c>
      <c r="B783" t="s">
        <v>1981</v>
      </c>
      <c r="C783">
        <v>243371010</v>
      </c>
      <c r="D783">
        <v>243371347</v>
      </c>
      <c r="E783" t="s">
        <v>103</v>
      </c>
      <c r="F783" t="s">
        <v>36</v>
      </c>
      <c r="G783" t="s">
        <v>1982</v>
      </c>
    </row>
    <row r="784" spans="1:7" x14ac:dyDescent="0.25">
      <c r="A784">
        <v>1634287422</v>
      </c>
      <c r="B784" t="s">
        <v>1983</v>
      </c>
      <c r="C784">
        <v>3477675191</v>
      </c>
      <c r="D784">
        <v>243371234</v>
      </c>
      <c r="E784" t="s">
        <v>184</v>
      </c>
      <c r="F784" t="s">
        <v>25</v>
      </c>
      <c r="G784" t="s">
        <v>1984</v>
      </c>
    </row>
    <row r="785" spans="1:7" x14ac:dyDescent="0.25">
      <c r="A785">
        <v>1634287429</v>
      </c>
      <c r="B785" t="s">
        <v>1985</v>
      </c>
      <c r="C785">
        <v>3474669185</v>
      </c>
      <c r="D785">
        <v>243371234</v>
      </c>
      <c r="E785" t="s">
        <v>481</v>
      </c>
      <c r="F785" t="s">
        <v>20</v>
      </c>
      <c r="G785" t="s">
        <v>1986</v>
      </c>
    </row>
    <row r="786" spans="1:7" x14ac:dyDescent="0.25">
      <c r="A786">
        <v>1634287434</v>
      </c>
      <c r="B786" t="s">
        <v>1987</v>
      </c>
      <c r="C786">
        <v>12231022</v>
      </c>
      <c r="D786">
        <v>243371234</v>
      </c>
      <c r="E786" t="s">
        <v>505</v>
      </c>
      <c r="F786" t="s">
        <v>15</v>
      </c>
      <c r="G786" t="s">
        <v>1988</v>
      </c>
    </row>
    <row r="787" spans="1:7" x14ac:dyDescent="0.25">
      <c r="A787">
        <v>1634287466</v>
      </c>
      <c r="B787" t="s">
        <v>1989</v>
      </c>
      <c r="C787">
        <v>243371010</v>
      </c>
      <c r="D787">
        <v>243371347</v>
      </c>
      <c r="E787" t="s">
        <v>1392</v>
      </c>
      <c r="F787" t="s">
        <v>36</v>
      </c>
      <c r="G787" t="s">
        <v>1990</v>
      </c>
    </row>
    <row r="788" spans="1:7" x14ac:dyDescent="0.25">
      <c r="A788">
        <v>1634287468</v>
      </c>
      <c r="B788" t="s">
        <v>1991</v>
      </c>
      <c r="C788">
        <v>243371010</v>
      </c>
      <c r="D788">
        <v>243371347</v>
      </c>
      <c r="E788" t="s">
        <v>97</v>
      </c>
      <c r="F788" t="s">
        <v>36</v>
      </c>
      <c r="G788" t="s">
        <v>1992</v>
      </c>
    </row>
    <row r="789" spans="1:7" x14ac:dyDescent="0.25">
      <c r="A789">
        <v>1634287477</v>
      </c>
      <c r="B789" t="s">
        <v>1993</v>
      </c>
      <c r="C789">
        <v>3497906816</v>
      </c>
      <c r="D789">
        <v>243371234</v>
      </c>
      <c r="E789" t="s">
        <v>115</v>
      </c>
      <c r="F789" t="s">
        <v>15</v>
      </c>
      <c r="G789" t="s">
        <v>1994</v>
      </c>
    </row>
    <row r="790" spans="1:7" x14ac:dyDescent="0.25">
      <c r="A790">
        <v>1634287482</v>
      </c>
      <c r="B790" t="s">
        <v>1995</v>
      </c>
      <c r="C790">
        <v>3401249475</v>
      </c>
      <c r="D790">
        <v>243371234</v>
      </c>
      <c r="E790" t="s">
        <v>885</v>
      </c>
      <c r="F790" t="s">
        <v>32</v>
      </c>
      <c r="G790" t="s">
        <v>1996</v>
      </c>
    </row>
    <row r="791" spans="1:7" x14ac:dyDescent="0.25">
      <c r="A791">
        <v>1634287486</v>
      </c>
      <c r="B791" t="s">
        <v>1997</v>
      </c>
      <c r="C791">
        <v>3386500475</v>
      </c>
      <c r="D791">
        <v>243371294</v>
      </c>
      <c r="E791" t="s">
        <v>93</v>
      </c>
      <c r="F791" t="s">
        <v>67</v>
      </c>
      <c r="G791" t="s">
        <v>1998</v>
      </c>
    </row>
    <row r="792" spans="1:7" x14ac:dyDescent="0.25">
      <c r="A792">
        <v>1634287497</v>
      </c>
      <c r="B792" t="s">
        <v>1999</v>
      </c>
      <c r="C792">
        <v>3391425491</v>
      </c>
      <c r="D792">
        <v>243371294</v>
      </c>
      <c r="E792" t="s">
        <v>190</v>
      </c>
      <c r="F792" t="s">
        <v>28</v>
      </c>
      <c r="G792" t="s">
        <v>2000</v>
      </c>
    </row>
    <row r="793" spans="1:7" x14ac:dyDescent="0.25">
      <c r="A793">
        <v>1634287505</v>
      </c>
      <c r="B793" t="s">
        <v>2001</v>
      </c>
      <c r="C793">
        <v>543540404</v>
      </c>
      <c r="D793">
        <v>243371234</v>
      </c>
      <c r="E793" t="s">
        <v>181</v>
      </c>
      <c r="F793" t="s">
        <v>21</v>
      </c>
      <c r="G793" t="s">
        <v>2002</v>
      </c>
    </row>
    <row r="794" spans="1:7" x14ac:dyDescent="0.25">
      <c r="A794">
        <v>1634287505</v>
      </c>
      <c r="B794" t="s">
        <v>2001</v>
      </c>
      <c r="C794">
        <v>243371010</v>
      </c>
      <c r="D794">
        <v>243371347</v>
      </c>
      <c r="E794" t="s">
        <v>112</v>
      </c>
      <c r="F794" t="s">
        <v>36</v>
      </c>
      <c r="G794" t="s">
        <v>2003</v>
      </c>
    </row>
    <row r="795" spans="1:7" x14ac:dyDescent="0.25">
      <c r="A795">
        <v>1634287509</v>
      </c>
      <c r="B795" t="s">
        <v>2004</v>
      </c>
      <c r="C795">
        <v>3807885404</v>
      </c>
      <c r="D795">
        <v>243371294</v>
      </c>
      <c r="E795" t="s">
        <v>1617</v>
      </c>
      <c r="F795" t="s">
        <v>38</v>
      </c>
      <c r="G795" t="s">
        <v>2005</v>
      </c>
    </row>
    <row r="796" spans="1:7" x14ac:dyDescent="0.25">
      <c r="A796">
        <v>1634287524</v>
      </c>
      <c r="B796" t="s">
        <v>2006</v>
      </c>
      <c r="C796">
        <v>3407846393</v>
      </c>
      <c r="D796">
        <v>243371294</v>
      </c>
      <c r="E796" t="s">
        <v>835</v>
      </c>
      <c r="F796" t="s">
        <v>18</v>
      </c>
      <c r="G796" t="s">
        <v>2007</v>
      </c>
    </row>
    <row r="797" spans="1:7" x14ac:dyDescent="0.25">
      <c r="A797">
        <v>1634287525</v>
      </c>
      <c r="B797" t="s">
        <v>2008</v>
      </c>
      <c r="C797">
        <v>243371010</v>
      </c>
      <c r="D797">
        <v>243371347</v>
      </c>
      <c r="E797" t="s">
        <v>108</v>
      </c>
      <c r="F797" t="s">
        <v>36</v>
      </c>
      <c r="G797" t="s">
        <v>2009</v>
      </c>
    </row>
    <row r="798" spans="1:7" x14ac:dyDescent="0.25">
      <c r="A798">
        <v>1634287532</v>
      </c>
      <c r="B798" t="s">
        <v>2010</v>
      </c>
      <c r="C798">
        <v>3939690294</v>
      </c>
      <c r="D798">
        <v>243371234</v>
      </c>
      <c r="E798" t="s">
        <v>857</v>
      </c>
      <c r="F798" t="s">
        <v>21</v>
      </c>
      <c r="G798" t="s">
        <v>2011</v>
      </c>
    </row>
    <row r="799" spans="1:7" x14ac:dyDescent="0.25">
      <c r="A799">
        <v>1634287543</v>
      </c>
      <c r="B799" t="s">
        <v>2012</v>
      </c>
      <c r="C799">
        <v>243371010</v>
      </c>
      <c r="D799">
        <v>243371347</v>
      </c>
      <c r="E799" t="s">
        <v>12</v>
      </c>
      <c r="F799" t="s">
        <v>36</v>
      </c>
      <c r="G799" t="s">
        <v>2013</v>
      </c>
    </row>
    <row r="800" spans="1:7" x14ac:dyDescent="0.25">
      <c r="A800">
        <v>1634287550</v>
      </c>
      <c r="B800" t="s">
        <v>2014</v>
      </c>
      <c r="C800">
        <v>3384405464</v>
      </c>
      <c r="D800">
        <v>243371294</v>
      </c>
      <c r="E800" t="s">
        <v>134</v>
      </c>
      <c r="F800" t="s">
        <v>22</v>
      </c>
      <c r="G800" t="s">
        <v>2015</v>
      </c>
    </row>
    <row r="801" spans="1:7" x14ac:dyDescent="0.25">
      <c r="A801">
        <v>1634287553</v>
      </c>
      <c r="B801" t="s">
        <v>2016</v>
      </c>
      <c r="C801">
        <v>3335764967</v>
      </c>
      <c r="D801">
        <v>243371234</v>
      </c>
      <c r="E801" t="s">
        <v>110</v>
      </c>
      <c r="F801" t="s">
        <v>25</v>
      </c>
      <c r="G801" t="s">
        <v>2017</v>
      </c>
    </row>
    <row r="802" spans="1:7" x14ac:dyDescent="0.25">
      <c r="A802">
        <v>1634287556</v>
      </c>
      <c r="B802" t="s">
        <v>2018</v>
      </c>
      <c r="C802">
        <v>26196788</v>
      </c>
      <c r="D802">
        <v>243371234</v>
      </c>
      <c r="E802" t="s">
        <v>51</v>
      </c>
      <c r="F802" t="s">
        <v>25</v>
      </c>
      <c r="G802" t="s">
        <v>2019</v>
      </c>
    </row>
    <row r="803" spans="1:7" x14ac:dyDescent="0.25">
      <c r="A803">
        <v>1634287563</v>
      </c>
      <c r="B803" t="s">
        <v>2020</v>
      </c>
      <c r="C803">
        <v>3792425370</v>
      </c>
      <c r="D803">
        <v>243371294</v>
      </c>
      <c r="E803" t="s">
        <v>82</v>
      </c>
      <c r="F803" t="s">
        <v>22</v>
      </c>
      <c r="G803" t="s">
        <v>2021</v>
      </c>
    </row>
    <row r="804" spans="1:7" x14ac:dyDescent="0.25">
      <c r="A804">
        <v>1634287564</v>
      </c>
      <c r="B804" t="s">
        <v>2022</v>
      </c>
      <c r="C804">
        <v>3479152240</v>
      </c>
      <c r="D804">
        <v>243371234</v>
      </c>
      <c r="E804" t="s">
        <v>85</v>
      </c>
      <c r="F804" t="s">
        <v>21</v>
      </c>
      <c r="G804" t="s">
        <v>2023</v>
      </c>
    </row>
    <row r="805" spans="1:7" x14ac:dyDescent="0.25">
      <c r="A805">
        <v>1634287570</v>
      </c>
      <c r="B805" t="s">
        <v>2024</v>
      </c>
      <c r="C805">
        <v>243371010</v>
      </c>
      <c r="D805">
        <v>243371347</v>
      </c>
      <c r="E805" t="s">
        <v>81</v>
      </c>
      <c r="F805" t="s">
        <v>36</v>
      </c>
      <c r="G805" t="s">
        <v>2025</v>
      </c>
    </row>
    <row r="806" spans="1:7" x14ac:dyDescent="0.25">
      <c r="A806">
        <v>1634287586</v>
      </c>
      <c r="B806" t="s">
        <v>2026</v>
      </c>
      <c r="C806">
        <v>3332337605</v>
      </c>
      <c r="D806">
        <v>243371294</v>
      </c>
      <c r="E806" t="s">
        <v>140</v>
      </c>
      <c r="F806" t="s">
        <v>22</v>
      </c>
      <c r="G806" t="s">
        <v>2027</v>
      </c>
    </row>
    <row r="807" spans="1:7" x14ac:dyDescent="0.25">
      <c r="A807">
        <v>1634287588</v>
      </c>
      <c r="B807" t="s">
        <v>2028</v>
      </c>
      <c r="C807">
        <v>3493277666</v>
      </c>
      <c r="D807">
        <v>243371234</v>
      </c>
      <c r="E807" t="s">
        <v>107</v>
      </c>
      <c r="F807" t="s">
        <v>32</v>
      </c>
      <c r="G807" t="s">
        <v>2029</v>
      </c>
    </row>
    <row r="808" spans="1:7" x14ac:dyDescent="0.25">
      <c r="A808">
        <v>1634287593</v>
      </c>
      <c r="B808" t="s">
        <v>2030</v>
      </c>
      <c r="C808">
        <v>3204380042</v>
      </c>
      <c r="D808">
        <v>243371234</v>
      </c>
      <c r="E808" t="s">
        <v>197</v>
      </c>
      <c r="F808" t="s">
        <v>25</v>
      </c>
      <c r="G808" t="s">
        <v>2031</v>
      </c>
    </row>
    <row r="809" spans="1:7" x14ac:dyDescent="0.25">
      <c r="A809">
        <v>1634287595</v>
      </c>
      <c r="B809" t="s">
        <v>2032</v>
      </c>
      <c r="C809">
        <v>3270442526</v>
      </c>
      <c r="D809">
        <v>243371234</v>
      </c>
      <c r="E809" t="s">
        <v>96</v>
      </c>
      <c r="F809" t="s">
        <v>20</v>
      </c>
      <c r="G809" t="s">
        <v>2033</v>
      </c>
    </row>
    <row r="810" spans="1:7" x14ac:dyDescent="0.25">
      <c r="A810">
        <v>1634287599</v>
      </c>
      <c r="B810" t="s">
        <v>2034</v>
      </c>
      <c r="C810">
        <v>243371010</v>
      </c>
      <c r="D810">
        <v>243371347</v>
      </c>
      <c r="E810" t="s">
        <v>97</v>
      </c>
      <c r="F810" t="s">
        <v>36</v>
      </c>
      <c r="G810" t="s">
        <v>2035</v>
      </c>
    </row>
    <row r="811" spans="1:7" x14ac:dyDescent="0.25">
      <c r="A811">
        <v>1634287601</v>
      </c>
      <c r="B811" t="s">
        <v>2036</v>
      </c>
      <c r="C811">
        <v>3409938138</v>
      </c>
      <c r="D811">
        <v>243371234</v>
      </c>
      <c r="E811" t="s">
        <v>69</v>
      </c>
      <c r="F811" t="s">
        <v>15</v>
      </c>
      <c r="G811" t="s">
        <v>2037</v>
      </c>
    </row>
    <row r="812" spans="1:7" x14ac:dyDescent="0.25">
      <c r="A812">
        <v>1634287606</v>
      </c>
      <c r="B812" t="s">
        <v>2038</v>
      </c>
      <c r="C812">
        <v>350771039</v>
      </c>
      <c r="D812">
        <v>243371234</v>
      </c>
      <c r="E812" t="s">
        <v>151</v>
      </c>
      <c r="F812" t="s">
        <v>21</v>
      </c>
      <c r="G812" t="s">
        <v>2039</v>
      </c>
    </row>
    <row r="813" spans="1:7" x14ac:dyDescent="0.25">
      <c r="A813">
        <v>1634287609</v>
      </c>
      <c r="B813" t="s">
        <v>2040</v>
      </c>
      <c r="C813">
        <v>12231022</v>
      </c>
      <c r="D813">
        <v>243371234</v>
      </c>
      <c r="E813" t="s">
        <v>83</v>
      </c>
      <c r="F813" t="s">
        <v>25</v>
      </c>
      <c r="G813" t="s">
        <v>2041</v>
      </c>
    </row>
    <row r="814" spans="1:7" x14ac:dyDescent="0.25">
      <c r="A814">
        <v>1634287614</v>
      </c>
      <c r="B814" t="s">
        <v>2042</v>
      </c>
      <c r="C814">
        <v>3929306516</v>
      </c>
      <c r="D814">
        <v>243371234</v>
      </c>
      <c r="E814" t="s">
        <v>193</v>
      </c>
      <c r="F814" t="s">
        <v>52</v>
      </c>
      <c r="G814" t="s">
        <v>2043</v>
      </c>
    </row>
    <row r="815" spans="1:7" x14ac:dyDescent="0.25">
      <c r="A815">
        <v>1634287624</v>
      </c>
      <c r="B815" t="s">
        <v>2044</v>
      </c>
      <c r="C815">
        <v>243371010</v>
      </c>
      <c r="D815">
        <v>243371347</v>
      </c>
      <c r="E815" t="s">
        <v>136</v>
      </c>
      <c r="F815" t="s">
        <v>36</v>
      </c>
      <c r="G815" t="s">
        <v>2045</v>
      </c>
    </row>
    <row r="816" spans="1:7" x14ac:dyDescent="0.25">
      <c r="A816">
        <v>1634287640</v>
      </c>
      <c r="B816" t="s">
        <v>2046</v>
      </c>
      <c r="C816">
        <v>3453712713</v>
      </c>
      <c r="D816">
        <v>243371234</v>
      </c>
      <c r="E816" t="s">
        <v>93</v>
      </c>
      <c r="F816" t="s">
        <v>15</v>
      </c>
      <c r="G816" t="s">
        <v>2047</v>
      </c>
    </row>
    <row r="817" spans="1:7" x14ac:dyDescent="0.25">
      <c r="A817">
        <v>1634287646</v>
      </c>
      <c r="B817" t="s">
        <v>2048</v>
      </c>
      <c r="C817">
        <v>597874620</v>
      </c>
      <c r="D817">
        <v>243371234</v>
      </c>
      <c r="E817" t="s">
        <v>505</v>
      </c>
      <c r="F817" t="s">
        <v>15</v>
      </c>
      <c r="G817" t="s">
        <v>2049</v>
      </c>
    </row>
    <row r="818" spans="1:7" x14ac:dyDescent="0.25">
      <c r="A818">
        <v>1634287649</v>
      </c>
      <c r="B818" t="s">
        <v>2050</v>
      </c>
      <c r="C818">
        <v>3288683695</v>
      </c>
      <c r="D818">
        <v>243371234</v>
      </c>
      <c r="E818" t="s">
        <v>147</v>
      </c>
      <c r="F818" t="s">
        <v>17</v>
      </c>
      <c r="G818" t="s">
        <v>2051</v>
      </c>
    </row>
    <row r="819" spans="1:7" x14ac:dyDescent="0.25">
      <c r="A819">
        <v>1634287670</v>
      </c>
      <c r="B819" t="s">
        <v>2052</v>
      </c>
      <c r="C819">
        <v>243371010</v>
      </c>
      <c r="D819">
        <v>243371347</v>
      </c>
      <c r="E819" t="s">
        <v>745</v>
      </c>
      <c r="F819" t="s">
        <v>36</v>
      </c>
      <c r="G819" t="s">
        <v>2053</v>
      </c>
    </row>
    <row r="820" spans="1:7" x14ac:dyDescent="0.25">
      <c r="A820">
        <v>1634287688</v>
      </c>
      <c r="B820" t="s">
        <v>2054</v>
      </c>
      <c r="C820">
        <v>687007467</v>
      </c>
      <c r="D820">
        <v>243371294</v>
      </c>
      <c r="E820" t="s">
        <v>502</v>
      </c>
      <c r="F820" t="s">
        <v>38</v>
      </c>
      <c r="G820" t="s">
        <v>1964</v>
      </c>
    </row>
    <row r="821" spans="1:7" x14ac:dyDescent="0.25">
      <c r="A821">
        <v>1634287693</v>
      </c>
      <c r="B821" t="s">
        <v>2055</v>
      </c>
      <c r="C821">
        <v>3517220220</v>
      </c>
      <c r="D821">
        <v>243371294</v>
      </c>
      <c r="E821" t="s">
        <v>184</v>
      </c>
      <c r="F821" t="s">
        <v>41</v>
      </c>
      <c r="G821" t="s">
        <v>2056</v>
      </c>
    </row>
    <row r="822" spans="1:7" x14ac:dyDescent="0.25">
      <c r="A822">
        <v>1634287703</v>
      </c>
      <c r="B822" t="s">
        <v>2057</v>
      </c>
      <c r="C822">
        <v>243371010</v>
      </c>
      <c r="D822">
        <v>243371347</v>
      </c>
      <c r="E822" t="s">
        <v>97</v>
      </c>
      <c r="F822" t="s">
        <v>36</v>
      </c>
      <c r="G822" t="s">
        <v>2058</v>
      </c>
    </row>
    <row r="823" spans="1:7" x14ac:dyDescent="0.25">
      <c r="A823">
        <v>1634287711</v>
      </c>
      <c r="B823" t="s">
        <v>2059</v>
      </c>
      <c r="C823">
        <v>243371010</v>
      </c>
      <c r="D823">
        <v>243371347</v>
      </c>
      <c r="E823" t="s">
        <v>114</v>
      </c>
      <c r="F823" t="s">
        <v>36</v>
      </c>
      <c r="G823" t="s">
        <v>2060</v>
      </c>
    </row>
    <row r="824" spans="1:7" x14ac:dyDescent="0.25">
      <c r="A824">
        <v>1634287715</v>
      </c>
      <c r="B824" t="s">
        <v>2061</v>
      </c>
      <c r="C824">
        <v>3348834281</v>
      </c>
      <c r="D824">
        <v>243371234</v>
      </c>
      <c r="E824" t="s">
        <v>35</v>
      </c>
      <c r="F824" t="s">
        <v>63</v>
      </c>
      <c r="G824" t="s">
        <v>2062</v>
      </c>
    </row>
    <row r="825" spans="1:7" x14ac:dyDescent="0.25">
      <c r="A825">
        <v>1634287719</v>
      </c>
      <c r="B825" t="s">
        <v>2063</v>
      </c>
      <c r="C825">
        <v>3516630517</v>
      </c>
      <c r="D825">
        <v>243371294</v>
      </c>
      <c r="E825" t="s">
        <v>101</v>
      </c>
      <c r="F825" t="s">
        <v>18</v>
      </c>
      <c r="G825" t="s">
        <v>2064</v>
      </c>
    </row>
    <row r="826" spans="1:7" x14ac:dyDescent="0.25">
      <c r="A826">
        <v>1634287722</v>
      </c>
      <c r="B826" t="s">
        <v>2065</v>
      </c>
      <c r="C826">
        <v>3453077124</v>
      </c>
      <c r="D826">
        <v>243371234</v>
      </c>
      <c r="E826" t="s">
        <v>175</v>
      </c>
      <c r="F826" t="s">
        <v>25</v>
      </c>
      <c r="G826" t="s">
        <v>2066</v>
      </c>
    </row>
    <row r="827" spans="1:7" x14ac:dyDescent="0.25">
      <c r="A827">
        <v>1634287724</v>
      </c>
      <c r="B827" t="s">
        <v>2067</v>
      </c>
      <c r="C827">
        <v>3478766470</v>
      </c>
      <c r="D827">
        <v>243371294</v>
      </c>
      <c r="E827" t="s">
        <v>94</v>
      </c>
      <c r="F827" t="s">
        <v>22</v>
      </c>
      <c r="G827" t="s">
        <v>2068</v>
      </c>
    </row>
    <row r="828" spans="1:7" x14ac:dyDescent="0.25">
      <c r="A828">
        <v>1634287727</v>
      </c>
      <c r="B828" t="s">
        <v>2069</v>
      </c>
      <c r="C828">
        <v>243371010</v>
      </c>
      <c r="D828">
        <v>243371347</v>
      </c>
      <c r="E828" t="s">
        <v>148</v>
      </c>
      <c r="F828" t="s">
        <v>36</v>
      </c>
      <c r="G828" t="s">
        <v>2070</v>
      </c>
    </row>
    <row r="829" spans="1:7" x14ac:dyDescent="0.25">
      <c r="A829">
        <v>1634287741</v>
      </c>
      <c r="B829" t="s">
        <v>2071</v>
      </c>
      <c r="C829">
        <v>3462273570</v>
      </c>
      <c r="D829">
        <v>243371294</v>
      </c>
      <c r="E829" t="s">
        <v>140</v>
      </c>
      <c r="F829" t="s">
        <v>13</v>
      </c>
      <c r="G829" t="s">
        <v>2072</v>
      </c>
    </row>
    <row r="830" spans="1:7" x14ac:dyDescent="0.25">
      <c r="A830">
        <v>1634287763</v>
      </c>
      <c r="B830" t="s">
        <v>2073</v>
      </c>
      <c r="C830">
        <v>3519200640</v>
      </c>
      <c r="D830">
        <v>243371294</v>
      </c>
      <c r="E830" t="s">
        <v>137</v>
      </c>
      <c r="F830" t="s">
        <v>18</v>
      </c>
      <c r="G830" t="s">
        <v>2074</v>
      </c>
    </row>
    <row r="831" spans="1:7" x14ac:dyDescent="0.25">
      <c r="A831">
        <v>1634287769</v>
      </c>
      <c r="B831" t="s">
        <v>2075</v>
      </c>
      <c r="C831">
        <v>585023218</v>
      </c>
      <c r="D831">
        <v>243371294</v>
      </c>
      <c r="E831" t="s">
        <v>82</v>
      </c>
      <c r="F831" t="s">
        <v>18</v>
      </c>
      <c r="G831" t="s">
        <v>2076</v>
      </c>
    </row>
    <row r="832" spans="1:7" x14ac:dyDescent="0.25">
      <c r="A832">
        <v>1634287771</v>
      </c>
      <c r="B832" t="s">
        <v>2077</v>
      </c>
      <c r="C832">
        <v>243371010</v>
      </c>
      <c r="D832">
        <v>243371347</v>
      </c>
      <c r="E832" t="s">
        <v>514</v>
      </c>
      <c r="F832" t="s">
        <v>36</v>
      </c>
      <c r="G832" t="s">
        <v>2078</v>
      </c>
    </row>
    <row r="833" spans="1:7" x14ac:dyDescent="0.25">
      <c r="A833">
        <v>1634287795</v>
      </c>
      <c r="B833" t="s">
        <v>2079</v>
      </c>
      <c r="C833">
        <v>3395493618</v>
      </c>
      <c r="D833">
        <v>243371234</v>
      </c>
      <c r="E833" t="s">
        <v>97</v>
      </c>
      <c r="F833" t="s">
        <v>24</v>
      </c>
      <c r="G833" t="s">
        <v>2080</v>
      </c>
    </row>
    <row r="834" spans="1:7" x14ac:dyDescent="0.25">
      <c r="A834">
        <v>1634287820</v>
      </c>
      <c r="B834" t="s">
        <v>2081</v>
      </c>
      <c r="C834">
        <v>243371010</v>
      </c>
      <c r="D834">
        <v>243371347</v>
      </c>
      <c r="E834" t="s">
        <v>97</v>
      </c>
      <c r="F834" t="s">
        <v>36</v>
      </c>
      <c r="G834" t="s">
        <v>2082</v>
      </c>
    </row>
    <row r="835" spans="1:7" x14ac:dyDescent="0.25">
      <c r="A835">
        <v>1634287823</v>
      </c>
      <c r="B835" t="s">
        <v>2083</v>
      </c>
      <c r="C835">
        <v>331995167</v>
      </c>
      <c r="D835">
        <v>243371234</v>
      </c>
      <c r="E835" t="s">
        <v>108</v>
      </c>
      <c r="F835" t="s">
        <v>52</v>
      </c>
      <c r="G835" t="s">
        <v>1672</v>
      </c>
    </row>
    <row r="836" spans="1:7" x14ac:dyDescent="0.25">
      <c r="A836">
        <v>1634287833</v>
      </c>
      <c r="B836" t="s">
        <v>2084</v>
      </c>
      <c r="C836">
        <v>243371010</v>
      </c>
      <c r="D836">
        <v>243371347</v>
      </c>
      <c r="E836" t="s">
        <v>869</v>
      </c>
      <c r="F836" t="s">
        <v>36</v>
      </c>
      <c r="G836" t="s">
        <v>2085</v>
      </c>
    </row>
    <row r="837" spans="1:7" x14ac:dyDescent="0.25">
      <c r="A837">
        <v>1634287841</v>
      </c>
      <c r="B837" t="s">
        <v>2086</v>
      </c>
      <c r="C837">
        <v>3483901460</v>
      </c>
      <c r="D837">
        <v>243371234</v>
      </c>
      <c r="E837" t="s">
        <v>470</v>
      </c>
      <c r="F837" t="s">
        <v>24</v>
      </c>
      <c r="G837" t="s">
        <v>2087</v>
      </c>
    </row>
    <row r="838" spans="1:7" x14ac:dyDescent="0.25">
      <c r="A838">
        <v>1634287843</v>
      </c>
      <c r="B838" t="s">
        <v>2088</v>
      </c>
      <c r="C838">
        <v>3889529476</v>
      </c>
      <c r="D838">
        <v>243371234</v>
      </c>
      <c r="E838" t="s">
        <v>745</v>
      </c>
      <c r="F838" t="s">
        <v>25</v>
      </c>
      <c r="G838" t="s">
        <v>1607</v>
      </c>
    </row>
    <row r="839" spans="1:7" x14ac:dyDescent="0.25">
      <c r="A839">
        <v>1634287898</v>
      </c>
      <c r="B839" t="s">
        <v>2089</v>
      </c>
      <c r="C839">
        <v>3664057897</v>
      </c>
      <c r="D839">
        <v>243371294</v>
      </c>
      <c r="E839" t="s">
        <v>133</v>
      </c>
      <c r="F839" t="s">
        <v>68</v>
      </c>
      <c r="G839" t="s">
        <v>2090</v>
      </c>
    </row>
    <row r="840" spans="1:7" x14ac:dyDescent="0.25">
      <c r="A840">
        <v>1634287904</v>
      </c>
      <c r="B840" t="s">
        <v>2091</v>
      </c>
      <c r="C840">
        <v>335310466</v>
      </c>
      <c r="D840">
        <v>243371294</v>
      </c>
      <c r="E840" t="s">
        <v>190</v>
      </c>
      <c r="F840" t="s">
        <v>18</v>
      </c>
      <c r="G840" t="s">
        <v>2092</v>
      </c>
    </row>
    <row r="841" spans="1:7" x14ac:dyDescent="0.25">
      <c r="A841">
        <v>1634287904</v>
      </c>
      <c r="B841" t="s">
        <v>2091</v>
      </c>
      <c r="C841">
        <v>3392429919</v>
      </c>
      <c r="D841">
        <v>243371294</v>
      </c>
      <c r="E841" t="s">
        <v>153</v>
      </c>
      <c r="F841" t="s">
        <v>55</v>
      </c>
      <c r="G841" t="s">
        <v>2093</v>
      </c>
    </row>
    <row r="842" spans="1:7" x14ac:dyDescent="0.25">
      <c r="A842">
        <v>1634287905</v>
      </c>
      <c r="B842" t="s">
        <v>2094</v>
      </c>
      <c r="C842">
        <v>3453334202</v>
      </c>
      <c r="D842">
        <v>243371294</v>
      </c>
      <c r="E842" t="s">
        <v>134</v>
      </c>
      <c r="F842" t="s">
        <v>22</v>
      </c>
      <c r="G842" t="s">
        <v>2095</v>
      </c>
    </row>
    <row r="843" spans="1:7" x14ac:dyDescent="0.25">
      <c r="A843">
        <v>1634287919</v>
      </c>
      <c r="B843" t="s">
        <v>2096</v>
      </c>
      <c r="C843">
        <v>3406083712</v>
      </c>
      <c r="D843">
        <v>243371294</v>
      </c>
      <c r="E843" t="s">
        <v>99</v>
      </c>
      <c r="F843" t="s">
        <v>13</v>
      </c>
      <c r="G843" t="s">
        <v>2097</v>
      </c>
    </row>
    <row r="844" spans="1:7" x14ac:dyDescent="0.25">
      <c r="A844">
        <v>1634287922</v>
      </c>
      <c r="B844" t="s">
        <v>2098</v>
      </c>
      <c r="C844">
        <v>3534269691</v>
      </c>
      <c r="D844">
        <v>243371234</v>
      </c>
      <c r="E844" t="s">
        <v>114</v>
      </c>
      <c r="F844" t="s">
        <v>47</v>
      </c>
      <c r="G844" t="s">
        <v>2099</v>
      </c>
    </row>
    <row r="845" spans="1:7" x14ac:dyDescent="0.25">
      <c r="A845">
        <v>1634287935</v>
      </c>
      <c r="B845" t="s">
        <v>2100</v>
      </c>
      <c r="C845">
        <v>3292139016</v>
      </c>
      <c r="D845">
        <v>243371294</v>
      </c>
      <c r="E845" t="s">
        <v>143</v>
      </c>
      <c r="F845" t="s">
        <v>13</v>
      </c>
      <c r="G845" t="s">
        <v>2101</v>
      </c>
    </row>
    <row r="846" spans="1:7" x14ac:dyDescent="0.25">
      <c r="A846">
        <v>1634287953</v>
      </c>
      <c r="B846" t="s">
        <v>2102</v>
      </c>
      <c r="C846">
        <v>3939690294</v>
      </c>
      <c r="D846">
        <v>243371234</v>
      </c>
      <c r="E846" t="s">
        <v>181</v>
      </c>
      <c r="F846" t="s">
        <v>21</v>
      </c>
      <c r="G846" t="s">
        <v>2103</v>
      </c>
    </row>
    <row r="847" spans="1:7" x14ac:dyDescent="0.25">
      <c r="A847">
        <v>1634287967</v>
      </c>
      <c r="B847" t="s">
        <v>2104</v>
      </c>
      <c r="C847">
        <v>243371010</v>
      </c>
      <c r="D847">
        <v>243371347</v>
      </c>
      <c r="E847" t="s">
        <v>139</v>
      </c>
      <c r="F847" t="s">
        <v>36</v>
      </c>
      <c r="G847" t="s">
        <v>2105</v>
      </c>
    </row>
    <row r="848" spans="1:7" x14ac:dyDescent="0.25">
      <c r="A848">
        <v>1634287975</v>
      </c>
      <c r="B848" t="s">
        <v>2106</v>
      </c>
      <c r="C848">
        <v>243371010</v>
      </c>
      <c r="D848">
        <v>243371347</v>
      </c>
      <c r="E848" t="s">
        <v>148</v>
      </c>
      <c r="F848" t="s">
        <v>36</v>
      </c>
      <c r="G848" t="s">
        <v>2107</v>
      </c>
    </row>
    <row r="849" spans="1:7" x14ac:dyDescent="0.25">
      <c r="A849">
        <v>1634287975</v>
      </c>
      <c r="B849" t="s">
        <v>2106</v>
      </c>
      <c r="C849">
        <v>350771039</v>
      </c>
      <c r="D849">
        <v>243371234</v>
      </c>
      <c r="E849" t="s">
        <v>107</v>
      </c>
      <c r="F849" t="s">
        <v>25</v>
      </c>
      <c r="G849" t="s">
        <v>2108</v>
      </c>
    </row>
    <row r="850" spans="1:7" x14ac:dyDescent="0.25">
      <c r="A850">
        <v>1634287976</v>
      </c>
      <c r="B850" t="s">
        <v>2109</v>
      </c>
      <c r="C850">
        <v>3479693454</v>
      </c>
      <c r="D850">
        <v>243371294</v>
      </c>
      <c r="E850" t="s">
        <v>82</v>
      </c>
      <c r="F850" t="s">
        <v>18</v>
      </c>
      <c r="G850" t="s">
        <v>2110</v>
      </c>
    </row>
    <row r="851" spans="1:7" x14ac:dyDescent="0.25">
      <c r="A851">
        <v>1634287982</v>
      </c>
      <c r="B851" t="s">
        <v>2111</v>
      </c>
      <c r="C851">
        <v>243371010</v>
      </c>
      <c r="D851">
        <v>243371347</v>
      </c>
      <c r="E851" t="s">
        <v>112</v>
      </c>
      <c r="F851" t="s">
        <v>36</v>
      </c>
      <c r="G851" t="s">
        <v>2112</v>
      </c>
    </row>
    <row r="852" spans="1:7" x14ac:dyDescent="0.25">
      <c r="A852">
        <v>1634287989</v>
      </c>
      <c r="B852" t="s">
        <v>2113</v>
      </c>
      <c r="C852">
        <v>243371010</v>
      </c>
      <c r="D852">
        <v>243371347</v>
      </c>
      <c r="E852" t="s">
        <v>136</v>
      </c>
      <c r="F852" t="s">
        <v>36</v>
      </c>
      <c r="G852" t="s">
        <v>2114</v>
      </c>
    </row>
    <row r="853" spans="1:7" x14ac:dyDescent="0.25">
      <c r="A853">
        <v>1634287993</v>
      </c>
      <c r="B853" t="s">
        <v>2115</v>
      </c>
      <c r="C853">
        <v>3357051346</v>
      </c>
      <c r="D853">
        <v>243371294</v>
      </c>
      <c r="E853" t="s">
        <v>1617</v>
      </c>
      <c r="F853" t="s">
        <v>22</v>
      </c>
      <c r="G853" t="s">
        <v>2116</v>
      </c>
    </row>
    <row r="854" spans="1:7" x14ac:dyDescent="0.25">
      <c r="A854">
        <v>1634288002</v>
      </c>
      <c r="B854" t="s">
        <v>2117</v>
      </c>
      <c r="C854">
        <v>3294318880</v>
      </c>
      <c r="D854">
        <v>243371234</v>
      </c>
      <c r="E854" t="s">
        <v>96</v>
      </c>
      <c r="F854" t="s">
        <v>14</v>
      </c>
      <c r="G854" t="s">
        <v>2118</v>
      </c>
    </row>
    <row r="855" spans="1:7" x14ac:dyDescent="0.25">
      <c r="A855">
        <v>1634288004</v>
      </c>
      <c r="B855" t="s">
        <v>2119</v>
      </c>
      <c r="C855">
        <v>306362628</v>
      </c>
      <c r="D855">
        <v>243371234</v>
      </c>
      <c r="E855" t="s">
        <v>857</v>
      </c>
      <c r="F855" t="s">
        <v>20</v>
      </c>
      <c r="G855" t="s">
        <v>2120</v>
      </c>
    </row>
    <row r="856" spans="1:7" x14ac:dyDescent="0.25">
      <c r="A856">
        <v>1634288010</v>
      </c>
      <c r="B856" t="s">
        <v>2121</v>
      </c>
      <c r="C856">
        <v>3492534877</v>
      </c>
      <c r="D856">
        <v>243371234</v>
      </c>
      <c r="E856" t="s">
        <v>66</v>
      </c>
      <c r="F856" t="s">
        <v>31</v>
      </c>
      <c r="G856" t="s">
        <v>2122</v>
      </c>
    </row>
    <row r="857" spans="1:7" x14ac:dyDescent="0.25">
      <c r="A857">
        <v>1634288025</v>
      </c>
      <c r="B857" t="s">
        <v>2123</v>
      </c>
      <c r="C857">
        <v>3899539543</v>
      </c>
      <c r="D857">
        <v>243371234</v>
      </c>
      <c r="E857" t="s">
        <v>51</v>
      </c>
      <c r="F857" t="s">
        <v>21</v>
      </c>
      <c r="G857" t="s">
        <v>2124</v>
      </c>
    </row>
    <row r="858" spans="1:7" x14ac:dyDescent="0.25">
      <c r="A858">
        <v>1634288032</v>
      </c>
      <c r="B858" t="s">
        <v>2125</v>
      </c>
      <c r="C858">
        <v>3383011758</v>
      </c>
      <c r="D858">
        <v>243371234</v>
      </c>
      <c r="E858" t="s">
        <v>114</v>
      </c>
      <c r="F858" t="s">
        <v>47</v>
      </c>
      <c r="G858" t="s">
        <v>2126</v>
      </c>
    </row>
    <row r="859" spans="1:7" x14ac:dyDescent="0.25">
      <c r="A859">
        <v>1634288046</v>
      </c>
      <c r="B859" t="s">
        <v>2127</v>
      </c>
      <c r="C859">
        <v>243371010</v>
      </c>
      <c r="D859">
        <v>243371347</v>
      </c>
      <c r="E859" t="s">
        <v>1348</v>
      </c>
      <c r="F859" t="s">
        <v>36</v>
      </c>
      <c r="G859" t="s">
        <v>2128</v>
      </c>
    </row>
    <row r="860" spans="1:7" x14ac:dyDescent="0.25">
      <c r="A860">
        <v>1634288048</v>
      </c>
      <c r="B860" t="s">
        <v>2129</v>
      </c>
      <c r="C860">
        <v>243371010</v>
      </c>
      <c r="D860">
        <v>243371347</v>
      </c>
      <c r="E860" t="s">
        <v>869</v>
      </c>
      <c r="F860" t="s">
        <v>36</v>
      </c>
      <c r="G860" t="s">
        <v>2130</v>
      </c>
    </row>
    <row r="861" spans="1:7" x14ac:dyDescent="0.25">
      <c r="A861">
        <v>1634288055</v>
      </c>
      <c r="B861" t="s">
        <v>2131</v>
      </c>
      <c r="C861">
        <v>243371010</v>
      </c>
      <c r="D861">
        <v>243371347</v>
      </c>
      <c r="E861" t="s">
        <v>97</v>
      </c>
      <c r="F861" t="s">
        <v>36</v>
      </c>
      <c r="G861" t="s">
        <v>2132</v>
      </c>
    </row>
    <row r="862" spans="1:7" x14ac:dyDescent="0.25">
      <c r="A862">
        <v>1634288098</v>
      </c>
      <c r="B862" t="s">
        <v>2133</v>
      </c>
      <c r="C862">
        <v>243371010</v>
      </c>
      <c r="D862">
        <v>243371347</v>
      </c>
      <c r="E862" t="s">
        <v>470</v>
      </c>
      <c r="F862" t="s">
        <v>36</v>
      </c>
      <c r="G862" t="s">
        <v>2134</v>
      </c>
    </row>
    <row r="863" spans="1:7" x14ac:dyDescent="0.25">
      <c r="A863">
        <v>1634288103</v>
      </c>
      <c r="B863" t="s">
        <v>2135</v>
      </c>
      <c r="C863">
        <v>243371010</v>
      </c>
      <c r="D863">
        <v>243371347</v>
      </c>
      <c r="E863" t="s">
        <v>81</v>
      </c>
      <c r="F863" t="s">
        <v>36</v>
      </c>
      <c r="G863" t="s">
        <v>2136</v>
      </c>
    </row>
    <row r="864" spans="1:7" x14ac:dyDescent="0.25">
      <c r="A864">
        <v>1634288104</v>
      </c>
      <c r="B864" t="s">
        <v>2137</v>
      </c>
      <c r="C864">
        <v>243371010</v>
      </c>
      <c r="D864">
        <v>243371347</v>
      </c>
      <c r="E864" t="s">
        <v>148</v>
      </c>
      <c r="F864" t="s">
        <v>36</v>
      </c>
      <c r="G864" t="s">
        <v>2138</v>
      </c>
    </row>
    <row r="865" spans="1:7" x14ac:dyDescent="0.25">
      <c r="A865">
        <v>1634288109</v>
      </c>
      <c r="B865" t="s">
        <v>2139</v>
      </c>
      <c r="C865">
        <v>3495636484</v>
      </c>
      <c r="D865">
        <v>243371294</v>
      </c>
      <c r="E865" t="s">
        <v>140</v>
      </c>
      <c r="F865" t="s">
        <v>58</v>
      </c>
      <c r="G865" t="s">
        <v>2140</v>
      </c>
    </row>
    <row r="866" spans="1:7" x14ac:dyDescent="0.25">
      <c r="A866">
        <v>1634288113</v>
      </c>
      <c r="B866" t="s">
        <v>2141</v>
      </c>
      <c r="C866">
        <v>3388598589</v>
      </c>
      <c r="D866">
        <v>243371294</v>
      </c>
      <c r="E866" t="s">
        <v>101</v>
      </c>
      <c r="F866" t="s">
        <v>72</v>
      </c>
      <c r="G866" t="s">
        <v>2142</v>
      </c>
    </row>
    <row r="867" spans="1:7" x14ac:dyDescent="0.25">
      <c r="A867">
        <v>1634288156</v>
      </c>
      <c r="B867" t="s">
        <v>2143</v>
      </c>
      <c r="C867">
        <v>243371010</v>
      </c>
      <c r="D867">
        <v>243371347</v>
      </c>
      <c r="E867" t="s">
        <v>97</v>
      </c>
      <c r="F867" t="s">
        <v>36</v>
      </c>
      <c r="G867" t="s">
        <v>2144</v>
      </c>
    </row>
    <row r="868" spans="1:7" x14ac:dyDescent="0.25">
      <c r="A868">
        <v>1634288168</v>
      </c>
      <c r="B868" t="s">
        <v>2145</v>
      </c>
      <c r="C868">
        <v>3939598803</v>
      </c>
      <c r="D868">
        <v>243371294</v>
      </c>
      <c r="E868" t="s">
        <v>133</v>
      </c>
      <c r="F868" t="s">
        <v>22</v>
      </c>
      <c r="G868" t="s">
        <v>2146</v>
      </c>
    </row>
    <row r="869" spans="1:7" x14ac:dyDescent="0.25">
      <c r="A869">
        <v>1634288180</v>
      </c>
      <c r="B869" t="s">
        <v>2147</v>
      </c>
      <c r="C869">
        <v>3295683039</v>
      </c>
      <c r="D869">
        <v>243371234</v>
      </c>
      <c r="E869" t="s">
        <v>147</v>
      </c>
      <c r="F869" t="s">
        <v>24</v>
      </c>
      <c r="G869" t="s">
        <v>2148</v>
      </c>
    </row>
    <row r="870" spans="1:7" x14ac:dyDescent="0.25">
      <c r="A870">
        <v>1634288182</v>
      </c>
      <c r="B870" t="s">
        <v>2149</v>
      </c>
      <c r="C870">
        <v>243371010</v>
      </c>
      <c r="D870">
        <v>243371347</v>
      </c>
      <c r="E870" t="s">
        <v>112</v>
      </c>
      <c r="F870" t="s">
        <v>36</v>
      </c>
      <c r="G870" t="s">
        <v>2150</v>
      </c>
    </row>
    <row r="871" spans="1:7" x14ac:dyDescent="0.25">
      <c r="A871">
        <v>1634288194</v>
      </c>
      <c r="B871" t="s">
        <v>2151</v>
      </c>
      <c r="C871">
        <v>243371010</v>
      </c>
      <c r="D871">
        <v>243371347</v>
      </c>
      <c r="E871" t="s">
        <v>514</v>
      </c>
      <c r="F871" t="s">
        <v>36</v>
      </c>
      <c r="G871" t="s">
        <v>2152</v>
      </c>
    </row>
    <row r="872" spans="1:7" x14ac:dyDescent="0.25">
      <c r="A872">
        <v>1634288236</v>
      </c>
      <c r="B872" t="s">
        <v>2153</v>
      </c>
      <c r="C872">
        <v>243371010</v>
      </c>
      <c r="D872">
        <v>243371347</v>
      </c>
      <c r="E872" t="s">
        <v>113</v>
      </c>
      <c r="F872" t="s">
        <v>36</v>
      </c>
      <c r="G872" t="s">
        <v>2154</v>
      </c>
    </row>
    <row r="873" spans="1:7" x14ac:dyDescent="0.25">
      <c r="A873">
        <v>1634288241</v>
      </c>
      <c r="B873" t="s">
        <v>2155</v>
      </c>
      <c r="C873">
        <v>243371010</v>
      </c>
      <c r="D873">
        <v>243371347</v>
      </c>
      <c r="E873" t="s">
        <v>108</v>
      </c>
      <c r="F873" t="s">
        <v>36</v>
      </c>
      <c r="G873" t="s">
        <v>2156</v>
      </c>
    </row>
    <row r="874" spans="1:7" x14ac:dyDescent="0.25">
      <c r="A874">
        <v>1634288266</v>
      </c>
      <c r="B874" t="s">
        <v>2157</v>
      </c>
      <c r="C874">
        <v>243371010</v>
      </c>
      <c r="D874">
        <v>243371346</v>
      </c>
      <c r="E874" t="s">
        <v>1348</v>
      </c>
      <c r="F874" t="s">
        <v>127</v>
      </c>
      <c r="G874" t="s">
        <v>2158</v>
      </c>
    </row>
    <row r="875" spans="1:7" x14ac:dyDescent="0.25">
      <c r="A875">
        <v>1634288288</v>
      </c>
      <c r="B875" t="s">
        <v>2159</v>
      </c>
      <c r="C875">
        <v>243371010</v>
      </c>
      <c r="D875">
        <v>243371347</v>
      </c>
      <c r="E875" t="s">
        <v>97</v>
      </c>
      <c r="F875" t="s">
        <v>36</v>
      </c>
      <c r="G875" t="s">
        <v>2160</v>
      </c>
    </row>
    <row r="876" spans="1:7" x14ac:dyDescent="0.25">
      <c r="A876">
        <v>1634288309</v>
      </c>
      <c r="B876" t="s">
        <v>2161</v>
      </c>
      <c r="C876">
        <v>3356779376</v>
      </c>
      <c r="D876">
        <v>243371294</v>
      </c>
      <c r="E876" t="s">
        <v>502</v>
      </c>
      <c r="F876" t="s">
        <v>38</v>
      </c>
      <c r="G876" t="s">
        <v>2162</v>
      </c>
    </row>
    <row r="877" spans="1:7" x14ac:dyDescent="0.25">
      <c r="A877">
        <v>1634288309</v>
      </c>
      <c r="B877" t="s">
        <v>2161</v>
      </c>
      <c r="C877">
        <v>296430444</v>
      </c>
      <c r="D877">
        <v>243371294</v>
      </c>
      <c r="E877" t="s">
        <v>99</v>
      </c>
      <c r="F877" t="s">
        <v>65</v>
      </c>
      <c r="G877" t="s">
        <v>2163</v>
      </c>
    </row>
    <row r="878" spans="1:7" x14ac:dyDescent="0.25">
      <c r="A878">
        <v>1634288311</v>
      </c>
      <c r="B878" t="s">
        <v>2164</v>
      </c>
      <c r="C878">
        <v>3313947460</v>
      </c>
      <c r="D878">
        <v>243371294</v>
      </c>
      <c r="E878" t="s">
        <v>101</v>
      </c>
      <c r="F878" t="s">
        <v>72</v>
      </c>
      <c r="G878" t="s">
        <v>2165</v>
      </c>
    </row>
    <row r="879" spans="1:7" x14ac:dyDescent="0.25">
      <c r="A879">
        <v>1634288315</v>
      </c>
      <c r="B879" t="s">
        <v>2166</v>
      </c>
      <c r="C879">
        <v>243371010</v>
      </c>
      <c r="D879">
        <v>243371347</v>
      </c>
      <c r="E879" t="s">
        <v>112</v>
      </c>
      <c r="F879" t="s">
        <v>36</v>
      </c>
      <c r="G879" t="s">
        <v>2167</v>
      </c>
    </row>
    <row r="880" spans="1:7" x14ac:dyDescent="0.25">
      <c r="A880">
        <v>1634288325</v>
      </c>
      <c r="B880" t="s">
        <v>2168</v>
      </c>
      <c r="C880">
        <v>243371010</v>
      </c>
      <c r="D880">
        <v>243371347</v>
      </c>
      <c r="E880" t="s">
        <v>809</v>
      </c>
      <c r="F880" t="s">
        <v>127</v>
      </c>
      <c r="G880" t="s">
        <v>1968</v>
      </c>
    </row>
    <row r="881" spans="1:7" x14ac:dyDescent="0.25">
      <c r="A881">
        <v>1634288362</v>
      </c>
      <c r="B881" t="s">
        <v>2169</v>
      </c>
      <c r="C881">
        <v>243371010</v>
      </c>
      <c r="D881">
        <v>243371347</v>
      </c>
      <c r="E881" t="s">
        <v>148</v>
      </c>
      <c r="F881" t="s">
        <v>36</v>
      </c>
      <c r="G881" t="s">
        <v>2170</v>
      </c>
    </row>
    <row r="882" spans="1:7" x14ac:dyDescent="0.25">
      <c r="A882">
        <v>1634288371</v>
      </c>
      <c r="B882" t="s">
        <v>2171</v>
      </c>
      <c r="C882">
        <v>243371010</v>
      </c>
      <c r="D882">
        <v>243371347</v>
      </c>
      <c r="E882" t="s">
        <v>869</v>
      </c>
      <c r="F882" t="s">
        <v>36</v>
      </c>
      <c r="G882" t="s">
        <v>2172</v>
      </c>
    </row>
    <row r="883" spans="1:7" x14ac:dyDescent="0.25">
      <c r="A883">
        <v>1634288393</v>
      </c>
      <c r="B883" t="s">
        <v>2173</v>
      </c>
      <c r="C883">
        <v>243371010</v>
      </c>
      <c r="D883">
        <v>243371346</v>
      </c>
      <c r="E883" t="s">
        <v>97</v>
      </c>
      <c r="F883" t="s">
        <v>127</v>
      </c>
      <c r="G883" t="s">
        <v>2174</v>
      </c>
    </row>
    <row r="884" spans="1:7" x14ac:dyDescent="0.25">
      <c r="A884">
        <v>1634288401</v>
      </c>
      <c r="B884" t="s">
        <v>2175</v>
      </c>
      <c r="C884">
        <v>266805393</v>
      </c>
      <c r="D884">
        <v>243371234</v>
      </c>
      <c r="E884" t="s">
        <v>83</v>
      </c>
      <c r="F884" t="s">
        <v>20</v>
      </c>
      <c r="G884" t="s">
        <v>2176</v>
      </c>
    </row>
    <row r="885" spans="1:7" x14ac:dyDescent="0.25">
      <c r="A885">
        <v>1634288415</v>
      </c>
      <c r="B885" t="s">
        <v>2177</v>
      </c>
      <c r="C885">
        <v>243371010</v>
      </c>
      <c r="D885">
        <v>243371347</v>
      </c>
      <c r="E885" t="s">
        <v>1392</v>
      </c>
      <c r="F885" t="s">
        <v>36</v>
      </c>
      <c r="G885" t="s">
        <v>2178</v>
      </c>
    </row>
    <row r="886" spans="1:7" x14ac:dyDescent="0.25">
      <c r="A886">
        <v>1634288422</v>
      </c>
      <c r="B886" t="s">
        <v>2179</v>
      </c>
      <c r="C886">
        <v>3293499556</v>
      </c>
      <c r="D886">
        <v>243371234</v>
      </c>
      <c r="E886" t="s">
        <v>184</v>
      </c>
      <c r="F886" t="s">
        <v>32</v>
      </c>
      <c r="G886" t="s">
        <v>2180</v>
      </c>
    </row>
    <row r="887" spans="1:7" x14ac:dyDescent="0.25">
      <c r="A887">
        <v>1634288426</v>
      </c>
      <c r="B887" t="s">
        <v>2181</v>
      </c>
      <c r="C887">
        <v>3356988052</v>
      </c>
      <c r="D887">
        <v>243371234</v>
      </c>
      <c r="E887" t="s">
        <v>115</v>
      </c>
      <c r="F887" t="s">
        <v>32</v>
      </c>
      <c r="G887" t="s">
        <v>2182</v>
      </c>
    </row>
    <row r="888" spans="1:7" x14ac:dyDescent="0.25">
      <c r="A888">
        <v>1634288432</v>
      </c>
      <c r="B888" t="s">
        <v>2183</v>
      </c>
      <c r="C888">
        <v>3338611962</v>
      </c>
      <c r="D888">
        <v>243371234</v>
      </c>
      <c r="E888" t="s">
        <v>481</v>
      </c>
      <c r="F888" t="s">
        <v>15</v>
      </c>
      <c r="G888" t="s">
        <v>2184</v>
      </c>
    </row>
    <row r="889" spans="1:7" x14ac:dyDescent="0.25">
      <c r="A889">
        <v>1634288449</v>
      </c>
      <c r="B889" t="s">
        <v>2185</v>
      </c>
      <c r="C889">
        <v>243371010</v>
      </c>
      <c r="D889">
        <v>243371347</v>
      </c>
      <c r="E889" t="s">
        <v>12</v>
      </c>
      <c r="F889" t="s">
        <v>36</v>
      </c>
      <c r="G889" t="s">
        <v>2186</v>
      </c>
    </row>
    <row r="890" spans="1:7" x14ac:dyDescent="0.25">
      <c r="A890">
        <v>1634288453</v>
      </c>
      <c r="B890" t="s">
        <v>2187</v>
      </c>
      <c r="C890">
        <v>3804192204</v>
      </c>
      <c r="D890">
        <v>243371294</v>
      </c>
      <c r="E890" t="s">
        <v>101</v>
      </c>
      <c r="F890" t="s">
        <v>74</v>
      </c>
      <c r="G890" t="s">
        <v>2188</v>
      </c>
    </row>
    <row r="891" spans="1:7" x14ac:dyDescent="0.25">
      <c r="A891">
        <v>1634288454</v>
      </c>
      <c r="B891" t="s">
        <v>2189</v>
      </c>
      <c r="C891">
        <v>3423388145</v>
      </c>
      <c r="D891">
        <v>243371234</v>
      </c>
      <c r="E891" t="s">
        <v>181</v>
      </c>
      <c r="F891" t="s">
        <v>20</v>
      </c>
      <c r="G891" t="s">
        <v>2190</v>
      </c>
    </row>
    <row r="892" spans="1:7" x14ac:dyDescent="0.25">
      <c r="A892">
        <v>1634288461</v>
      </c>
      <c r="B892" t="s">
        <v>2191</v>
      </c>
      <c r="C892">
        <v>3534269691</v>
      </c>
      <c r="D892">
        <v>243371234</v>
      </c>
      <c r="E892" t="s">
        <v>869</v>
      </c>
      <c r="F892" t="s">
        <v>47</v>
      </c>
      <c r="G892" t="s">
        <v>2192</v>
      </c>
    </row>
    <row r="893" spans="1:7" x14ac:dyDescent="0.25">
      <c r="A893">
        <v>1634288463</v>
      </c>
      <c r="B893" t="s">
        <v>2193</v>
      </c>
      <c r="C893">
        <v>243371010</v>
      </c>
      <c r="D893">
        <v>243371347</v>
      </c>
      <c r="E893" t="s">
        <v>1348</v>
      </c>
      <c r="F893" t="s">
        <v>36</v>
      </c>
      <c r="G893" t="s">
        <v>2194</v>
      </c>
    </row>
    <row r="894" spans="1:7" x14ac:dyDescent="0.25">
      <c r="A894">
        <v>1634288467</v>
      </c>
      <c r="B894" t="s">
        <v>2195</v>
      </c>
      <c r="C894">
        <v>243371040</v>
      </c>
      <c r="D894">
        <v>3493134503</v>
      </c>
      <c r="E894" t="s">
        <v>69</v>
      </c>
      <c r="F894" t="s">
        <v>64</v>
      </c>
      <c r="G894" t="s">
        <v>2196</v>
      </c>
    </row>
    <row r="895" spans="1:7" x14ac:dyDescent="0.25">
      <c r="A895">
        <v>1634288470</v>
      </c>
      <c r="B895" t="s">
        <v>2197</v>
      </c>
      <c r="C895">
        <v>3405842031</v>
      </c>
      <c r="D895">
        <v>243371234</v>
      </c>
      <c r="E895" t="s">
        <v>175</v>
      </c>
      <c r="F895" t="s">
        <v>25</v>
      </c>
      <c r="G895" t="s">
        <v>2198</v>
      </c>
    </row>
    <row r="896" spans="1:7" x14ac:dyDescent="0.25">
      <c r="A896">
        <v>1634288476</v>
      </c>
      <c r="B896" t="s">
        <v>2199</v>
      </c>
      <c r="C896">
        <v>3293277350</v>
      </c>
      <c r="D896">
        <v>243371294</v>
      </c>
      <c r="E896" t="s">
        <v>140</v>
      </c>
      <c r="F896" t="s">
        <v>22</v>
      </c>
      <c r="G896" t="s">
        <v>2200</v>
      </c>
    </row>
    <row r="897" spans="1:7" x14ac:dyDescent="0.25">
      <c r="A897">
        <v>1634288497</v>
      </c>
      <c r="B897" t="s">
        <v>2201</v>
      </c>
      <c r="C897">
        <v>3336950714</v>
      </c>
      <c r="D897">
        <v>243371234</v>
      </c>
      <c r="E897" t="s">
        <v>51</v>
      </c>
      <c r="F897" t="s">
        <v>25</v>
      </c>
      <c r="G897" t="s">
        <v>2202</v>
      </c>
    </row>
    <row r="898" spans="1:7" x14ac:dyDescent="0.25">
      <c r="A898">
        <v>1634288500</v>
      </c>
      <c r="B898" t="s">
        <v>2203</v>
      </c>
      <c r="C898">
        <v>3314850088</v>
      </c>
      <c r="D898">
        <v>243371234</v>
      </c>
      <c r="E898" t="s">
        <v>39</v>
      </c>
      <c r="F898" t="s">
        <v>14</v>
      </c>
      <c r="G898" t="s">
        <v>2204</v>
      </c>
    </row>
    <row r="899" spans="1:7" x14ac:dyDescent="0.25">
      <c r="A899">
        <v>1634288507</v>
      </c>
      <c r="B899" t="s">
        <v>2205</v>
      </c>
      <c r="C899">
        <v>3496798578</v>
      </c>
      <c r="D899">
        <v>243371234</v>
      </c>
      <c r="E899" t="s">
        <v>153</v>
      </c>
      <c r="F899" t="s">
        <v>25</v>
      </c>
      <c r="G899" t="s">
        <v>2206</v>
      </c>
    </row>
    <row r="900" spans="1:7" x14ac:dyDescent="0.25">
      <c r="A900">
        <v>1634288520</v>
      </c>
      <c r="B900" t="s">
        <v>2207</v>
      </c>
      <c r="C900">
        <v>3387496429</v>
      </c>
      <c r="D900">
        <v>243371294</v>
      </c>
      <c r="E900" t="s">
        <v>885</v>
      </c>
      <c r="F900" t="s">
        <v>41</v>
      </c>
      <c r="G900" t="s">
        <v>2208</v>
      </c>
    </row>
    <row r="901" spans="1:7" x14ac:dyDescent="0.25">
      <c r="A901">
        <v>1634288528</v>
      </c>
      <c r="B901" t="s">
        <v>2209</v>
      </c>
      <c r="C901">
        <v>3931343136</v>
      </c>
      <c r="D901">
        <v>243371234</v>
      </c>
      <c r="E901" t="s">
        <v>107</v>
      </c>
      <c r="F901" t="s">
        <v>21</v>
      </c>
      <c r="G901" t="s">
        <v>2210</v>
      </c>
    </row>
    <row r="902" spans="1:7" x14ac:dyDescent="0.25">
      <c r="A902">
        <v>1634288532</v>
      </c>
      <c r="B902" t="s">
        <v>2211</v>
      </c>
      <c r="C902">
        <v>226226552</v>
      </c>
      <c r="D902">
        <v>243371234</v>
      </c>
      <c r="E902" t="s">
        <v>40</v>
      </c>
      <c r="F902" t="s">
        <v>33</v>
      </c>
      <c r="G902" t="s">
        <v>2212</v>
      </c>
    </row>
    <row r="903" spans="1:7" x14ac:dyDescent="0.25">
      <c r="A903">
        <v>1634288544</v>
      </c>
      <c r="B903" t="s">
        <v>2213</v>
      </c>
      <c r="C903">
        <v>243371010</v>
      </c>
      <c r="D903">
        <v>243371347</v>
      </c>
      <c r="E903" t="s">
        <v>1392</v>
      </c>
      <c r="F903" t="s">
        <v>36</v>
      </c>
      <c r="G903" t="s">
        <v>2214</v>
      </c>
    </row>
    <row r="904" spans="1:7" x14ac:dyDescent="0.25">
      <c r="A904">
        <v>1634288546</v>
      </c>
      <c r="B904" t="s">
        <v>2215</v>
      </c>
      <c r="C904">
        <v>243371010</v>
      </c>
      <c r="D904">
        <v>243371347</v>
      </c>
      <c r="E904" t="s">
        <v>97</v>
      </c>
      <c r="F904" t="s">
        <v>36</v>
      </c>
      <c r="G904" t="s">
        <v>2216</v>
      </c>
    </row>
    <row r="905" spans="1:7" x14ac:dyDescent="0.25">
      <c r="A905">
        <v>1634288560</v>
      </c>
      <c r="B905" t="s">
        <v>2217</v>
      </c>
      <c r="C905">
        <v>3284591779</v>
      </c>
      <c r="D905">
        <v>243371294</v>
      </c>
      <c r="E905" t="s">
        <v>190</v>
      </c>
      <c r="F905" t="s">
        <v>22</v>
      </c>
      <c r="G905" t="s">
        <v>2218</v>
      </c>
    </row>
    <row r="906" spans="1:7" x14ac:dyDescent="0.25">
      <c r="A906">
        <v>1634288581</v>
      </c>
      <c r="B906" t="s">
        <v>2219</v>
      </c>
      <c r="C906">
        <v>243371010</v>
      </c>
      <c r="D906">
        <v>243371347</v>
      </c>
      <c r="E906" t="s">
        <v>112</v>
      </c>
      <c r="F906" t="s">
        <v>36</v>
      </c>
      <c r="G906" t="s">
        <v>2220</v>
      </c>
    </row>
    <row r="907" spans="1:7" x14ac:dyDescent="0.25">
      <c r="A907">
        <v>1634288596</v>
      </c>
      <c r="B907" t="s">
        <v>2221</v>
      </c>
      <c r="C907">
        <v>3293499556</v>
      </c>
      <c r="D907">
        <v>243371234</v>
      </c>
      <c r="E907" t="s">
        <v>113</v>
      </c>
      <c r="F907" t="s">
        <v>32</v>
      </c>
      <c r="G907" t="s">
        <v>2180</v>
      </c>
    </row>
    <row r="908" spans="1:7" x14ac:dyDescent="0.25">
      <c r="A908">
        <v>1634288598</v>
      </c>
      <c r="B908" t="s">
        <v>2222</v>
      </c>
      <c r="C908">
        <v>3351585458</v>
      </c>
      <c r="D908">
        <v>243371234</v>
      </c>
      <c r="E908" t="s">
        <v>184</v>
      </c>
      <c r="F908" t="s">
        <v>15</v>
      </c>
      <c r="G908" t="s">
        <v>2223</v>
      </c>
    </row>
    <row r="909" spans="1:7" x14ac:dyDescent="0.25">
      <c r="A909">
        <v>1634288600</v>
      </c>
      <c r="B909" t="s">
        <v>2224</v>
      </c>
      <c r="C909">
        <v>243371010</v>
      </c>
      <c r="D909">
        <v>243371347</v>
      </c>
      <c r="E909" t="s">
        <v>103</v>
      </c>
      <c r="F909" t="s">
        <v>36</v>
      </c>
      <c r="G909" t="s">
        <v>2225</v>
      </c>
    </row>
    <row r="910" spans="1:7" x14ac:dyDescent="0.25">
      <c r="A910">
        <v>1634288624</v>
      </c>
      <c r="B910" t="s">
        <v>2226</v>
      </c>
      <c r="C910">
        <v>3388302571</v>
      </c>
      <c r="D910">
        <v>243371234</v>
      </c>
      <c r="E910" t="s">
        <v>108</v>
      </c>
      <c r="F910" t="s">
        <v>47</v>
      </c>
      <c r="G910" t="s">
        <v>2227</v>
      </c>
    </row>
    <row r="911" spans="1:7" x14ac:dyDescent="0.25">
      <c r="A911">
        <v>1634288625</v>
      </c>
      <c r="B911" t="s">
        <v>2228</v>
      </c>
      <c r="C911">
        <v>3492674894</v>
      </c>
      <c r="D911">
        <v>243371234</v>
      </c>
      <c r="E911" t="s">
        <v>151</v>
      </c>
      <c r="F911" t="s">
        <v>15</v>
      </c>
      <c r="G911" t="s">
        <v>2229</v>
      </c>
    </row>
    <row r="912" spans="1:7" x14ac:dyDescent="0.25">
      <c r="A912">
        <v>1634288630</v>
      </c>
      <c r="B912" t="s">
        <v>2230</v>
      </c>
      <c r="C912">
        <v>3482425620</v>
      </c>
      <c r="D912">
        <v>243371294</v>
      </c>
      <c r="E912" t="s">
        <v>133</v>
      </c>
      <c r="F912" t="s">
        <v>30</v>
      </c>
      <c r="G912" t="s">
        <v>2231</v>
      </c>
    </row>
    <row r="913" spans="1:7" x14ac:dyDescent="0.25">
      <c r="A913">
        <v>1634288635</v>
      </c>
      <c r="B913" t="s">
        <v>2232</v>
      </c>
      <c r="C913">
        <v>766546429</v>
      </c>
      <c r="D913">
        <v>243371294</v>
      </c>
      <c r="E913" t="s">
        <v>82</v>
      </c>
      <c r="F913" t="s">
        <v>38</v>
      </c>
      <c r="G913" t="s">
        <v>2233</v>
      </c>
    </row>
    <row r="914" spans="1:7" x14ac:dyDescent="0.25">
      <c r="A914">
        <v>1634288643</v>
      </c>
      <c r="B914" t="s">
        <v>2234</v>
      </c>
      <c r="C914">
        <v>3772000618</v>
      </c>
      <c r="D914">
        <v>243371234</v>
      </c>
      <c r="E914" t="s">
        <v>857</v>
      </c>
      <c r="F914" t="s">
        <v>25</v>
      </c>
      <c r="G914" t="s">
        <v>2235</v>
      </c>
    </row>
    <row r="915" spans="1:7" x14ac:dyDescent="0.25">
      <c r="A915">
        <v>1634288645</v>
      </c>
      <c r="B915" t="s">
        <v>2236</v>
      </c>
      <c r="C915">
        <v>573739041</v>
      </c>
      <c r="D915">
        <v>243371294</v>
      </c>
      <c r="E915" t="s">
        <v>134</v>
      </c>
      <c r="F915" t="s">
        <v>18</v>
      </c>
      <c r="G915" t="s">
        <v>2237</v>
      </c>
    </row>
    <row r="916" spans="1:7" x14ac:dyDescent="0.25">
      <c r="A916">
        <v>1634288650</v>
      </c>
      <c r="B916" t="s">
        <v>2238</v>
      </c>
      <c r="C916">
        <v>3204380042</v>
      </c>
      <c r="D916">
        <v>243371234</v>
      </c>
      <c r="E916" t="s">
        <v>869</v>
      </c>
      <c r="F916" t="s">
        <v>17</v>
      </c>
      <c r="G916" t="s">
        <v>2239</v>
      </c>
    </row>
    <row r="917" spans="1:7" x14ac:dyDescent="0.25">
      <c r="A917">
        <v>1634288656</v>
      </c>
      <c r="B917" t="s">
        <v>2240</v>
      </c>
      <c r="C917">
        <v>243371010</v>
      </c>
      <c r="D917">
        <v>243371346</v>
      </c>
      <c r="E917" t="s">
        <v>81</v>
      </c>
      <c r="F917" t="s">
        <v>127</v>
      </c>
      <c r="G917" t="s">
        <v>2241</v>
      </c>
    </row>
    <row r="918" spans="1:7" x14ac:dyDescent="0.25">
      <c r="A918">
        <v>1634288660</v>
      </c>
      <c r="B918" t="s">
        <v>2242</v>
      </c>
      <c r="C918">
        <v>3454112165</v>
      </c>
      <c r="D918">
        <v>243371294</v>
      </c>
      <c r="E918" t="s">
        <v>101</v>
      </c>
      <c r="F918" t="s">
        <v>22</v>
      </c>
      <c r="G918" t="s">
        <v>2243</v>
      </c>
    </row>
    <row r="919" spans="1:7" x14ac:dyDescent="0.25">
      <c r="A919">
        <v>1634288670</v>
      </c>
      <c r="B919" t="s">
        <v>2244</v>
      </c>
      <c r="C919">
        <v>243371010</v>
      </c>
      <c r="D919">
        <v>243371347</v>
      </c>
      <c r="E919" t="s">
        <v>178</v>
      </c>
      <c r="F919" t="s">
        <v>36</v>
      </c>
      <c r="G919" t="s">
        <v>2245</v>
      </c>
    </row>
    <row r="920" spans="1:7" x14ac:dyDescent="0.25">
      <c r="A920">
        <v>1634288671</v>
      </c>
      <c r="B920" t="s">
        <v>2246</v>
      </c>
      <c r="C920">
        <v>243371010</v>
      </c>
      <c r="D920">
        <v>243371347</v>
      </c>
      <c r="E920" t="s">
        <v>97</v>
      </c>
      <c r="F920" t="s">
        <v>36</v>
      </c>
      <c r="G920" t="s">
        <v>2247</v>
      </c>
    </row>
    <row r="921" spans="1:7" x14ac:dyDescent="0.25">
      <c r="A921">
        <v>1634288681</v>
      </c>
      <c r="B921" t="s">
        <v>2248</v>
      </c>
      <c r="C921">
        <v>3451358479</v>
      </c>
      <c r="D921">
        <v>243371234</v>
      </c>
      <c r="E921" t="s">
        <v>96</v>
      </c>
      <c r="F921" t="s">
        <v>21</v>
      </c>
      <c r="G921" t="s">
        <v>2249</v>
      </c>
    </row>
    <row r="922" spans="1:7" x14ac:dyDescent="0.25">
      <c r="A922">
        <v>1634288683</v>
      </c>
      <c r="B922" t="s">
        <v>2250</v>
      </c>
      <c r="C922">
        <v>3386013305</v>
      </c>
      <c r="D922">
        <v>243371234</v>
      </c>
      <c r="E922" t="s">
        <v>110</v>
      </c>
      <c r="F922" t="s">
        <v>32</v>
      </c>
      <c r="G922" t="s">
        <v>2251</v>
      </c>
    </row>
    <row r="923" spans="1:7" x14ac:dyDescent="0.25">
      <c r="A923">
        <v>1634288684</v>
      </c>
      <c r="B923" t="s">
        <v>2252</v>
      </c>
      <c r="C923">
        <v>3454779831</v>
      </c>
      <c r="D923">
        <v>243371234</v>
      </c>
      <c r="E923" t="s">
        <v>846</v>
      </c>
      <c r="F923" t="s">
        <v>21</v>
      </c>
      <c r="G923" t="s">
        <v>2253</v>
      </c>
    </row>
    <row r="924" spans="1:7" x14ac:dyDescent="0.25">
      <c r="A924">
        <v>1634288695</v>
      </c>
      <c r="B924" t="s">
        <v>2254</v>
      </c>
      <c r="C924">
        <v>243371010</v>
      </c>
      <c r="D924">
        <v>243371347</v>
      </c>
      <c r="E924" t="s">
        <v>470</v>
      </c>
      <c r="F924" t="s">
        <v>36</v>
      </c>
      <c r="G924" t="s">
        <v>2255</v>
      </c>
    </row>
    <row r="925" spans="1:7" x14ac:dyDescent="0.25">
      <c r="A925">
        <v>1634288705</v>
      </c>
      <c r="B925" t="s">
        <v>2256</v>
      </c>
      <c r="C925">
        <v>243371010</v>
      </c>
      <c r="D925">
        <v>243371347</v>
      </c>
      <c r="E925" t="s">
        <v>114</v>
      </c>
      <c r="F925" t="s">
        <v>36</v>
      </c>
      <c r="G925" t="s">
        <v>2257</v>
      </c>
    </row>
    <row r="926" spans="1:7" x14ac:dyDescent="0.25">
      <c r="A926">
        <v>1634288728</v>
      </c>
      <c r="B926" t="s">
        <v>2258</v>
      </c>
      <c r="C926">
        <v>243371010</v>
      </c>
      <c r="D926">
        <v>243371347</v>
      </c>
      <c r="E926" t="s">
        <v>112</v>
      </c>
      <c r="F926" t="s">
        <v>36</v>
      </c>
      <c r="G926" t="s">
        <v>2259</v>
      </c>
    </row>
    <row r="927" spans="1:7" x14ac:dyDescent="0.25">
      <c r="A927">
        <v>1634288729</v>
      </c>
      <c r="B927" t="s">
        <v>2260</v>
      </c>
      <c r="C927">
        <v>3471225341</v>
      </c>
      <c r="D927">
        <v>243371294</v>
      </c>
      <c r="E927" t="s">
        <v>502</v>
      </c>
      <c r="F927" t="s">
        <v>38</v>
      </c>
      <c r="G927" t="s">
        <v>2261</v>
      </c>
    </row>
    <row r="928" spans="1:7" x14ac:dyDescent="0.25">
      <c r="A928">
        <v>1634288736</v>
      </c>
      <c r="B928" t="s">
        <v>2262</v>
      </c>
      <c r="C928">
        <v>3477485667</v>
      </c>
      <c r="D928">
        <v>243371234</v>
      </c>
      <c r="E928" t="s">
        <v>109</v>
      </c>
      <c r="F928" t="s">
        <v>32</v>
      </c>
      <c r="G928" t="s">
        <v>2263</v>
      </c>
    </row>
    <row r="929" spans="1:7" x14ac:dyDescent="0.25">
      <c r="A929">
        <v>1634288755</v>
      </c>
      <c r="B929" t="s">
        <v>2264</v>
      </c>
      <c r="C929">
        <v>243371010</v>
      </c>
      <c r="D929">
        <v>243371346</v>
      </c>
      <c r="E929" t="s">
        <v>185</v>
      </c>
      <c r="F929" t="s">
        <v>127</v>
      </c>
      <c r="G929" t="s">
        <v>2265</v>
      </c>
    </row>
    <row r="930" spans="1:7" x14ac:dyDescent="0.25">
      <c r="A930">
        <v>1634288762</v>
      </c>
      <c r="B930" t="s">
        <v>2266</v>
      </c>
      <c r="C930">
        <v>3478398769</v>
      </c>
      <c r="D930">
        <v>243371265</v>
      </c>
      <c r="E930" t="s">
        <v>97</v>
      </c>
      <c r="F930" t="s">
        <v>57</v>
      </c>
      <c r="G930" t="s">
        <v>2267</v>
      </c>
    </row>
    <row r="931" spans="1:7" x14ac:dyDescent="0.25">
      <c r="A931">
        <v>1634288768</v>
      </c>
      <c r="B931" t="s">
        <v>2268</v>
      </c>
      <c r="C931">
        <v>3333468920</v>
      </c>
      <c r="D931">
        <v>243371234</v>
      </c>
      <c r="E931" t="s">
        <v>505</v>
      </c>
      <c r="F931" t="s">
        <v>33</v>
      </c>
      <c r="G931" t="s">
        <v>2269</v>
      </c>
    </row>
    <row r="932" spans="1:7" x14ac:dyDescent="0.25">
      <c r="A932">
        <v>1634288768</v>
      </c>
      <c r="B932" t="s">
        <v>2268</v>
      </c>
      <c r="C932">
        <v>284569179</v>
      </c>
      <c r="D932">
        <v>243371234</v>
      </c>
      <c r="E932" t="s">
        <v>83</v>
      </c>
      <c r="F932" t="s">
        <v>14</v>
      </c>
      <c r="G932" t="s">
        <v>2270</v>
      </c>
    </row>
    <row r="933" spans="1:7" x14ac:dyDescent="0.25">
      <c r="A933">
        <v>1634288772</v>
      </c>
      <c r="B933" t="s">
        <v>2271</v>
      </c>
      <c r="C933">
        <v>3291539384</v>
      </c>
      <c r="D933">
        <v>243371294</v>
      </c>
      <c r="E933" t="s">
        <v>1009</v>
      </c>
      <c r="F933" t="s">
        <v>22</v>
      </c>
      <c r="G933" t="s">
        <v>2272</v>
      </c>
    </row>
    <row r="934" spans="1:7" x14ac:dyDescent="0.25">
      <c r="A934">
        <v>1634288778</v>
      </c>
      <c r="B934" t="s">
        <v>2273</v>
      </c>
      <c r="C934">
        <v>3346552860</v>
      </c>
      <c r="D934">
        <v>243371294</v>
      </c>
      <c r="E934" t="s">
        <v>94</v>
      </c>
      <c r="F934" t="s">
        <v>18</v>
      </c>
      <c r="G934" t="s">
        <v>2274</v>
      </c>
    </row>
    <row r="935" spans="1:7" x14ac:dyDescent="0.25">
      <c r="A935">
        <v>1634288797</v>
      </c>
      <c r="B935" t="s">
        <v>2275</v>
      </c>
      <c r="C935">
        <v>243371010</v>
      </c>
      <c r="D935">
        <v>243371347</v>
      </c>
      <c r="E935" t="s">
        <v>186</v>
      </c>
      <c r="F935" t="s">
        <v>36</v>
      </c>
      <c r="G935" t="s">
        <v>2276</v>
      </c>
    </row>
    <row r="936" spans="1:7" x14ac:dyDescent="0.25">
      <c r="A936">
        <v>1634288816</v>
      </c>
      <c r="B936" t="s">
        <v>2277</v>
      </c>
      <c r="C936">
        <v>3453215369</v>
      </c>
      <c r="D936">
        <v>243371234</v>
      </c>
      <c r="E936" t="s">
        <v>181</v>
      </c>
      <c r="F936" t="s">
        <v>32</v>
      </c>
      <c r="G936" t="s">
        <v>2278</v>
      </c>
    </row>
    <row r="937" spans="1:7" x14ac:dyDescent="0.25">
      <c r="A937">
        <v>1634288823</v>
      </c>
      <c r="B937" t="s">
        <v>2279</v>
      </c>
      <c r="C937">
        <v>243371010</v>
      </c>
      <c r="D937">
        <v>243371347</v>
      </c>
      <c r="E937" t="s">
        <v>81</v>
      </c>
      <c r="F937" t="s">
        <v>36</v>
      </c>
      <c r="G937" t="s">
        <v>2280</v>
      </c>
    </row>
    <row r="938" spans="1:7" x14ac:dyDescent="0.25">
      <c r="A938">
        <v>1634288825</v>
      </c>
      <c r="B938" t="s">
        <v>2281</v>
      </c>
      <c r="C938">
        <v>243371010</v>
      </c>
      <c r="D938">
        <v>243371347</v>
      </c>
      <c r="E938" t="s">
        <v>178</v>
      </c>
      <c r="F938" t="s">
        <v>36</v>
      </c>
      <c r="G938" t="s">
        <v>2282</v>
      </c>
    </row>
    <row r="939" spans="1:7" x14ac:dyDescent="0.25">
      <c r="A939">
        <v>1634288832</v>
      </c>
      <c r="B939" t="s">
        <v>2283</v>
      </c>
      <c r="C939">
        <v>243371010</v>
      </c>
      <c r="D939">
        <v>243371347</v>
      </c>
      <c r="E939" t="s">
        <v>108</v>
      </c>
      <c r="F939" t="s">
        <v>36</v>
      </c>
      <c r="G939" t="s">
        <v>2284</v>
      </c>
    </row>
    <row r="940" spans="1:7" x14ac:dyDescent="0.25">
      <c r="A940">
        <v>1634288834</v>
      </c>
      <c r="B940" t="s">
        <v>2285</v>
      </c>
      <c r="C940">
        <v>3355965965</v>
      </c>
      <c r="D940">
        <v>243371234</v>
      </c>
      <c r="E940" t="s">
        <v>66</v>
      </c>
      <c r="F940" t="s">
        <v>32</v>
      </c>
      <c r="G940" t="s">
        <v>2286</v>
      </c>
    </row>
    <row r="941" spans="1:7" x14ac:dyDescent="0.25">
      <c r="A941">
        <v>1634288855</v>
      </c>
      <c r="B941" t="s">
        <v>2287</v>
      </c>
      <c r="C941">
        <v>3755087922</v>
      </c>
      <c r="D941">
        <v>243371294</v>
      </c>
      <c r="E941" t="s">
        <v>109</v>
      </c>
      <c r="F941" t="s">
        <v>44</v>
      </c>
      <c r="G941" t="s">
        <v>2288</v>
      </c>
    </row>
    <row r="942" spans="1:7" x14ac:dyDescent="0.25">
      <c r="A942">
        <v>1634288864</v>
      </c>
      <c r="B942" t="s">
        <v>2289</v>
      </c>
      <c r="C942">
        <v>3395277936</v>
      </c>
      <c r="D942">
        <v>243371294</v>
      </c>
      <c r="E942" t="s">
        <v>131</v>
      </c>
      <c r="F942" t="s">
        <v>13</v>
      </c>
      <c r="G942" t="s">
        <v>2290</v>
      </c>
    </row>
    <row r="943" spans="1:7" x14ac:dyDescent="0.25">
      <c r="A943">
        <v>1634288865</v>
      </c>
      <c r="B943" t="s">
        <v>2291</v>
      </c>
      <c r="C943">
        <v>243371010</v>
      </c>
      <c r="D943">
        <v>243371346</v>
      </c>
      <c r="E943" t="s">
        <v>1392</v>
      </c>
      <c r="F943" t="s">
        <v>127</v>
      </c>
      <c r="G943" t="s">
        <v>2292</v>
      </c>
    </row>
    <row r="944" spans="1:7" x14ac:dyDescent="0.25">
      <c r="A944">
        <v>1634288877</v>
      </c>
      <c r="B944" t="s">
        <v>2293</v>
      </c>
      <c r="C944">
        <v>243371010</v>
      </c>
      <c r="D944">
        <v>243371347</v>
      </c>
      <c r="E944" t="s">
        <v>108</v>
      </c>
      <c r="F944" t="s">
        <v>36</v>
      </c>
      <c r="G944" t="s">
        <v>2294</v>
      </c>
    </row>
    <row r="945" spans="1:7" x14ac:dyDescent="0.25">
      <c r="A945">
        <v>1634288899</v>
      </c>
      <c r="B945" t="s">
        <v>2295</v>
      </c>
      <c r="C945">
        <v>3292055938</v>
      </c>
      <c r="D945">
        <v>243371294</v>
      </c>
      <c r="E945" t="s">
        <v>84</v>
      </c>
      <c r="F945" t="s">
        <v>34</v>
      </c>
      <c r="G945" t="s">
        <v>2296</v>
      </c>
    </row>
    <row r="946" spans="1:7" x14ac:dyDescent="0.25">
      <c r="A946">
        <v>1634288900</v>
      </c>
      <c r="B946" t="s">
        <v>2297</v>
      </c>
      <c r="C946">
        <v>3337021121</v>
      </c>
      <c r="D946">
        <v>243371234</v>
      </c>
      <c r="E946" t="s">
        <v>39</v>
      </c>
      <c r="F946" t="s">
        <v>20</v>
      </c>
      <c r="G946" t="s">
        <v>2298</v>
      </c>
    </row>
    <row r="947" spans="1:7" x14ac:dyDescent="0.25">
      <c r="A947">
        <v>1634288920</v>
      </c>
      <c r="B947" t="s">
        <v>2299</v>
      </c>
      <c r="C947">
        <v>243371010</v>
      </c>
      <c r="D947">
        <v>243371346</v>
      </c>
      <c r="E947" t="s">
        <v>113</v>
      </c>
      <c r="F947" t="s">
        <v>127</v>
      </c>
      <c r="G947" t="s">
        <v>2300</v>
      </c>
    </row>
    <row r="948" spans="1:7" x14ac:dyDescent="0.25">
      <c r="A948">
        <v>1634288940</v>
      </c>
      <c r="B948" t="s">
        <v>2301</v>
      </c>
      <c r="C948">
        <v>3395855374</v>
      </c>
      <c r="D948">
        <v>243371234</v>
      </c>
      <c r="E948" t="s">
        <v>857</v>
      </c>
      <c r="F948" t="s">
        <v>20</v>
      </c>
      <c r="G948" t="s">
        <v>2302</v>
      </c>
    </row>
    <row r="949" spans="1:7" x14ac:dyDescent="0.25">
      <c r="A949">
        <v>1634288958</v>
      </c>
      <c r="B949" t="s">
        <v>2303</v>
      </c>
      <c r="C949">
        <v>243371010</v>
      </c>
      <c r="D949">
        <v>243371347</v>
      </c>
      <c r="E949" t="s">
        <v>139</v>
      </c>
      <c r="F949" t="s">
        <v>36</v>
      </c>
      <c r="G949" t="s">
        <v>2304</v>
      </c>
    </row>
    <row r="950" spans="1:7" x14ac:dyDescent="0.25">
      <c r="A950">
        <v>1634288958</v>
      </c>
      <c r="B950" t="s">
        <v>2303</v>
      </c>
      <c r="C950">
        <v>243371010</v>
      </c>
      <c r="D950">
        <v>243371347</v>
      </c>
      <c r="E950" t="s">
        <v>186</v>
      </c>
      <c r="F950" t="s">
        <v>36</v>
      </c>
      <c r="G950" t="s">
        <v>2305</v>
      </c>
    </row>
    <row r="951" spans="1:7" x14ac:dyDescent="0.25">
      <c r="A951">
        <v>1634288969</v>
      </c>
      <c r="B951" t="s">
        <v>2306</v>
      </c>
      <c r="C951">
        <v>266805393</v>
      </c>
      <c r="D951">
        <v>243371294</v>
      </c>
      <c r="E951" t="s">
        <v>184</v>
      </c>
      <c r="F951" t="s">
        <v>67</v>
      </c>
      <c r="G951" t="s">
        <v>2307</v>
      </c>
    </row>
    <row r="952" spans="1:7" x14ac:dyDescent="0.25">
      <c r="A952">
        <v>1634288970</v>
      </c>
      <c r="B952" t="s">
        <v>2308</v>
      </c>
      <c r="C952">
        <v>3287060295</v>
      </c>
      <c r="D952">
        <v>243371234</v>
      </c>
      <c r="E952" t="s">
        <v>197</v>
      </c>
      <c r="F952" t="s">
        <v>15</v>
      </c>
      <c r="G952" t="s">
        <v>2309</v>
      </c>
    </row>
    <row r="953" spans="1:7" x14ac:dyDescent="0.25">
      <c r="A953">
        <v>1634288971</v>
      </c>
      <c r="B953" t="s">
        <v>2310</v>
      </c>
      <c r="C953">
        <v>3498434568</v>
      </c>
      <c r="D953">
        <v>243371234</v>
      </c>
      <c r="E953" t="s">
        <v>481</v>
      </c>
      <c r="F953" t="s">
        <v>20</v>
      </c>
      <c r="G953" t="s">
        <v>2311</v>
      </c>
    </row>
    <row r="954" spans="1:7" x14ac:dyDescent="0.25">
      <c r="A954">
        <v>1634288973</v>
      </c>
      <c r="B954" t="s">
        <v>2312</v>
      </c>
      <c r="C954">
        <v>3388468907</v>
      </c>
      <c r="D954">
        <v>243371294</v>
      </c>
      <c r="E954" t="s">
        <v>82</v>
      </c>
      <c r="F954" t="s">
        <v>38</v>
      </c>
      <c r="G954" t="s">
        <v>2313</v>
      </c>
    </row>
    <row r="955" spans="1:7" x14ac:dyDescent="0.25">
      <c r="A955">
        <v>1634288996</v>
      </c>
      <c r="B955" t="s">
        <v>2314</v>
      </c>
      <c r="C955">
        <v>243371010</v>
      </c>
      <c r="D955">
        <v>243371347</v>
      </c>
      <c r="E955" t="s">
        <v>186</v>
      </c>
      <c r="F955" t="s">
        <v>36</v>
      </c>
      <c r="G955" t="s">
        <v>2315</v>
      </c>
    </row>
    <row r="956" spans="1:7" x14ac:dyDescent="0.25">
      <c r="A956">
        <v>1634289007</v>
      </c>
      <c r="B956" t="s">
        <v>2316</v>
      </c>
      <c r="C956">
        <v>243371010</v>
      </c>
      <c r="D956">
        <v>243371347</v>
      </c>
      <c r="E956" t="s">
        <v>112</v>
      </c>
      <c r="F956" t="s">
        <v>36</v>
      </c>
      <c r="G956" t="s">
        <v>2317</v>
      </c>
    </row>
    <row r="957" spans="1:7" x14ac:dyDescent="0.25">
      <c r="A957">
        <v>1634289009</v>
      </c>
      <c r="B957" t="s">
        <v>2318</v>
      </c>
      <c r="C957">
        <v>243371010</v>
      </c>
      <c r="D957">
        <v>243371347</v>
      </c>
      <c r="E957" t="s">
        <v>114</v>
      </c>
      <c r="F957" t="s">
        <v>36</v>
      </c>
      <c r="G957" t="s">
        <v>2319</v>
      </c>
    </row>
    <row r="958" spans="1:7" x14ac:dyDescent="0.25">
      <c r="A958">
        <v>1634289019</v>
      </c>
      <c r="B958" t="s">
        <v>2320</v>
      </c>
      <c r="C958">
        <v>3356968437</v>
      </c>
      <c r="D958">
        <v>243371234</v>
      </c>
      <c r="E958" t="s">
        <v>110</v>
      </c>
      <c r="F958" t="s">
        <v>32</v>
      </c>
      <c r="G958" t="s">
        <v>2321</v>
      </c>
    </row>
    <row r="959" spans="1:7" x14ac:dyDescent="0.25">
      <c r="A959">
        <v>1634289021</v>
      </c>
      <c r="B959" t="s">
        <v>2322</v>
      </c>
      <c r="C959">
        <v>3492537018</v>
      </c>
      <c r="D959">
        <v>243371294</v>
      </c>
      <c r="E959" t="s">
        <v>99</v>
      </c>
      <c r="F959" t="s">
        <v>38</v>
      </c>
      <c r="G959" t="s">
        <v>2323</v>
      </c>
    </row>
    <row r="960" spans="1:7" x14ac:dyDescent="0.25">
      <c r="A960">
        <v>1634289027</v>
      </c>
      <c r="B960" t="s">
        <v>2324</v>
      </c>
      <c r="C960">
        <v>3470110543</v>
      </c>
      <c r="D960">
        <v>243371234</v>
      </c>
      <c r="E960" t="s">
        <v>470</v>
      </c>
      <c r="F960" t="s">
        <v>17</v>
      </c>
      <c r="G960" t="s">
        <v>2325</v>
      </c>
    </row>
    <row r="961" spans="1:7" x14ac:dyDescent="0.25">
      <c r="A961">
        <v>1634289068</v>
      </c>
      <c r="B961" t="s">
        <v>2326</v>
      </c>
      <c r="C961">
        <v>266805393</v>
      </c>
      <c r="D961">
        <v>243371294</v>
      </c>
      <c r="E961" t="s">
        <v>12</v>
      </c>
      <c r="F961" t="s">
        <v>67</v>
      </c>
      <c r="G961" t="s">
        <v>2307</v>
      </c>
    </row>
    <row r="962" spans="1:7" x14ac:dyDescent="0.25">
      <c r="A962">
        <v>1634289070</v>
      </c>
      <c r="B962" t="s">
        <v>2327</v>
      </c>
      <c r="C962">
        <v>243371010</v>
      </c>
      <c r="D962">
        <v>243371347</v>
      </c>
      <c r="E962" t="s">
        <v>1392</v>
      </c>
      <c r="F962" t="s">
        <v>36</v>
      </c>
      <c r="G962" t="s">
        <v>2328</v>
      </c>
    </row>
    <row r="963" spans="1:7" x14ac:dyDescent="0.25">
      <c r="A963">
        <v>1634289073</v>
      </c>
      <c r="B963" t="s">
        <v>2329</v>
      </c>
      <c r="C963">
        <v>3270777370</v>
      </c>
      <c r="D963">
        <v>243371294</v>
      </c>
      <c r="E963" t="s">
        <v>846</v>
      </c>
      <c r="F963" t="s">
        <v>55</v>
      </c>
      <c r="G963" t="s">
        <v>2330</v>
      </c>
    </row>
    <row r="964" spans="1:7" x14ac:dyDescent="0.25">
      <c r="A964">
        <v>1634289080</v>
      </c>
      <c r="B964" t="s">
        <v>2331</v>
      </c>
      <c r="C964">
        <v>3208934986</v>
      </c>
      <c r="D964">
        <v>243371234</v>
      </c>
      <c r="E964" t="s">
        <v>885</v>
      </c>
      <c r="F964" t="s">
        <v>15</v>
      </c>
      <c r="G964" t="s">
        <v>2332</v>
      </c>
    </row>
    <row r="965" spans="1:7" x14ac:dyDescent="0.25">
      <c r="A965">
        <v>1634289090</v>
      </c>
      <c r="B965" t="s">
        <v>2333</v>
      </c>
      <c r="C965">
        <v>3713621969</v>
      </c>
      <c r="D965">
        <v>243371294</v>
      </c>
      <c r="E965" t="s">
        <v>140</v>
      </c>
      <c r="F965" t="s">
        <v>13</v>
      </c>
      <c r="G965" t="s">
        <v>2334</v>
      </c>
    </row>
    <row r="966" spans="1:7" x14ac:dyDescent="0.25">
      <c r="A966">
        <v>1634289098</v>
      </c>
      <c r="B966" t="s">
        <v>2335</v>
      </c>
      <c r="C966">
        <v>3357505065</v>
      </c>
      <c r="D966">
        <v>243371294</v>
      </c>
      <c r="E966" t="s">
        <v>1617</v>
      </c>
      <c r="F966" t="s">
        <v>86</v>
      </c>
      <c r="G966" t="s">
        <v>2336</v>
      </c>
    </row>
    <row r="967" spans="1:7" x14ac:dyDescent="0.25">
      <c r="A967">
        <v>1634289110</v>
      </c>
      <c r="B967" t="s">
        <v>2337</v>
      </c>
      <c r="C967">
        <v>3454779831</v>
      </c>
      <c r="D967">
        <v>243371234</v>
      </c>
      <c r="E967" t="s">
        <v>51</v>
      </c>
      <c r="F967" t="s">
        <v>15</v>
      </c>
      <c r="G967" t="s">
        <v>2338</v>
      </c>
    </row>
    <row r="968" spans="1:7" x14ac:dyDescent="0.25">
      <c r="A968">
        <v>1634289113</v>
      </c>
      <c r="B968" t="s">
        <v>2339</v>
      </c>
      <c r="C968">
        <v>3396097094</v>
      </c>
      <c r="D968">
        <v>243371234</v>
      </c>
      <c r="E968" t="s">
        <v>185</v>
      </c>
      <c r="F968" t="s">
        <v>17</v>
      </c>
      <c r="G968" t="s">
        <v>2340</v>
      </c>
    </row>
    <row r="969" spans="1:7" x14ac:dyDescent="0.25">
      <c r="A969">
        <v>1634289122</v>
      </c>
      <c r="B969" t="s">
        <v>2341</v>
      </c>
      <c r="C969">
        <v>3316230877</v>
      </c>
      <c r="D969">
        <v>243371234</v>
      </c>
      <c r="E969" t="s">
        <v>151</v>
      </c>
      <c r="F969" t="s">
        <v>25</v>
      </c>
      <c r="G969" t="s">
        <v>2342</v>
      </c>
    </row>
    <row r="970" spans="1:7" x14ac:dyDescent="0.25">
      <c r="A970">
        <v>1634289124</v>
      </c>
      <c r="B970" t="s">
        <v>2343</v>
      </c>
      <c r="C970">
        <v>68417377</v>
      </c>
      <c r="D970">
        <v>243371234</v>
      </c>
      <c r="E970" t="s">
        <v>35</v>
      </c>
      <c r="F970" t="s">
        <v>15</v>
      </c>
      <c r="G970" t="s">
        <v>2344</v>
      </c>
    </row>
    <row r="971" spans="1:7" x14ac:dyDescent="0.25">
      <c r="A971">
        <v>1634289130</v>
      </c>
      <c r="B971" t="s">
        <v>2345</v>
      </c>
      <c r="C971">
        <v>3358040373</v>
      </c>
      <c r="D971">
        <v>243371234</v>
      </c>
      <c r="E971" t="s">
        <v>40</v>
      </c>
      <c r="F971" t="s">
        <v>15</v>
      </c>
      <c r="G971" t="s">
        <v>2346</v>
      </c>
    </row>
    <row r="972" spans="1:7" x14ac:dyDescent="0.25">
      <c r="A972">
        <v>1634289131</v>
      </c>
      <c r="B972" t="s">
        <v>2347</v>
      </c>
      <c r="C972">
        <v>243371010</v>
      </c>
      <c r="D972">
        <v>243371347</v>
      </c>
      <c r="E972" t="s">
        <v>112</v>
      </c>
      <c r="F972" t="s">
        <v>36</v>
      </c>
      <c r="G972" t="s">
        <v>2348</v>
      </c>
    </row>
    <row r="973" spans="1:7" x14ac:dyDescent="0.25">
      <c r="A973">
        <v>1634289143</v>
      </c>
      <c r="B973" t="s">
        <v>2349</v>
      </c>
      <c r="C973">
        <v>3335330283</v>
      </c>
      <c r="D973">
        <v>243371234</v>
      </c>
      <c r="E973" t="s">
        <v>37</v>
      </c>
      <c r="F973" t="s">
        <v>20</v>
      </c>
      <c r="G973" t="s">
        <v>2350</v>
      </c>
    </row>
    <row r="974" spans="1:7" x14ac:dyDescent="0.25">
      <c r="A974">
        <v>1634289148</v>
      </c>
      <c r="B974" t="s">
        <v>2351</v>
      </c>
      <c r="C974">
        <v>3355965965</v>
      </c>
      <c r="D974">
        <v>243371234</v>
      </c>
      <c r="E974" t="s">
        <v>69</v>
      </c>
      <c r="F974" t="s">
        <v>32</v>
      </c>
      <c r="G974" t="s">
        <v>2352</v>
      </c>
    </row>
    <row r="975" spans="1:7" x14ac:dyDescent="0.25">
      <c r="A975">
        <v>1634289155</v>
      </c>
      <c r="B975" t="s">
        <v>2353</v>
      </c>
      <c r="C975">
        <v>881985049</v>
      </c>
      <c r="D975">
        <v>243371294</v>
      </c>
      <c r="E975" t="s">
        <v>134</v>
      </c>
      <c r="F975" t="s">
        <v>22</v>
      </c>
      <c r="G975" t="s">
        <v>2354</v>
      </c>
    </row>
    <row r="976" spans="1:7" x14ac:dyDescent="0.25">
      <c r="A976">
        <v>1634289159</v>
      </c>
      <c r="B976" t="s">
        <v>2355</v>
      </c>
      <c r="C976">
        <v>267074210</v>
      </c>
      <c r="D976">
        <v>243371294</v>
      </c>
      <c r="E976" t="s">
        <v>184</v>
      </c>
      <c r="F976" t="s">
        <v>45</v>
      </c>
      <c r="G976" t="s">
        <v>2356</v>
      </c>
    </row>
    <row r="977" spans="1:7" x14ac:dyDescent="0.25">
      <c r="A977">
        <v>1634289181</v>
      </c>
      <c r="B977" t="s">
        <v>2357</v>
      </c>
      <c r="C977">
        <v>243371010</v>
      </c>
      <c r="D977">
        <v>243371347</v>
      </c>
      <c r="E977" t="s">
        <v>186</v>
      </c>
      <c r="F977" t="s">
        <v>36</v>
      </c>
      <c r="G977" t="s">
        <v>2358</v>
      </c>
    </row>
    <row r="978" spans="1:7" x14ac:dyDescent="0.25">
      <c r="A978">
        <v>1634289185</v>
      </c>
      <c r="B978" t="s">
        <v>2359</v>
      </c>
      <c r="C978">
        <v>3389535142</v>
      </c>
      <c r="D978">
        <v>243371234</v>
      </c>
      <c r="E978" t="s">
        <v>83</v>
      </c>
      <c r="F978" t="s">
        <v>15</v>
      </c>
      <c r="G978" t="s">
        <v>2360</v>
      </c>
    </row>
    <row r="979" spans="1:7" x14ac:dyDescent="0.25">
      <c r="A979">
        <v>1634289200</v>
      </c>
      <c r="B979" t="s">
        <v>2361</v>
      </c>
      <c r="C979">
        <v>243371010</v>
      </c>
      <c r="D979">
        <v>243371347</v>
      </c>
      <c r="E979" t="s">
        <v>470</v>
      </c>
      <c r="F979" t="s">
        <v>36</v>
      </c>
      <c r="G979" t="s">
        <v>2362</v>
      </c>
    </row>
    <row r="980" spans="1:7" x14ac:dyDescent="0.25">
      <c r="A980">
        <v>1634289204</v>
      </c>
      <c r="B980" t="s">
        <v>2363</v>
      </c>
      <c r="C980">
        <v>2874473</v>
      </c>
      <c r="D980">
        <v>243371234</v>
      </c>
      <c r="E980" t="s">
        <v>181</v>
      </c>
      <c r="F980" t="s">
        <v>52</v>
      </c>
      <c r="G980" t="s">
        <v>2364</v>
      </c>
    </row>
    <row r="981" spans="1:7" x14ac:dyDescent="0.25">
      <c r="A981">
        <v>1634289205</v>
      </c>
      <c r="B981" t="s">
        <v>2365</v>
      </c>
      <c r="C981">
        <v>243371010</v>
      </c>
      <c r="D981">
        <v>243371347</v>
      </c>
      <c r="E981" t="s">
        <v>139</v>
      </c>
      <c r="F981" t="s">
        <v>36</v>
      </c>
      <c r="G981" t="s">
        <v>2366</v>
      </c>
    </row>
    <row r="982" spans="1:7" x14ac:dyDescent="0.25">
      <c r="A982">
        <v>1634289206</v>
      </c>
      <c r="B982" t="s">
        <v>2367</v>
      </c>
      <c r="C982">
        <v>3936918201</v>
      </c>
      <c r="D982">
        <v>243371265</v>
      </c>
      <c r="E982" t="s">
        <v>153</v>
      </c>
      <c r="F982" t="s">
        <v>57</v>
      </c>
      <c r="G982" t="s">
        <v>2368</v>
      </c>
    </row>
    <row r="983" spans="1:7" x14ac:dyDescent="0.25">
      <c r="A983">
        <v>1634289225</v>
      </c>
      <c r="B983" t="s">
        <v>2369</v>
      </c>
      <c r="C983">
        <v>3405085611</v>
      </c>
      <c r="D983">
        <v>243371234</v>
      </c>
      <c r="E983" t="s">
        <v>885</v>
      </c>
      <c r="F983" t="s">
        <v>21</v>
      </c>
      <c r="G983" t="s">
        <v>2370</v>
      </c>
    </row>
    <row r="984" spans="1:7" x14ac:dyDescent="0.25">
      <c r="A984">
        <v>1634289235</v>
      </c>
      <c r="B984" t="s">
        <v>2371</v>
      </c>
      <c r="C984">
        <v>243371010</v>
      </c>
      <c r="D984">
        <v>243371347</v>
      </c>
      <c r="E984" t="s">
        <v>97</v>
      </c>
      <c r="F984" t="s">
        <v>36</v>
      </c>
      <c r="G984" t="s">
        <v>2372</v>
      </c>
    </row>
    <row r="985" spans="1:7" x14ac:dyDescent="0.25">
      <c r="A985">
        <v>1634289248</v>
      </c>
      <c r="B985" t="s">
        <v>2373</v>
      </c>
      <c r="C985">
        <v>815630234</v>
      </c>
      <c r="D985">
        <v>243371234</v>
      </c>
      <c r="E985" t="s">
        <v>151</v>
      </c>
      <c r="F985" t="s">
        <v>15</v>
      </c>
      <c r="G985" t="s">
        <v>2374</v>
      </c>
    </row>
    <row r="986" spans="1:7" x14ac:dyDescent="0.25">
      <c r="A986">
        <v>1634289252</v>
      </c>
      <c r="B986" t="s">
        <v>2375</v>
      </c>
      <c r="C986">
        <v>3408733555</v>
      </c>
      <c r="D986">
        <v>243371294</v>
      </c>
      <c r="E986" t="s">
        <v>196</v>
      </c>
      <c r="F986" t="s">
        <v>34</v>
      </c>
      <c r="G986" t="s">
        <v>2376</v>
      </c>
    </row>
    <row r="987" spans="1:7" x14ac:dyDescent="0.25">
      <c r="A987">
        <v>1634289257</v>
      </c>
      <c r="B987" t="s">
        <v>2377</v>
      </c>
      <c r="C987">
        <v>243371010</v>
      </c>
      <c r="D987">
        <v>243371347</v>
      </c>
      <c r="E987" t="s">
        <v>108</v>
      </c>
      <c r="F987" t="s">
        <v>36</v>
      </c>
      <c r="G987" t="s">
        <v>2378</v>
      </c>
    </row>
    <row r="988" spans="1:7" x14ac:dyDescent="0.25">
      <c r="A988">
        <v>1634289266</v>
      </c>
      <c r="B988" t="s">
        <v>2379</v>
      </c>
      <c r="C988">
        <v>243371010</v>
      </c>
      <c r="D988">
        <v>243371347</v>
      </c>
      <c r="E988" t="s">
        <v>112</v>
      </c>
      <c r="F988" t="s">
        <v>36</v>
      </c>
      <c r="G988" t="s">
        <v>2380</v>
      </c>
    </row>
    <row r="989" spans="1:7" x14ac:dyDescent="0.25">
      <c r="A989">
        <v>1634289269</v>
      </c>
      <c r="B989" t="s">
        <v>2381</v>
      </c>
      <c r="C989">
        <v>3382287457</v>
      </c>
      <c r="D989">
        <v>243371294</v>
      </c>
      <c r="E989" t="s">
        <v>140</v>
      </c>
      <c r="F989" t="s">
        <v>22</v>
      </c>
      <c r="G989" t="s">
        <v>2382</v>
      </c>
    </row>
    <row r="990" spans="1:7" x14ac:dyDescent="0.25">
      <c r="A990">
        <v>1634289282</v>
      </c>
      <c r="B990" t="s">
        <v>2383</v>
      </c>
      <c r="C990">
        <v>3338649230</v>
      </c>
      <c r="D990">
        <v>243371234</v>
      </c>
      <c r="E990" t="s">
        <v>35</v>
      </c>
      <c r="F990" t="s">
        <v>25</v>
      </c>
      <c r="G990" t="s">
        <v>2384</v>
      </c>
    </row>
    <row r="991" spans="1:7" x14ac:dyDescent="0.25">
      <c r="A991">
        <v>1634289329</v>
      </c>
      <c r="B991" t="s">
        <v>2385</v>
      </c>
      <c r="C991">
        <v>3316230877</v>
      </c>
      <c r="D991">
        <v>243371234</v>
      </c>
      <c r="E991" t="s">
        <v>113</v>
      </c>
      <c r="F991" t="s">
        <v>25</v>
      </c>
      <c r="G991" t="s">
        <v>2342</v>
      </c>
    </row>
    <row r="992" spans="1:7" x14ac:dyDescent="0.25">
      <c r="A992">
        <v>1634289336</v>
      </c>
      <c r="B992" t="s">
        <v>2386</v>
      </c>
      <c r="C992">
        <v>3491247543</v>
      </c>
      <c r="D992">
        <v>243371234</v>
      </c>
      <c r="E992" t="s">
        <v>846</v>
      </c>
      <c r="F992" t="s">
        <v>32</v>
      </c>
      <c r="G992" t="s">
        <v>2387</v>
      </c>
    </row>
    <row r="993" spans="1:7" x14ac:dyDescent="0.25">
      <c r="A993">
        <v>1634289354</v>
      </c>
      <c r="B993" t="s">
        <v>2388</v>
      </c>
      <c r="C993">
        <v>3357558147</v>
      </c>
      <c r="D993">
        <v>243371294</v>
      </c>
      <c r="E993" t="s">
        <v>94</v>
      </c>
      <c r="F993" t="s">
        <v>22</v>
      </c>
      <c r="G993" t="s">
        <v>2389</v>
      </c>
    </row>
    <row r="994" spans="1:7" x14ac:dyDescent="0.25">
      <c r="A994">
        <v>1634289365</v>
      </c>
      <c r="B994" t="s">
        <v>2390</v>
      </c>
      <c r="C994">
        <v>3405085611</v>
      </c>
      <c r="D994">
        <v>243371234</v>
      </c>
      <c r="E994" t="s">
        <v>51</v>
      </c>
      <c r="F994" t="s">
        <v>25</v>
      </c>
      <c r="G994" t="s">
        <v>2391</v>
      </c>
    </row>
    <row r="995" spans="1:7" x14ac:dyDescent="0.25">
      <c r="A995">
        <v>1634289377</v>
      </c>
      <c r="B995" t="s">
        <v>2392</v>
      </c>
      <c r="C995">
        <v>98342511</v>
      </c>
      <c r="D995">
        <v>243371234</v>
      </c>
      <c r="E995" t="s">
        <v>885</v>
      </c>
      <c r="F995" t="s">
        <v>26</v>
      </c>
      <c r="G995" t="s">
        <v>2393</v>
      </c>
    </row>
    <row r="996" spans="1:7" x14ac:dyDescent="0.25">
      <c r="A996">
        <v>1634289404</v>
      </c>
      <c r="B996" t="s">
        <v>2394</v>
      </c>
      <c r="C996">
        <v>3385097250</v>
      </c>
      <c r="D996">
        <v>243371234</v>
      </c>
      <c r="E996" t="s">
        <v>66</v>
      </c>
      <c r="F996" t="s">
        <v>15</v>
      </c>
      <c r="G996" t="s">
        <v>2395</v>
      </c>
    </row>
    <row r="997" spans="1:7" x14ac:dyDescent="0.25">
      <c r="A997">
        <v>1634289411</v>
      </c>
      <c r="B997" t="s">
        <v>2396</v>
      </c>
      <c r="C997">
        <v>3429927161</v>
      </c>
      <c r="D997">
        <v>243371234</v>
      </c>
      <c r="E997" t="s">
        <v>470</v>
      </c>
      <c r="F997" t="s">
        <v>47</v>
      </c>
      <c r="G997" t="s">
        <v>2397</v>
      </c>
    </row>
    <row r="998" spans="1:7" x14ac:dyDescent="0.25">
      <c r="A998">
        <v>1634289433</v>
      </c>
      <c r="B998" t="s">
        <v>2398</v>
      </c>
      <c r="C998">
        <v>3899214710</v>
      </c>
      <c r="D998">
        <v>243371234</v>
      </c>
      <c r="E998" t="s">
        <v>505</v>
      </c>
      <c r="F998" t="s">
        <v>21</v>
      </c>
      <c r="G998" t="s">
        <v>2399</v>
      </c>
    </row>
    <row r="999" spans="1:7" x14ac:dyDescent="0.25">
      <c r="A999">
        <v>1634289437</v>
      </c>
      <c r="B999" t="s">
        <v>2400</v>
      </c>
      <c r="C999">
        <v>243371010</v>
      </c>
      <c r="D999">
        <v>243371347</v>
      </c>
      <c r="E999" t="s">
        <v>114</v>
      </c>
      <c r="F999" t="s">
        <v>36</v>
      </c>
      <c r="G999" t="s">
        <v>2401</v>
      </c>
    </row>
    <row r="1000" spans="1:7" x14ac:dyDescent="0.25">
      <c r="A1000">
        <v>1634289455</v>
      </c>
      <c r="B1000" t="s">
        <v>2402</v>
      </c>
      <c r="C1000">
        <v>3483846442</v>
      </c>
      <c r="D1000">
        <v>243371294</v>
      </c>
      <c r="E1000" t="s">
        <v>107</v>
      </c>
      <c r="F1000" t="s">
        <v>41</v>
      </c>
      <c r="G1000" t="s">
        <v>2403</v>
      </c>
    </row>
    <row r="1001" spans="1:7" x14ac:dyDescent="0.25">
      <c r="A1001">
        <v>1634289460</v>
      </c>
      <c r="B1001" t="s">
        <v>2404</v>
      </c>
      <c r="C1001">
        <v>243371010</v>
      </c>
      <c r="D1001">
        <v>243371347</v>
      </c>
      <c r="E1001" t="s">
        <v>112</v>
      </c>
      <c r="F1001" t="s">
        <v>36</v>
      </c>
      <c r="G1001" t="s">
        <v>2405</v>
      </c>
    </row>
    <row r="1002" spans="1:7" x14ac:dyDescent="0.25">
      <c r="A1002">
        <v>1634289477</v>
      </c>
      <c r="B1002" t="s">
        <v>2406</v>
      </c>
      <c r="C1002">
        <v>3497148461</v>
      </c>
      <c r="D1002">
        <v>243371294</v>
      </c>
      <c r="E1002" t="s">
        <v>190</v>
      </c>
      <c r="F1002" t="s">
        <v>18</v>
      </c>
      <c r="G1002" t="s">
        <v>2407</v>
      </c>
    </row>
    <row r="1003" spans="1:7" x14ac:dyDescent="0.25">
      <c r="A1003">
        <v>1634289508</v>
      </c>
      <c r="B1003" t="s">
        <v>2408</v>
      </c>
      <c r="C1003">
        <v>3385980546</v>
      </c>
      <c r="D1003">
        <v>243371294</v>
      </c>
      <c r="E1003" t="s">
        <v>1009</v>
      </c>
      <c r="F1003" t="s">
        <v>38</v>
      </c>
      <c r="G1003" t="s">
        <v>2409</v>
      </c>
    </row>
    <row r="1004" spans="1:7" x14ac:dyDescent="0.25">
      <c r="A1004">
        <v>1634289539</v>
      </c>
      <c r="B1004" t="s">
        <v>2410</v>
      </c>
      <c r="C1004">
        <v>3475792042</v>
      </c>
      <c r="D1004">
        <v>243371234</v>
      </c>
      <c r="E1004" t="s">
        <v>186</v>
      </c>
      <c r="F1004" t="s">
        <v>17</v>
      </c>
      <c r="G1004" t="s">
        <v>2411</v>
      </c>
    </row>
    <row r="1005" spans="1:7" x14ac:dyDescent="0.25">
      <c r="A1005">
        <v>1634289558</v>
      </c>
      <c r="B1005" t="s">
        <v>2412</v>
      </c>
      <c r="C1005">
        <v>3288423174</v>
      </c>
      <c r="D1005">
        <v>243371294</v>
      </c>
      <c r="E1005" t="s">
        <v>134</v>
      </c>
      <c r="F1005" t="s">
        <v>65</v>
      </c>
      <c r="G1005" t="s">
        <v>2413</v>
      </c>
    </row>
    <row r="1006" spans="1:7" x14ac:dyDescent="0.25">
      <c r="A1006">
        <v>1634289586</v>
      </c>
      <c r="B1006" t="s">
        <v>2414</v>
      </c>
      <c r="C1006">
        <v>3290234476</v>
      </c>
      <c r="D1006">
        <v>243371294</v>
      </c>
      <c r="E1006" t="s">
        <v>1009</v>
      </c>
      <c r="F1006" t="s">
        <v>18</v>
      </c>
      <c r="G1006" t="s">
        <v>2415</v>
      </c>
    </row>
    <row r="1007" spans="1:7" x14ac:dyDescent="0.25">
      <c r="A1007">
        <v>1634289588</v>
      </c>
      <c r="B1007" t="s">
        <v>2416</v>
      </c>
      <c r="C1007">
        <v>243371010</v>
      </c>
      <c r="D1007">
        <v>243371347</v>
      </c>
      <c r="E1007" t="s">
        <v>112</v>
      </c>
      <c r="F1007" t="s">
        <v>36</v>
      </c>
      <c r="G1007" t="s">
        <v>2417</v>
      </c>
    </row>
    <row r="1008" spans="1:7" x14ac:dyDescent="0.25">
      <c r="A1008">
        <v>1634289588</v>
      </c>
      <c r="B1008" t="s">
        <v>2416</v>
      </c>
      <c r="C1008">
        <v>3285863178</v>
      </c>
      <c r="D1008">
        <v>243371234</v>
      </c>
      <c r="E1008" t="s">
        <v>176</v>
      </c>
      <c r="F1008" t="s">
        <v>15</v>
      </c>
      <c r="G1008" t="s">
        <v>2418</v>
      </c>
    </row>
    <row r="1009" spans="1:7" x14ac:dyDescent="0.25">
      <c r="A1009">
        <v>1634289597</v>
      </c>
      <c r="B1009" t="s">
        <v>2419</v>
      </c>
      <c r="C1009">
        <v>243371010</v>
      </c>
      <c r="D1009">
        <v>243371346</v>
      </c>
      <c r="E1009" t="s">
        <v>136</v>
      </c>
      <c r="F1009" t="s">
        <v>127</v>
      </c>
      <c r="G1009" t="s">
        <v>2420</v>
      </c>
    </row>
    <row r="1010" spans="1:7" x14ac:dyDescent="0.25">
      <c r="A1010">
        <v>1634289599</v>
      </c>
      <c r="B1010" t="s">
        <v>2421</v>
      </c>
      <c r="C1010">
        <v>458550602</v>
      </c>
      <c r="D1010">
        <v>243371234</v>
      </c>
      <c r="E1010" t="s">
        <v>197</v>
      </c>
      <c r="F1010" t="s">
        <v>25</v>
      </c>
      <c r="G1010" t="s">
        <v>2422</v>
      </c>
    </row>
    <row r="1011" spans="1:7" x14ac:dyDescent="0.25">
      <c r="A1011">
        <v>1634289600</v>
      </c>
      <c r="B1011" t="s">
        <v>2423</v>
      </c>
      <c r="C1011">
        <v>243371010</v>
      </c>
      <c r="D1011">
        <v>243371347</v>
      </c>
      <c r="E1011" t="s">
        <v>514</v>
      </c>
      <c r="F1011" t="s">
        <v>36</v>
      </c>
      <c r="G1011" t="s">
        <v>2424</v>
      </c>
    </row>
    <row r="1012" spans="1:7" x14ac:dyDescent="0.25">
      <c r="A1012">
        <v>1634289601</v>
      </c>
      <c r="B1012" t="s">
        <v>2425</v>
      </c>
      <c r="C1012">
        <v>3357488968</v>
      </c>
      <c r="D1012">
        <v>243371294</v>
      </c>
      <c r="E1012" t="s">
        <v>143</v>
      </c>
      <c r="F1012" t="s">
        <v>18</v>
      </c>
      <c r="G1012" t="s">
        <v>2426</v>
      </c>
    </row>
    <row r="1013" spans="1:7" x14ac:dyDescent="0.25">
      <c r="A1013">
        <v>1634289624</v>
      </c>
      <c r="B1013" t="s">
        <v>2427</v>
      </c>
      <c r="C1013">
        <v>243371010</v>
      </c>
      <c r="D1013">
        <v>243371347</v>
      </c>
      <c r="E1013" t="s">
        <v>148</v>
      </c>
      <c r="F1013" t="s">
        <v>36</v>
      </c>
      <c r="G1013" t="s">
        <v>2428</v>
      </c>
    </row>
    <row r="1014" spans="1:7" x14ac:dyDescent="0.25">
      <c r="A1014">
        <v>1634289633</v>
      </c>
      <c r="B1014" t="s">
        <v>2429</v>
      </c>
      <c r="C1014">
        <v>243371010</v>
      </c>
      <c r="D1014">
        <v>243371347</v>
      </c>
      <c r="E1014" t="s">
        <v>185</v>
      </c>
      <c r="F1014" t="s">
        <v>36</v>
      </c>
      <c r="G1014" t="s">
        <v>2430</v>
      </c>
    </row>
    <row r="1015" spans="1:7" x14ac:dyDescent="0.25">
      <c r="A1015">
        <v>1634289645</v>
      </c>
      <c r="B1015" t="s">
        <v>2431</v>
      </c>
      <c r="C1015">
        <v>243371010</v>
      </c>
      <c r="D1015">
        <v>243371347</v>
      </c>
      <c r="E1015" t="s">
        <v>108</v>
      </c>
      <c r="F1015" t="s">
        <v>36</v>
      </c>
      <c r="G1015" t="s">
        <v>2432</v>
      </c>
    </row>
    <row r="1016" spans="1:7" x14ac:dyDescent="0.25">
      <c r="A1016">
        <v>1634289661</v>
      </c>
      <c r="B1016" t="s">
        <v>2433</v>
      </c>
      <c r="C1016">
        <v>243371010</v>
      </c>
      <c r="D1016">
        <v>243371347</v>
      </c>
      <c r="E1016" t="s">
        <v>470</v>
      </c>
      <c r="F1016" t="s">
        <v>36</v>
      </c>
      <c r="G1016" t="s">
        <v>2434</v>
      </c>
    </row>
    <row r="1017" spans="1:7" x14ac:dyDescent="0.25">
      <c r="A1017">
        <v>1634289676</v>
      </c>
      <c r="B1017" t="s">
        <v>2435</v>
      </c>
      <c r="C1017" t="s">
        <v>56</v>
      </c>
      <c r="D1017">
        <v>243371234</v>
      </c>
      <c r="E1017" t="s">
        <v>83</v>
      </c>
      <c r="F1017" t="s">
        <v>25</v>
      </c>
      <c r="G1017" t="s">
        <v>2436</v>
      </c>
    </row>
    <row r="1018" spans="1:7" x14ac:dyDescent="0.25">
      <c r="A1018">
        <v>1634289677</v>
      </c>
      <c r="B1018" t="s">
        <v>2437</v>
      </c>
      <c r="C1018">
        <v>243371010</v>
      </c>
      <c r="D1018">
        <v>243371347</v>
      </c>
      <c r="E1018" t="s">
        <v>81</v>
      </c>
      <c r="F1018" t="s">
        <v>36</v>
      </c>
      <c r="G1018" t="s">
        <v>2438</v>
      </c>
    </row>
    <row r="1019" spans="1:7" x14ac:dyDescent="0.25">
      <c r="A1019">
        <v>1634289701</v>
      </c>
      <c r="B1019" t="s">
        <v>2439</v>
      </c>
      <c r="C1019">
        <v>3295740048</v>
      </c>
      <c r="D1019">
        <v>243371234</v>
      </c>
      <c r="E1019" t="s">
        <v>184</v>
      </c>
      <c r="F1019" t="s">
        <v>25</v>
      </c>
      <c r="G1019" t="s">
        <v>2440</v>
      </c>
    </row>
    <row r="1020" spans="1:7" x14ac:dyDescent="0.25">
      <c r="A1020">
        <v>1634289721</v>
      </c>
      <c r="B1020" t="s">
        <v>2441</v>
      </c>
      <c r="C1020">
        <v>3516630517</v>
      </c>
      <c r="D1020">
        <v>243371294</v>
      </c>
      <c r="E1020" t="s">
        <v>82</v>
      </c>
      <c r="F1020" t="s">
        <v>18</v>
      </c>
      <c r="G1020" t="s">
        <v>2442</v>
      </c>
    </row>
    <row r="1021" spans="1:7" x14ac:dyDescent="0.25">
      <c r="A1021">
        <v>1634289726</v>
      </c>
      <c r="B1021" t="s">
        <v>2443</v>
      </c>
      <c r="C1021">
        <v>3343331872</v>
      </c>
      <c r="D1021">
        <v>243371234</v>
      </c>
      <c r="E1021" t="s">
        <v>51</v>
      </c>
      <c r="F1021" t="s">
        <v>32</v>
      </c>
      <c r="G1021" t="s">
        <v>2444</v>
      </c>
    </row>
    <row r="1022" spans="1:7" x14ac:dyDescent="0.25">
      <c r="A1022">
        <v>1634289732</v>
      </c>
      <c r="B1022" t="s">
        <v>2445</v>
      </c>
      <c r="C1022">
        <v>3488983583</v>
      </c>
      <c r="D1022">
        <v>243371234</v>
      </c>
      <c r="E1022" t="s">
        <v>39</v>
      </c>
      <c r="F1022" t="s">
        <v>20</v>
      </c>
      <c r="G1022" t="s">
        <v>2446</v>
      </c>
    </row>
    <row r="1023" spans="1:7" x14ac:dyDescent="0.25">
      <c r="A1023">
        <v>1634289745</v>
      </c>
      <c r="B1023" t="s">
        <v>2447</v>
      </c>
      <c r="C1023">
        <v>3495342439</v>
      </c>
      <c r="D1023">
        <v>243371294</v>
      </c>
      <c r="E1023" t="s">
        <v>1617</v>
      </c>
      <c r="F1023" t="s">
        <v>22</v>
      </c>
      <c r="G1023" t="s">
        <v>2448</v>
      </c>
    </row>
    <row r="1024" spans="1:7" x14ac:dyDescent="0.25">
      <c r="A1024">
        <v>1634289755</v>
      </c>
      <c r="B1024" t="s">
        <v>2449</v>
      </c>
      <c r="C1024">
        <v>3313753318</v>
      </c>
      <c r="D1024">
        <v>243371294</v>
      </c>
      <c r="E1024" t="s">
        <v>94</v>
      </c>
      <c r="F1024" t="s">
        <v>18</v>
      </c>
      <c r="G1024" t="s">
        <v>2450</v>
      </c>
    </row>
    <row r="1025" spans="1:7" x14ac:dyDescent="0.25">
      <c r="A1025">
        <v>1634289758</v>
      </c>
      <c r="B1025" t="s">
        <v>2451</v>
      </c>
      <c r="C1025">
        <v>257301408</v>
      </c>
      <c r="D1025">
        <v>243371234</v>
      </c>
      <c r="E1025" t="s">
        <v>846</v>
      </c>
      <c r="F1025" t="s">
        <v>15</v>
      </c>
      <c r="G1025" t="s">
        <v>2452</v>
      </c>
    </row>
    <row r="1026" spans="1:7" x14ac:dyDescent="0.25">
      <c r="A1026">
        <v>1634289759</v>
      </c>
      <c r="B1026" t="s">
        <v>2453</v>
      </c>
      <c r="C1026">
        <v>3381125957</v>
      </c>
      <c r="D1026">
        <v>243371234</v>
      </c>
      <c r="E1026" t="s">
        <v>40</v>
      </c>
      <c r="F1026" t="s">
        <v>33</v>
      </c>
      <c r="G1026" t="s">
        <v>2454</v>
      </c>
    </row>
    <row r="1027" spans="1:7" x14ac:dyDescent="0.25">
      <c r="A1027">
        <v>1634289762</v>
      </c>
      <c r="B1027" t="s">
        <v>2455</v>
      </c>
      <c r="C1027">
        <v>243371010</v>
      </c>
      <c r="D1027">
        <v>243371347</v>
      </c>
      <c r="E1027" t="s">
        <v>185</v>
      </c>
      <c r="F1027" t="s">
        <v>36</v>
      </c>
      <c r="G1027" t="s">
        <v>2456</v>
      </c>
    </row>
    <row r="1028" spans="1:7" x14ac:dyDescent="0.25">
      <c r="A1028">
        <v>1634289774</v>
      </c>
      <c r="B1028" t="s">
        <v>2457</v>
      </c>
      <c r="C1028">
        <v>3477295658</v>
      </c>
      <c r="D1028">
        <v>243371294</v>
      </c>
      <c r="E1028" t="s">
        <v>197</v>
      </c>
      <c r="F1028" t="s">
        <v>45</v>
      </c>
      <c r="G1028" t="s">
        <v>2458</v>
      </c>
    </row>
    <row r="1029" spans="1:7" x14ac:dyDescent="0.25">
      <c r="A1029">
        <v>1634289790</v>
      </c>
      <c r="B1029" t="s">
        <v>2459</v>
      </c>
      <c r="C1029">
        <v>3886523649</v>
      </c>
      <c r="D1029">
        <v>243371234</v>
      </c>
      <c r="E1029" t="s">
        <v>481</v>
      </c>
      <c r="F1029" t="s">
        <v>20</v>
      </c>
      <c r="G1029" t="s">
        <v>2460</v>
      </c>
    </row>
    <row r="1030" spans="1:7" x14ac:dyDescent="0.25">
      <c r="A1030">
        <v>1634289790</v>
      </c>
      <c r="B1030" t="s">
        <v>2459</v>
      </c>
      <c r="C1030">
        <v>243371010</v>
      </c>
      <c r="D1030">
        <v>243371347</v>
      </c>
      <c r="E1030" t="s">
        <v>112</v>
      </c>
      <c r="F1030" t="s">
        <v>36</v>
      </c>
      <c r="G1030" t="s">
        <v>2461</v>
      </c>
    </row>
    <row r="1031" spans="1:7" x14ac:dyDescent="0.25">
      <c r="A1031">
        <v>1634289790</v>
      </c>
      <c r="B1031" t="s">
        <v>2459</v>
      </c>
      <c r="C1031">
        <v>3474408568</v>
      </c>
      <c r="D1031">
        <v>243371234</v>
      </c>
      <c r="E1031" t="s">
        <v>96</v>
      </c>
      <c r="F1031" t="s">
        <v>15</v>
      </c>
      <c r="G1031" t="s">
        <v>2462</v>
      </c>
    </row>
    <row r="1032" spans="1:7" x14ac:dyDescent="0.25">
      <c r="A1032">
        <v>1634289814</v>
      </c>
      <c r="B1032" t="s">
        <v>2463</v>
      </c>
      <c r="C1032">
        <v>3397905359</v>
      </c>
      <c r="D1032">
        <v>243371234</v>
      </c>
      <c r="E1032" t="s">
        <v>51</v>
      </c>
      <c r="F1032" t="s">
        <v>20</v>
      </c>
      <c r="G1032" t="s">
        <v>2464</v>
      </c>
    </row>
    <row r="1033" spans="1:7" x14ac:dyDescent="0.25">
      <c r="A1033">
        <v>1634289825</v>
      </c>
      <c r="B1033" t="s">
        <v>2465</v>
      </c>
      <c r="C1033">
        <v>3386899787</v>
      </c>
      <c r="D1033">
        <v>243371234</v>
      </c>
      <c r="E1033" t="s">
        <v>151</v>
      </c>
      <c r="F1033" t="s">
        <v>15</v>
      </c>
      <c r="G1033" t="s">
        <v>2466</v>
      </c>
    </row>
    <row r="1034" spans="1:7" x14ac:dyDescent="0.25">
      <c r="A1034">
        <v>1634289847</v>
      </c>
      <c r="B1034" t="s">
        <v>2467</v>
      </c>
      <c r="C1034">
        <v>522443802</v>
      </c>
      <c r="D1034">
        <v>243371234</v>
      </c>
      <c r="E1034" t="s">
        <v>85</v>
      </c>
      <c r="F1034" t="s">
        <v>15</v>
      </c>
      <c r="G1034" t="s">
        <v>2468</v>
      </c>
    </row>
    <row r="1035" spans="1:7" x14ac:dyDescent="0.25">
      <c r="A1035">
        <v>1634289856</v>
      </c>
      <c r="B1035" t="s">
        <v>2469</v>
      </c>
      <c r="C1035">
        <v>586892148</v>
      </c>
      <c r="D1035">
        <v>243371234</v>
      </c>
      <c r="E1035" t="s">
        <v>35</v>
      </c>
      <c r="F1035" t="s">
        <v>20</v>
      </c>
      <c r="G1035" t="s">
        <v>2470</v>
      </c>
    </row>
    <row r="1036" spans="1:7" x14ac:dyDescent="0.25">
      <c r="A1036">
        <v>1634289860</v>
      </c>
      <c r="B1036" t="s">
        <v>2471</v>
      </c>
      <c r="C1036">
        <v>3713690041</v>
      </c>
      <c r="D1036">
        <v>243371294</v>
      </c>
      <c r="E1036" t="s">
        <v>134</v>
      </c>
      <c r="F1036" t="s">
        <v>30</v>
      </c>
      <c r="G1036" t="s">
        <v>2472</v>
      </c>
    </row>
    <row r="1037" spans="1:7" x14ac:dyDescent="0.25">
      <c r="A1037">
        <v>1634289869</v>
      </c>
      <c r="B1037" t="s">
        <v>2473</v>
      </c>
      <c r="C1037">
        <v>376801142</v>
      </c>
      <c r="D1037">
        <v>243371234</v>
      </c>
      <c r="E1037" t="s">
        <v>114</v>
      </c>
      <c r="F1037" t="s">
        <v>47</v>
      </c>
      <c r="G1037" t="s">
        <v>2474</v>
      </c>
    </row>
    <row r="1038" spans="1:7" x14ac:dyDescent="0.25">
      <c r="A1038">
        <v>1634289888</v>
      </c>
      <c r="B1038" t="s">
        <v>2475</v>
      </c>
      <c r="C1038">
        <v>243371010</v>
      </c>
      <c r="D1038">
        <v>243371347</v>
      </c>
      <c r="E1038" t="s">
        <v>745</v>
      </c>
      <c r="F1038" t="s">
        <v>36</v>
      </c>
      <c r="G1038" t="s">
        <v>2476</v>
      </c>
    </row>
    <row r="1039" spans="1:7" x14ac:dyDescent="0.25">
      <c r="A1039">
        <v>1634289891</v>
      </c>
      <c r="B1039" t="s">
        <v>2477</v>
      </c>
      <c r="C1039">
        <v>3208299672</v>
      </c>
      <c r="D1039">
        <v>243371294</v>
      </c>
      <c r="E1039" t="s">
        <v>137</v>
      </c>
      <c r="F1039" t="s">
        <v>18</v>
      </c>
      <c r="G1039" t="s">
        <v>2478</v>
      </c>
    </row>
    <row r="1040" spans="1:7" x14ac:dyDescent="0.25">
      <c r="A1040">
        <v>1634289895</v>
      </c>
      <c r="B1040" t="s">
        <v>2479</v>
      </c>
      <c r="C1040">
        <v>243371010</v>
      </c>
      <c r="D1040">
        <v>243371347</v>
      </c>
      <c r="E1040" t="s">
        <v>470</v>
      </c>
      <c r="F1040" t="s">
        <v>36</v>
      </c>
      <c r="G1040" t="s">
        <v>2480</v>
      </c>
    </row>
    <row r="1041" spans="1:7" x14ac:dyDescent="0.25">
      <c r="A1041">
        <v>1634289897</v>
      </c>
      <c r="B1041" t="s">
        <v>2481</v>
      </c>
      <c r="C1041">
        <v>243371010</v>
      </c>
      <c r="D1041">
        <v>243371347</v>
      </c>
      <c r="E1041" t="s">
        <v>97</v>
      </c>
      <c r="F1041" t="s">
        <v>36</v>
      </c>
      <c r="G1041" t="s">
        <v>2482</v>
      </c>
    </row>
    <row r="1042" spans="1:7" x14ac:dyDescent="0.25">
      <c r="A1042">
        <v>1634289912</v>
      </c>
      <c r="B1042" t="s">
        <v>2483</v>
      </c>
      <c r="C1042">
        <v>3515999979</v>
      </c>
      <c r="D1042">
        <v>243371234</v>
      </c>
      <c r="E1042" t="s">
        <v>66</v>
      </c>
      <c r="F1042" t="s">
        <v>33</v>
      </c>
      <c r="G1042" t="s">
        <v>2484</v>
      </c>
    </row>
    <row r="1043" spans="1:7" x14ac:dyDescent="0.25">
      <c r="A1043">
        <v>1634289927</v>
      </c>
      <c r="B1043" t="s">
        <v>2485</v>
      </c>
      <c r="C1043">
        <v>3286767272</v>
      </c>
      <c r="D1043">
        <v>243371234</v>
      </c>
      <c r="E1043" t="s">
        <v>857</v>
      </c>
      <c r="F1043" t="s">
        <v>15</v>
      </c>
      <c r="G1043" t="s">
        <v>2486</v>
      </c>
    </row>
    <row r="1044" spans="1:7" x14ac:dyDescent="0.25">
      <c r="A1044">
        <v>1634289929</v>
      </c>
      <c r="B1044" t="s">
        <v>2487</v>
      </c>
      <c r="C1044">
        <v>3450852854</v>
      </c>
      <c r="D1044">
        <v>243371234</v>
      </c>
      <c r="E1044" t="s">
        <v>846</v>
      </c>
      <c r="F1044" t="s">
        <v>15</v>
      </c>
      <c r="G1044" t="s">
        <v>2488</v>
      </c>
    </row>
    <row r="1045" spans="1:7" x14ac:dyDescent="0.25">
      <c r="A1045">
        <v>1634289930</v>
      </c>
      <c r="B1045" t="s">
        <v>2489</v>
      </c>
      <c r="C1045">
        <v>243371010</v>
      </c>
      <c r="D1045">
        <v>243371347</v>
      </c>
      <c r="E1045" t="s">
        <v>148</v>
      </c>
      <c r="F1045" t="s">
        <v>36</v>
      </c>
      <c r="G1045" t="s">
        <v>2490</v>
      </c>
    </row>
    <row r="1046" spans="1:7" x14ac:dyDescent="0.25">
      <c r="A1046">
        <v>1634289937</v>
      </c>
      <c r="B1046" t="s">
        <v>2491</v>
      </c>
      <c r="C1046">
        <v>243371010</v>
      </c>
      <c r="D1046">
        <v>243371347</v>
      </c>
      <c r="E1046" t="s">
        <v>81</v>
      </c>
      <c r="F1046" t="s">
        <v>36</v>
      </c>
      <c r="G1046" t="s">
        <v>2492</v>
      </c>
    </row>
    <row r="1047" spans="1:7" x14ac:dyDescent="0.25">
      <c r="A1047">
        <v>1634289945</v>
      </c>
      <c r="B1047" t="s">
        <v>2493</v>
      </c>
      <c r="C1047">
        <v>3408265319</v>
      </c>
      <c r="D1047">
        <v>243371234</v>
      </c>
      <c r="E1047" t="s">
        <v>175</v>
      </c>
      <c r="F1047" t="s">
        <v>15</v>
      </c>
      <c r="G1047" t="s">
        <v>2494</v>
      </c>
    </row>
    <row r="1048" spans="1:7" x14ac:dyDescent="0.25">
      <c r="A1048">
        <v>1634289952</v>
      </c>
      <c r="B1048" t="s">
        <v>2495</v>
      </c>
      <c r="C1048">
        <v>3336276109</v>
      </c>
      <c r="D1048">
        <v>243371234</v>
      </c>
      <c r="E1048" t="s">
        <v>1348</v>
      </c>
      <c r="F1048" t="s">
        <v>43</v>
      </c>
      <c r="G1048" t="s">
        <v>2496</v>
      </c>
    </row>
    <row r="1049" spans="1:7" x14ac:dyDescent="0.25">
      <c r="A1049">
        <v>1634289981</v>
      </c>
      <c r="B1049" t="s">
        <v>2497</v>
      </c>
      <c r="C1049">
        <v>3931810123</v>
      </c>
      <c r="D1049">
        <v>243371294</v>
      </c>
      <c r="E1049" t="s">
        <v>84</v>
      </c>
      <c r="F1049" t="s">
        <v>28</v>
      </c>
      <c r="G1049" t="s">
        <v>2498</v>
      </c>
    </row>
    <row r="1050" spans="1:7" x14ac:dyDescent="0.25">
      <c r="A1050">
        <v>1634289991</v>
      </c>
      <c r="B1050" t="s">
        <v>2499</v>
      </c>
      <c r="C1050">
        <v>3923797904</v>
      </c>
      <c r="D1050">
        <v>243371234</v>
      </c>
      <c r="E1050" t="s">
        <v>108</v>
      </c>
      <c r="F1050" t="s">
        <v>17</v>
      </c>
      <c r="G1050" t="s">
        <v>2500</v>
      </c>
    </row>
    <row r="1051" spans="1:7" x14ac:dyDescent="0.25">
      <c r="A1051">
        <v>1634290001</v>
      </c>
      <c r="B1051" t="s">
        <v>2501</v>
      </c>
      <c r="C1051">
        <v>3803636551</v>
      </c>
      <c r="D1051">
        <v>243371234</v>
      </c>
      <c r="E1051" t="s">
        <v>184</v>
      </c>
      <c r="F1051" t="s">
        <v>14</v>
      </c>
      <c r="G1051" t="s">
        <v>2502</v>
      </c>
    </row>
    <row r="1052" spans="1:7" x14ac:dyDescent="0.25">
      <c r="A1052">
        <v>1634290004</v>
      </c>
      <c r="B1052" t="s">
        <v>2503</v>
      </c>
      <c r="C1052">
        <v>243371010</v>
      </c>
      <c r="D1052">
        <v>243371347</v>
      </c>
      <c r="E1052" t="s">
        <v>869</v>
      </c>
      <c r="F1052" t="s">
        <v>36</v>
      </c>
      <c r="G1052" t="s">
        <v>2504</v>
      </c>
    </row>
    <row r="1053" spans="1:7" x14ac:dyDescent="0.25">
      <c r="A1053">
        <v>1634290016</v>
      </c>
      <c r="B1053" t="s">
        <v>2505</v>
      </c>
      <c r="C1053">
        <v>3924454648</v>
      </c>
      <c r="D1053">
        <v>243371234</v>
      </c>
      <c r="E1053" t="s">
        <v>40</v>
      </c>
      <c r="F1053" t="s">
        <v>52</v>
      </c>
      <c r="G1053" t="s">
        <v>2506</v>
      </c>
    </row>
    <row r="1054" spans="1:7" x14ac:dyDescent="0.25">
      <c r="A1054">
        <v>1634290017</v>
      </c>
      <c r="B1054" t="s">
        <v>2507</v>
      </c>
      <c r="C1054">
        <v>3665709546</v>
      </c>
      <c r="D1054">
        <v>243371294</v>
      </c>
      <c r="E1054" t="s">
        <v>1617</v>
      </c>
      <c r="F1054" t="s">
        <v>22</v>
      </c>
      <c r="G1054" t="s">
        <v>2508</v>
      </c>
    </row>
    <row r="1055" spans="1:7" x14ac:dyDescent="0.25">
      <c r="A1055">
        <v>1634290023</v>
      </c>
      <c r="B1055" t="s">
        <v>2509</v>
      </c>
      <c r="C1055">
        <v>3282121369</v>
      </c>
      <c r="D1055">
        <v>243371294</v>
      </c>
      <c r="E1055" t="s">
        <v>502</v>
      </c>
      <c r="F1055" t="s">
        <v>22</v>
      </c>
      <c r="G1055" t="s">
        <v>2510</v>
      </c>
    </row>
    <row r="1056" spans="1:7" x14ac:dyDescent="0.25">
      <c r="A1056">
        <v>1634290023</v>
      </c>
      <c r="B1056" t="s">
        <v>2509</v>
      </c>
      <c r="C1056">
        <v>243371010</v>
      </c>
      <c r="D1056">
        <v>243371347</v>
      </c>
      <c r="E1056" t="s">
        <v>1392</v>
      </c>
      <c r="F1056" t="s">
        <v>36</v>
      </c>
      <c r="G1056" t="s">
        <v>2511</v>
      </c>
    </row>
    <row r="1057" spans="1:7" x14ac:dyDescent="0.25">
      <c r="A1057">
        <v>1634290028</v>
      </c>
      <c r="B1057" t="s">
        <v>2512</v>
      </c>
      <c r="C1057">
        <v>243371010</v>
      </c>
      <c r="D1057">
        <v>243371347</v>
      </c>
      <c r="E1057" t="s">
        <v>97</v>
      </c>
      <c r="F1057" t="s">
        <v>36</v>
      </c>
      <c r="G1057" t="s">
        <v>2513</v>
      </c>
    </row>
    <row r="1058" spans="1:7" x14ac:dyDescent="0.25">
      <c r="A1058">
        <v>1634290031</v>
      </c>
      <c r="B1058" t="s">
        <v>2514</v>
      </c>
      <c r="C1058">
        <v>243371010</v>
      </c>
      <c r="D1058">
        <v>243371347</v>
      </c>
      <c r="E1058" t="s">
        <v>81</v>
      </c>
      <c r="F1058" t="s">
        <v>36</v>
      </c>
      <c r="G1058" t="s">
        <v>2515</v>
      </c>
    </row>
    <row r="1059" spans="1:7" x14ac:dyDescent="0.25">
      <c r="A1059">
        <v>1634290067</v>
      </c>
      <c r="B1059" t="s">
        <v>2516</v>
      </c>
      <c r="C1059">
        <v>243371010</v>
      </c>
      <c r="D1059">
        <v>243371347</v>
      </c>
      <c r="E1059" t="s">
        <v>112</v>
      </c>
      <c r="F1059" t="s">
        <v>36</v>
      </c>
      <c r="G1059" t="s">
        <v>2517</v>
      </c>
    </row>
    <row r="1060" spans="1:7" x14ac:dyDescent="0.25">
      <c r="A1060">
        <v>1634290075</v>
      </c>
      <c r="B1060" t="s">
        <v>2518</v>
      </c>
      <c r="C1060">
        <v>243371010</v>
      </c>
      <c r="D1060">
        <v>243371347</v>
      </c>
      <c r="E1060" t="s">
        <v>12</v>
      </c>
      <c r="F1060" t="s">
        <v>36</v>
      </c>
      <c r="G1060" t="s">
        <v>2519</v>
      </c>
    </row>
    <row r="1061" spans="1:7" x14ac:dyDescent="0.25">
      <c r="A1061">
        <v>1634290079</v>
      </c>
      <c r="B1061" t="s">
        <v>2520</v>
      </c>
      <c r="C1061">
        <v>243371010</v>
      </c>
      <c r="D1061">
        <v>243371347</v>
      </c>
      <c r="E1061" t="s">
        <v>745</v>
      </c>
      <c r="F1061" t="s">
        <v>36</v>
      </c>
      <c r="G1061" t="s">
        <v>2521</v>
      </c>
    </row>
    <row r="1062" spans="1:7" x14ac:dyDescent="0.25">
      <c r="A1062">
        <v>1634290084</v>
      </c>
      <c r="B1062" t="s">
        <v>2522</v>
      </c>
      <c r="C1062">
        <v>3473134837</v>
      </c>
      <c r="D1062">
        <v>243371234</v>
      </c>
      <c r="E1062" t="s">
        <v>85</v>
      </c>
      <c r="F1062" t="s">
        <v>21</v>
      </c>
      <c r="G1062" t="s">
        <v>2523</v>
      </c>
    </row>
    <row r="1063" spans="1:7" x14ac:dyDescent="0.25">
      <c r="A1063">
        <v>1634290088</v>
      </c>
      <c r="B1063" t="s">
        <v>2524</v>
      </c>
      <c r="C1063">
        <v>243371010</v>
      </c>
      <c r="D1063">
        <v>243371347</v>
      </c>
      <c r="E1063" t="s">
        <v>148</v>
      </c>
      <c r="F1063" t="s">
        <v>36</v>
      </c>
      <c r="G1063" t="s">
        <v>2525</v>
      </c>
    </row>
    <row r="1064" spans="1:7" x14ac:dyDescent="0.25">
      <c r="A1064">
        <v>1634290093</v>
      </c>
      <c r="B1064" t="s">
        <v>2526</v>
      </c>
      <c r="C1064">
        <v>3313672969</v>
      </c>
      <c r="D1064">
        <v>243371234</v>
      </c>
      <c r="E1064" t="s">
        <v>107</v>
      </c>
      <c r="F1064" t="s">
        <v>21</v>
      </c>
      <c r="G1064" t="s">
        <v>2527</v>
      </c>
    </row>
    <row r="1065" spans="1:7" x14ac:dyDescent="0.25">
      <c r="A1065">
        <v>1634290094</v>
      </c>
      <c r="B1065" t="s">
        <v>2528</v>
      </c>
      <c r="C1065">
        <v>442411791</v>
      </c>
      <c r="D1065">
        <v>243371234</v>
      </c>
      <c r="E1065" t="s">
        <v>175</v>
      </c>
      <c r="F1065" t="s">
        <v>20</v>
      </c>
      <c r="G1065" t="s">
        <v>2529</v>
      </c>
    </row>
    <row r="1066" spans="1:7" x14ac:dyDescent="0.25">
      <c r="A1066">
        <v>1634290098</v>
      </c>
      <c r="B1066" t="s">
        <v>2530</v>
      </c>
      <c r="C1066">
        <v>243371010</v>
      </c>
      <c r="D1066">
        <v>243371347</v>
      </c>
      <c r="E1066" t="s">
        <v>470</v>
      </c>
      <c r="F1066" t="s">
        <v>36</v>
      </c>
      <c r="G1066" t="s">
        <v>2531</v>
      </c>
    </row>
    <row r="1067" spans="1:7" x14ac:dyDescent="0.25">
      <c r="A1067">
        <v>1634290110</v>
      </c>
      <c r="B1067" t="s">
        <v>2532</v>
      </c>
      <c r="C1067">
        <v>3272571396</v>
      </c>
      <c r="D1067">
        <v>243371234</v>
      </c>
      <c r="E1067" t="s">
        <v>39</v>
      </c>
      <c r="F1067" t="s">
        <v>25</v>
      </c>
      <c r="G1067" t="s">
        <v>2533</v>
      </c>
    </row>
    <row r="1068" spans="1:7" x14ac:dyDescent="0.25">
      <c r="A1068">
        <v>1634290117</v>
      </c>
      <c r="B1068" t="s">
        <v>2534</v>
      </c>
      <c r="C1068">
        <v>3803456768</v>
      </c>
      <c r="D1068">
        <v>243371294</v>
      </c>
      <c r="E1068" t="s">
        <v>82</v>
      </c>
      <c r="F1068" t="s">
        <v>18</v>
      </c>
      <c r="G1068" t="s">
        <v>2535</v>
      </c>
    </row>
    <row r="1069" spans="1:7" x14ac:dyDescent="0.25">
      <c r="A1069">
        <v>1634290125</v>
      </c>
      <c r="B1069" t="s">
        <v>2536</v>
      </c>
      <c r="C1069">
        <v>69318271</v>
      </c>
      <c r="D1069">
        <v>243371234</v>
      </c>
      <c r="E1069" t="s">
        <v>176</v>
      </c>
      <c r="F1069" t="s">
        <v>15</v>
      </c>
      <c r="G1069" t="s">
        <v>2537</v>
      </c>
    </row>
    <row r="1070" spans="1:7" x14ac:dyDescent="0.25">
      <c r="A1070">
        <v>1634290127</v>
      </c>
      <c r="B1070" t="s">
        <v>2538</v>
      </c>
      <c r="C1070">
        <v>3474627181</v>
      </c>
      <c r="D1070">
        <v>243371234</v>
      </c>
      <c r="E1070" t="s">
        <v>110</v>
      </c>
      <c r="F1070" t="s">
        <v>15</v>
      </c>
      <c r="G1070" t="s">
        <v>2539</v>
      </c>
    </row>
    <row r="1071" spans="1:7" x14ac:dyDescent="0.25">
      <c r="A1071">
        <v>1634290134</v>
      </c>
      <c r="B1071" t="s">
        <v>2540</v>
      </c>
      <c r="C1071">
        <v>3288356559</v>
      </c>
      <c r="D1071">
        <v>243371294</v>
      </c>
      <c r="E1071" t="s">
        <v>133</v>
      </c>
      <c r="F1071" t="s">
        <v>72</v>
      </c>
      <c r="G1071" t="s">
        <v>2541</v>
      </c>
    </row>
    <row r="1072" spans="1:7" x14ac:dyDescent="0.25">
      <c r="A1072">
        <v>1634290166</v>
      </c>
      <c r="B1072" t="s">
        <v>2542</v>
      </c>
      <c r="C1072">
        <v>3383046933</v>
      </c>
      <c r="D1072">
        <v>243371234</v>
      </c>
      <c r="E1072" t="s">
        <v>197</v>
      </c>
      <c r="F1072" t="s">
        <v>21</v>
      </c>
      <c r="G1072" t="s">
        <v>2543</v>
      </c>
    </row>
    <row r="1073" spans="1:7" x14ac:dyDescent="0.25">
      <c r="A1073">
        <v>1634290179</v>
      </c>
      <c r="B1073" t="s">
        <v>2544</v>
      </c>
      <c r="C1073">
        <v>243371010</v>
      </c>
      <c r="D1073">
        <v>243371347</v>
      </c>
      <c r="E1073" t="s">
        <v>139</v>
      </c>
      <c r="F1073" t="s">
        <v>36</v>
      </c>
      <c r="G1073" t="s">
        <v>2545</v>
      </c>
    </row>
    <row r="1074" spans="1:7" x14ac:dyDescent="0.25">
      <c r="A1074">
        <v>1634290186</v>
      </c>
      <c r="B1074" t="s">
        <v>2546</v>
      </c>
      <c r="C1074">
        <v>3924454648</v>
      </c>
      <c r="D1074">
        <v>243371234</v>
      </c>
      <c r="E1074" t="s">
        <v>857</v>
      </c>
      <c r="F1074" t="s">
        <v>52</v>
      </c>
      <c r="G1074" t="s">
        <v>2506</v>
      </c>
    </row>
    <row r="1075" spans="1:7" x14ac:dyDescent="0.25">
      <c r="A1075">
        <v>1634290191</v>
      </c>
      <c r="B1075" t="s">
        <v>2547</v>
      </c>
      <c r="C1075">
        <v>243371010</v>
      </c>
      <c r="D1075">
        <v>243371347</v>
      </c>
      <c r="E1075" t="s">
        <v>97</v>
      </c>
      <c r="F1075" t="s">
        <v>36</v>
      </c>
      <c r="G1075" t="s">
        <v>2548</v>
      </c>
    </row>
    <row r="1076" spans="1:7" x14ac:dyDescent="0.25">
      <c r="A1076">
        <v>1634290193</v>
      </c>
      <c r="B1076" t="s">
        <v>2549</v>
      </c>
      <c r="C1076">
        <v>3299587862</v>
      </c>
      <c r="D1076">
        <v>243371294</v>
      </c>
      <c r="E1076" t="s">
        <v>835</v>
      </c>
      <c r="F1076" t="s">
        <v>22</v>
      </c>
      <c r="G1076" t="s">
        <v>2550</v>
      </c>
    </row>
    <row r="1077" spans="1:7" x14ac:dyDescent="0.25">
      <c r="A1077">
        <v>1634290195</v>
      </c>
      <c r="B1077" t="s">
        <v>2551</v>
      </c>
      <c r="C1077">
        <v>3396073032</v>
      </c>
      <c r="D1077">
        <v>243371234</v>
      </c>
      <c r="E1077" t="s">
        <v>148</v>
      </c>
      <c r="F1077" t="s">
        <v>47</v>
      </c>
      <c r="G1077" t="s">
        <v>2552</v>
      </c>
    </row>
    <row r="1078" spans="1:7" x14ac:dyDescent="0.25">
      <c r="A1078">
        <v>1634290205</v>
      </c>
      <c r="B1078" t="s">
        <v>2553</v>
      </c>
      <c r="C1078">
        <v>243371010</v>
      </c>
      <c r="D1078">
        <v>243371347</v>
      </c>
      <c r="E1078" t="s">
        <v>81</v>
      </c>
      <c r="F1078" t="s">
        <v>36</v>
      </c>
      <c r="G1078" t="s">
        <v>2554</v>
      </c>
    </row>
    <row r="1079" spans="1:7" x14ac:dyDescent="0.25">
      <c r="A1079">
        <v>1634290208</v>
      </c>
      <c r="B1079" t="s">
        <v>2555</v>
      </c>
      <c r="C1079">
        <v>3476063431</v>
      </c>
      <c r="D1079">
        <v>243371294</v>
      </c>
      <c r="E1079" t="s">
        <v>134</v>
      </c>
      <c r="F1079" t="s">
        <v>72</v>
      </c>
      <c r="G1079" t="s">
        <v>2556</v>
      </c>
    </row>
    <row r="1080" spans="1:7" x14ac:dyDescent="0.25">
      <c r="A1080">
        <v>1634290211</v>
      </c>
      <c r="B1080" t="s">
        <v>2557</v>
      </c>
      <c r="C1080">
        <v>41967597</v>
      </c>
      <c r="D1080">
        <v>243371234</v>
      </c>
      <c r="E1080" t="s">
        <v>481</v>
      </c>
      <c r="F1080" t="s">
        <v>25</v>
      </c>
      <c r="G1080" t="s">
        <v>2558</v>
      </c>
    </row>
    <row r="1081" spans="1:7" x14ac:dyDescent="0.25">
      <c r="A1081">
        <v>1634290214</v>
      </c>
      <c r="B1081" t="s">
        <v>2559</v>
      </c>
      <c r="C1081">
        <v>3331158727</v>
      </c>
      <c r="D1081">
        <v>243371294</v>
      </c>
      <c r="E1081" t="s">
        <v>182</v>
      </c>
      <c r="F1081" t="s">
        <v>55</v>
      </c>
      <c r="G1081" t="s">
        <v>2560</v>
      </c>
    </row>
    <row r="1082" spans="1:7" x14ac:dyDescent="0.25">
      <c r="A1082">
        <v>1634290244</v>
      </c>
      <c r="B1082" t="s">
        <v>2561</v>
      </c>
      <c r="C1082">
        <v>243371010</v>
      </c>
      <c r="D1082">
        <v>243371347</v>
      </c>
      <c r="E1082" t="s">
        <v>869</v>
      </c>
      <c r="F1082" t="s">
        <v>36</v>
      </c>
      <c r="G1082" t="s">
        <v>2562</v>
      </c>
    </row>
    <row r="1083" spans="1:7" x14ac:dyDescent="0.25">
      <c r="A1083">
        <v>1634290255</v>
      </c>
      <c r="B1083" t="s">
        <v>2563</v>
      </c>
      <c r="C1083">
        <v>243371010</v>
      </c>
      <c r="D1083">
        <v>243371347</v>
      </c>
      <c r="E1083" t="s">
        <v>112</v>
      </c>
      <c r="F1083" t="s">
        <v>36</v>
      </c>
      <c r="G1083" t="s">
        <v>2564</v>
      </c>
    </row>
    <row r="1084" spans="1:7" x14ac:dyDescent="0.25">
      <c r="A1084">
        <v>1634290265</v>
      </c>
      <c r="B1084" t="s">
        <v>2565</v>
      </c>
      <c r="C1084">
        <v>243371010</v>
      </c>
      <c r="D1084">
        <v>243371347</v>
      </c>
      <c r="E1084" t="s">
        <v>185</v>
      </c>
      <c r="F1084" t="s">
        <v>36</v>
      </c>
      <c r="G1084" t="s">
        <v>2566</v>
      </c>
    </row>
    <row r="1085" spans="1:7" x14ac:dyDescent="0.25">
      <c r="A1085">
        <v>1634290279</v>
      </c>
      <c r="B1085" t="s">
        <v>2567</v>
      </c>
      <c r="C1085">
        <v>243371010</v>
      </c>
      <c r="D1085">
        <v>243371346</v>
      </c>
      <c r="E1085" t="s">
        <v>869</v>
      </c>
      <c r="F1085" t="s">
        <v>127</v>
      </c>
      <c r="G1085" t="s">
        <v>2568</v>
      </c>
    </row>
    <row r="1086" spans="1:7" x14ac:dyDescent="0.25">
      <c r="A1086">
        <v>1634290281</v>
      </c>
      <c r="B1086" t="s">
        <v>2569</v>
      </c>
      <c r="C1086">
        <v>3392027127</v>
      </c>
      <c r="D1086">
        <v>243371234</v>
      </c>
      <c r="E1086" t="s">
        <v>97</v>
      </c>
      <c r="F1086" t="s">
        <v>24</v>
      </c>
      <c r="G1086" t="s">
        <v>2570</v>
      </c>
    </row>
    <row r="1087" spans="1:7" x14ac:dyDescent="0.25">
      <c r="A1087">
        <v>1634290286</v>
      </c>
      <c r="B1087" t="s">
        <v>2571</v>
      </c>
      <c r="C1087">
        <v>3662989160</v>
      </c>
      <c r="D1087">
        <v>243371294</v>
      </c>
      <c r="E1087" t="s">
        <v>82</v>
      </c>
      <c r="F1087" t="s">
        <v>22</v>
      </c>
      <c r="G1087" t="s">
        <v>2572</v>
      </c>
    </row>
    <row r="1088" spans="1:7" x14ac:dyDescent="0.25">
      <c r="A1088">
        <v>1634290291</v>
      </c>
      <c r="B1088" t="s">
        <v>2573</v>
      </c>
      <c r="C1088">
        <v>3494900565</v>
      </c>
      <c r="D1088">
        <v>243371294</v>
      </c>
      <c r="E1088" t="s">
        <v>99</v>
      </c>
      <c r="F1088" t="s">
        <v>18</v>
      </c>
      <c r="G1088" t="s">
        <v>2574</v>
      </c>
    </row>
    <row r="1089" spans="1:7" x14ac:dyDescent="0.25">
      <c r="A1089">
        <v>1634290295</v>
      </c>
      <c r="B1089" t="s">
        <v>2575</v>
      </c>
      <c r="C1089">
        <v>3391467832</v>
      </c>
      <c r="D1089">
        <v>243371234</v>
      </c>
      <c r="E1089" t="s">
        <v>35</v>
      </c>
      <c r="F1089" t="s">
        <v>33</v>
      </c>
      <c r="G1089" t="s">
        <v>2576</v>
      </c>
    </row>
    <row r="1090" spans="1:7" x14ac:dyDescent="0.25">
      <c r="A1090">
        <v>1634290297</v>
      </c>
      <c r="B1090" t="s">
        <v>2577</v>
      </c>
      <c r="C1090">
        <v>3398907448</v>
      </c>
      <c r="D1090">
        <v>243371234</v>
      </c>
      <c r="E1090" t="s">
        <v>81</v>
      </c>
      <c r="F1090" t="s">
        <v>24</v>
      </c>
      <c r="G1090" t="s">
        <v>2578</v>
      </c>
    </row>
    <row r="1091" spans="1:7" x14ac:dyDescent="0.25">
      <c r="A1091">
        <v>1634290299</v>
      </c>
      <c r="B1091" t="s">
        <v>2579</v>
      </c>
      <c r="C1091">
        <v>3924454648</v>
      </c>
      <c r="D1091">
        <v>243371234</v>
      </c>
      <c r="E1091" t="s">
        <v>83</v>
      </c>
      <c r="F1091" t="s">
        <v>52</v>
      </c>
      <c r="G1091" t="s">
        <v>2506</v>
      </c>
    </row>
    <row r="1092" spans="1:7" x14ac:dyDescent="0.25">
      <c r="A1092">
        <v>1634290318</v>
      </c>
      <c r="B1092" t="s">
        <v>2580</v>
      </c>
      <c r="C1092">
        <v>3475500982</v>
      </c>
      <c r="D1092">
        <v>243371234</v>
      </c>
      <c r="E1092" t="s">
        <v>181</v>
      </c>
      <c r="F1092" t="s">
        <v>20</v>
      </c>
      <c r="G1092" t="s">
        <v>2581</v>
      </c>
    </row>
    <row r="1093" spans="1:7" x14ac:dyDescent="0.25">
      <c r="A1093">
        <v>1634290328</v>
      </c>
      <c r="B1093" t="s">
        <v>2582</v>
      </c>
      <c r="C1093">
        <v>3405085611</v>
      </c>
      <c r="D1093">
        <v>243371234</v>
      </c>
      <c r="E1093" t="s">
        <v>1392</v>
      </c>
      <c r="F1093" t="s">
        <v>25</v>
      </c>
      <c r="G1093" t="s">
        <v>2391</v>
      </c>
    </row>
    <row r="1094" spans="1:7" x14ac:dyDescent="0.25">
      <c r="A1094">
        <v>1634290335</v>
      </c>
      <c r="B1094" t="s">
        <v>2583</v>
      </c>
      <c r="C1094">
        <v>69079689</v>
      </c>
      <c r="D1094">
        <v>243371234</v>
      </c>
      <c r="E1094" t="s">
        <v>470</v>
      </c>
      <c r="F1094" t="s">
        <v>24</v>
      </c>
      <c r="G1094" t="s">
        <v>2584</v>
      </c>
    </row>
    <row r="1095" spans="1:7" x14ac:dyDescent="0.25">
      <c r="A1095">
        <v>1634290340</v>
      </c>
      <c r="B1095" t="s">
        <v>2585</v>
      </c>
      <c r="C1095">
        <v>3452970443</v>
      </c>
      <c r="D1095">
        <v>243371234</v>
      </c>
      <c r="E1095" t="s">
        <v>505</v>
      </c>
      <c r="F1095" t="s">
        <v>15</v>
      </c>
      <c r="G1095" t="s">
        <v>2586</v>
      </c>
    </row>
    <row r="1096" spans="1:7" x14ac:dyDescent="0.25">
      <c r="A1096">
        <v>1634290342</v>
      </c>
      <c r="B1096" t="s">
        <v>2587</v>
      </c>
      <c r="C1096">
        <v>3667081083</v>
      </c>
      <c r="D1096">
        <v>243371294</v>
      </c>
      <c r="E1096" t="s">
        <v>190</v>
      </c>
      <c r="F1096" t="s">
        <v>18</v>
      </c>
      <c r="G1096" t="s">
        <v>2588</v>
      </c>
    </row>
    <row r="1097" spans="1:7" x14ac:dyDescent="0.25">
      <c r="A1097">
        <v>1634290355</v>
      </c>
      <c r="B1097" t="s">
        <v>2589</v>
      </c>
      <c r="C1097">
        <v>3402975054</v>
      </c>
      <c r="D1097">
        <v>243371265</v>
      </c>
      <c r="E1097" t="s">
        <v>109</v>
      </c>
      <c r="F1097" t="s">
        <v>57</v>
      </c>
      <c r="G1097" t="s">
        <v>2590</v>
      </c>
    </row>
    <row r="1098" spans="1:7" x14ac:dyDescent="0.25">
      <c r="A1098">
        <v>1634290355</v>
      </c>
      <c r="B1098" t="s">
        <v>2589</v>
      </c>
      <c r="C1098">
        <v>3355813839</v>
      </c>
      <c r="D1098">
        <v>243371234</v>
      </c>
      <c r="E1098" t="s">
        <v>186</v>
      </c>
      <c r="F1098" t="s">
        <v>17</v>
      </c>
      <c r="G1098" t="s">
        <v>2591</v>
      </c>
    </row>
    <row r="1099" spans="1:7" x14ac:dyDescent="0.25">
      <c r="A1099">
        <v>1634290371</v>
      </c>
      <c r="B1099" t="s">
        <v>2592</v>
      </c>
      <c r="C1099">
        <v>3356764646</v>
      </c>
      <c r="D1099">
        <v>243371294</v>
      </c>
      <c r="E1099" t="s">
        <v>835</v>
      </c>
      <c r="F1099" t="s">
        <v>18</v>
      </c>
      <c r="G1099" t="s">
        <v>2593</v>
      </c>
    </row>
    <row r="1100" spans="1:7" x14ac:dyDescent="0.25">
      <c r="A1100">
        <v>1634290374</v>
      </c>
      <c r="B1100" t="s">
        <v>2594</v>
      </c>
      <c r="C1100">
        <v>3468696164</v>
      </c>
      <c r="D1100">
        <v>243371234</v>
      </c>
      <c r="E1100" t="s">
        <v>857</v>
      </c>
      <c r="F1100" t="s">
        <v>25</v>
      </c>
      <c r="G1100" t="s">
        <v>2595</v>
      </c>
    </row>
    <row r="1101" spans="1:7" x14ac:dyDescent="0.25">
      <c r="A1101">
        <v>1634290375</v>
      </c>
      <c r="B1101" t="s">
        <v>2596</v>
      </c>
      <c r="C1101">
        <v>3392480368</v>
      </c>
      <c r="D1101">
        <v>243371234</v>
      </c>
      <c r="E1101" t="s">
        <v>1348</v>
      </c>
      <c r="F1101" t="s">
        <v>24</v>
      </c>
      <c r="G1101" t="s">
        <v>2597</v>
      </c>
    </row>
    <row r="1102" spans="1:7" x14ac:dyDescent="0.25">
      <c r="A1102">
        <v>1634290386</v>
      </c>
      <c r="B1102" t="s">
        <v>2598</v>
      </c>
      <c r="C1102">
        <v>243371010</v>
      </c>
      <c r="D1102">
        <v>243371347</v>
      </c>
      <c r="E1102" t="s">
        <v>139</v>
      </c>
      <c r="F1102" t="s">
        <v>36</v>
      </c>
      <c r="G1102" t="s">
        <v>2599</v>
      </c>
    </row>
    <row r="1103" spans="1:7" x14ac:dyDescent="0.25">
      <c r="A1103">
        <v>1634290392</v>
      </c>
      <c r="B1103" t="s">
        <v>2600</v>
      </c>
      <c r="C1103">
        <v>3204380042</v>
      </c>
      <c r="D1103">
        <v>243371234</v>
      </c>
      <c r="E1103" t="s">
        <v>481</v>
      </c>
      <c r="F1103" t="s">
        <v>25</v>
      </c>
      <c r="G1103" t="s">
        <v>2601</v>
      </c>
    </row>
    <row r="1104" spans="1:7" x14ac:dyDescent="0.25">
      <c r="A1104">
        <v>1634290407</v>
      </c>
      <c r="B1104" t="s">
        <v>2602</v>
      </c>
      <c r="C1104">
        <v>3497132334</v>
      </c>
      <c r="D1104">
        <v>243371234</v>
      </c>
      <c r="E1104" t="s">
        <v>40</v>
      </c>
      <c r="F1104" t="s">
        <v>21</v>
      </c>
      <c r="G1104" t="s">
        <v>2603</v>
      </c>
    </row>
    <row r="1105" spans="1:7" x14ac:dyDescent="0.25">
      <c r="A1105">
        <v>1634290418</v>
      </c>
      <c r="B1105" t="s">
        <v>2604</v>
      </c>
      <c r="C1105">
        <v>3921594034</v>
      </c>
      <c r="D1105">
        <v>243371234</v>
      </c>
      <c r="E1105" t="s">
        <v>96</v>
      </c>
      <c r="F1105" t="s">
        <v>32</v>
      </c>
      <c r="G1105" t="s">
        <v>2605</v>
      </c>
    </row>
    <row r="1106" spans="1:7" x14ac:dyDescent="0.25">
      <c r="A1106">
        <v>1634290420</v>
      </c>
      <c r="B1106" t="s">
        <v>2606</v>
      </c>
      <c r="C1106">
        <v>3470426675</v>
      </c>
      <c r="D1106">
        <v>243371234</v>
      </c>
      <c r="E1106" t="s">
        <v>197</v>
      </c>
      <c r="F1106" t="s">
        <v>33</v>
      </c>
      <c r="G1106" t="s">
        <v>2607</v>
      </c>
    </row>
    <row r="1107" spans="1:7" x14ac:dyDescent="0.25">
      <c r="A1107">
        <v>1634290442</v>
      </c>
      <c r="B1107" t="s">
        <v>2608</v>
      </c>
      <c r="C1107">
        <v>243371010</v>
      </c>
      <c r="D1107">
        <v>243371347</v>
      </c>
      <c r="E1107" t="s">
        <v>112</v>
      </c>
      <c r="F1107" t="s">
        <v>36</v>
      </c>
      <c r="G1107" t="s">
        <v>2609</v>
      </c>
    </row>
    <row r="1108" spans="1:7" x14ac:dyDescent="0.25">
      <c r="A1108">
        <v>1634290461</v>
      </c>
      <c r="B1108" t="s">
        <v>2610</v>
      </c>
      <c r="C1108">
        <v>3351044410</v>
      </c>
      <c r="D1108">
        <v>243371234</v>
      </c>
      <c r="E1108" t="s">
        <v>115</v>
      </c>
      <c r="F1108" t="s">
        <v>15</v>
      </c>
      <c r="G1108" t="s">
        <v>2611</v>
      </c>
    </row>
    <row r="1109" spans="1:7" x14ac:dyDescent="0.25">
      <c r="A1109">
        <v>1634290471</v>
      </c>
      <c r="B1109" t="s">
        <v>2612</v>
      </c>
      <c r="C1109">
        <v>3913401201</v>
      </c>
      <c r="D1109">
        <v>243371234</v>
      </c>
      <c r="E1109" t="s">
        <v>175</v>
      </c>
      <c r="F1109" t="s">
        <v>15</v>
      </c>
      <c r="G1109" t="s">
        <v>2613</v>
      </c>
    </row>
    <row r="1110" spans="1:7" x14ac:dyDescent="0.25">
      <c r="A1110">
        <v>1634290472</v>
      </c>
      <c r="B1110" t="s">
        <v>2614</v>
      </c>
      <c r="C1110">
        <v>3474608555</v>
      </c>
      <c r="D1110">
        <v>243371234</v>
      </c>
      <c r="E1110" t="s">
        <v>151</v>
      </c>
      <c r="F1110" t="s">
        <v>15</v>
      </c>
      <c r="G1110" t="s">
        <v>2615</v>
      </c>
    </row>
    <row r="1111" spans="1:7" x14ac:dyDescent="0.25">
      <c r="A1111">
        <v>1634290478</v>
      </c>
      <c r="B1111" t="s">
        <v>2616</v>
      </c>
      <c r="C1111">
        <v>236639159</v>
      </c>
      <c r="D1111">
        <v>243371234</v>
      </c>
      <c r="E1111" t="s">
        <v>35</v>
      </c>
      <c r="F1111" t="s">
        <v>25</v>
      </c>
      <c r="G1111" t="s">
        <v>2617</v>
      </c>
    </row>
    <row r="1112" spans="1:7" x14ac:dyDescent="0.25">
      <c r="A1112">
        <v>1634290483</v>
      </c>
      <c r="B1112" t="s">
        <v>2618</v>
      </c>
      <c r="C1112">
        <v>3804192204</v>
      </c>
      <c r="D1112">
        <v>243371294</v>
      </c>
      <c r="E1112" t="s">
        <v>502</v>
      </c>
      <c r="F1112" t="s">
        <v>74</v>
      </c>
      <c r="G1112" t="s">
        <v>2619</v>
      </c>
    </row>
    <row r="1113" spans="1:7" x14ac:dyDescent="0.25">
      <c r="A1113">
        <v>1634290507</v>
      </c>
      <c r="B1113" t="s">
        <v>2620</v>
      </c>
      <c r="C1113">
        <v>243371010</v>
      </c>
      <c r="D1113">
        <v>243371347</v>
      </c>
      <c r="E1113" t="s">
        <v>136</v>
      </c>
      <c r="F1113" t="s">
        <v>36</v>
      </c>
      <c r="G1113" t="s">
        <v>2621</v>
      </c>
    </row>
    <row r="1114" spans="1:7" x14ac:dyDescent="0.25">
      <c r="A1114">
        <v>1634290515</v>
      </c>
      <c r="B1114" t="s">
        <v>2622</v>
      </c>
      <c r="C1114">
        <v>243371010</v>
      </c>
      <c r="D1114">
        <v>243371347</v>
      </c>
      <c r="E1114" t="s">
        <v>112</v>
      </c>
      <c r="F1114" t="s">
        <v>36</v>
      </c>
      <c r="G1114" t="s">
        <v>2623</v>
      </c>
    </row>
    <row r="1115" spans="1:7" x14ac:dyDescent="0.25">
      <c r="A1115">
        <v>1634290542</v>
      </c>
      <c r="B1115" t="s">
        <v>2624</v>
      </c>
      <c r="C1115">
        <v>3407180512</v>
      </c>
      <c r="D1115">
        <v>243371294</v>
      </c>
      <c r="E1115" t="s">
        <v>94</v>
      </c>
      <c r="F1115" t="s">
        <v>34</v>
      </c>
      <c r="G1115" t="s">
        <v>2625</v>
      </c>
    </row>
    <row r="1116" spans="1:7" x14ac:dyDescent="0.25">
      <c r="A1116">
        <v>1634290543</v>
      </c>
      <c r="B1116" t="s">
        <v>2626</v>
      </c>
      <c r="C1116">
        <v>243371010</v>
      </c>
      <c r="D1116">
        <v>243371347</v>
      </c>
      <c r="E1116" t="s">
        <v>514</v>
      </c>
      <c r="F1116" t="s">
        <v>36</v>
      </c>
      <c r="G1116" t="s">
        <v>2627</v>
      </c>
    </row>
    <row r="1117" spans="1:7" x14ac:dyDescent="0.25">
      <c r="A1117">
        <v>1634290546</v>
      </c>
      <c r="B1117" t="s">
        <v>2628</v>
      </c>
      <c r="C1117">
        <v>3496427586</v>
      </c>
      <c r="D1117">
        <v>243371294</v>
      </c>
      <c r="E1117" t="s">
        <v>101</v>
      </c>
      <c r="F1117" t="s">
        <v>38</v>
      </c>
      <c r="G1117" t="s">
        <v>2629</v>
      </c>
    </row>
    <row r="1118" spans="1:7" x14ac:dyDescent="0.25">
      <c r="A1118">
        <v>1634290551</v>
      </c>
      <c r="B1118" t="s">
        <v>2630</v>
      </c>
      <c r="C1118">
        <v>3401215727</v>
      </c>
      <c r="D1118">
        <v>243371234</v>
      </c>
      <c r="E1118" t="s">
        <v>97</v>
      </c>
      <c r="F1118" t="s">
        <v>17</v>
      </c>
      <c r="G1118" t="s">
        <v>2631</v>
      </c>
    </row>
    <row r="1119" spans="1:7" x14ac:dyDescent="0.25">
      <c r="A1119">
        <v>1634290560</v>
      </c>
      <c r="B1119" t="s">
        <v>2632</v>
      </c>
      <c r="C1119">
        <v>3286767272</v>
      </c>
      <c r="D1119">
        <v>243371234</v>
      </c>
      <c r="E1119" t="s">
        <v>176</v>
      </c>
      <c r="F1119" t="s">
        <v>15</v>
      </c>
      <c r="G1119" t="s">
        <v>2633</v>
      </c>
    </row>
    <row r="1120" spans="1:7" x14ac:dyDescent="0.25">
      <c r="A1120">
        <v>1634290569</v>
      </c>
      <c r="B1120" t="s">
        <v>2634</v>
      </c>
      <c r="C1120">
        <v>3393688305</v>
      </c>
      <c r="D1120">
        <v>243371234</v>
      </c>
      <c r="E1120" t="s">
        <v>147</v>
      </c>
      <c r="F1120" t="s">
        <v>24</v>
      </c>
      <c r="G1120" t="s">
        <v>2635</v>
      </c>
    </row>
    <row r="1121" spans="1:7" x14ac:dyDescent="0.25">
      <c r="A1121">
        <v>1634290580</v>
      </c>
      <c r="B1121" t="s">
        <v>2636</v>
      </c>
      <c r="C1121">
        <v>243371010</v>
      </c>
      <c r="D1121">
        <v>243371347</v>
      </c>
      <c r="E1121" t="s">
        <v>179</v>
      </c>
      <c r="F1121" t="s">
        <v>36</v>
      </c>
      <c r="G1121" t="s">
        <v>2637</v>
      </c>
    </row>
    <row r="1122" spans="1:7" x14ac:dyDescent="0.25">
      <c r="A1122">
        <v>1634290588</v>
      </c>
      <c r="B1122" t="s">
        <v>2638</v>
      </c>
      <c r="C1122">
        <v>3391907731</v>
      </c>
      <c r="D1122">
        <v>243371294</v>
      </c>
      <c r="E1122" t="s">
        <v>134</v>
      </c>
      <c r="F1122" t="s">
        <v>34</v>
      </c>
      <c r="G1122" t="s">
        <v>2639</v>
      </c>
    </row>
    <row r="1123" spans="1:7" x14ac:dyDescent="0.25">
      <c r="A1123">
        <v>1634290590</v>
      </c>
      <c r="B1123" t="s">
        <v>2640</v>
      </c>
      <c r="C1123">
        <v>243371010</v>
      </c>
      <c r="D1123">
        <v>243371347</v>
      </c>
      <c r="E1123" t="s">
        <v>178</v>
      </c>
      <c r="F1123" t="s">
        <v>36</v>
      </c>
      <c r="G1123" t="s">
        <v>2641</v>
      </c>
    </row>
    <row r="1124" spans="1:7" x14ac:dyDescent="0.25">
      <c r="A1124">
        <v>1634290594</v>
      </c>
      <c r="B1124" t="s">
        <v>2642</v>
      </c>
      <c r="C1124">
        <v>3311323492</v>
      </c>
      <c r="D1124">
        <v>243371234</v>
      </c>
      <c r="E1124" t="s">
        <v>869</v>
      </c>
      <c r="F1124" t="s">
        <v>24</v>
      </c>
      <c r="G1124" t="s">
        <v>2643</v>
      </c>
    </row>
    <row r="1125" spans="1:7" x14ac:dyDescent="0.25">
      <c r="A1125">
        <v>1634290613</v>
      </c>
      <c r="B1125" t="s">
        <v>2644</v>
      </c>
      <c r="C1125">
        <v>243371010</v>
      </c>
      <c r="D1125">
        <v>243371347</v>
      </c>
      <c r="E1125" t="s">
        <v>745</v>
      </c>
      <c r="F1125" t="s">
        <v>36</v>
      </c>
      <c r="G1125" t="s">
        <v>2645</v>
      </c>
    </row>
    <row r="1126" spans="1:7" x14ac:dyDescent="0.25">
      <c r="A1126">
        <v>1634290629</v>
      </c>
      <c r="B1126" t="s">
        <v>2646</v>
      </c>
      <c r="C1126">
        <v>3206241511</v>
      </c>
      <c r="D1126">
        <v>243371234</v>
      </c>
      <c r="E1126" t="s">
        <v>153</v>
      </c>
      <c r="F1126" t="s">
        <v>33</v>
      </c>
      <c r="G1126" t="s">
        <v>2647</v>
      </c>
    </row>
    <row r="1127" spans="1:7" x14ac:dyDescent="0.25">
      <c r="A1127">
        <v>1634290645</v>
      </c>
      <c r="B1127" t="s">
        <v>2648</v>
      </c>
      <c r="C1127">
        <v>3288939870</v>
      </c>
      <c r="D1127">
        <v>243371234</v>
      </c>
      <c r="E1127" t="s">
        <v>109</v>
      </c>
      <c r="F1127" t="s">
        <v>21</v>
      </c>
      <c r="G1127" t="s">
        <v>2649</v>
      </c>
    </row>
    <row r="1128" spans="1:7" x14ac:dyDescent="0.25">
      <c r="A1128">
        <v>1634290653</v>
      </c>
      <c r="B1128" t="s">
        <v>2650</v>
      </c>
      <c r="C1128">
        <v>284569179</v>
      </c>
      <c r="D1128">
        <v>243371234</v>
      </c>
      <c r="E1128" t="s">
        <v>181</v>
      </c>
      <c r="F1128" t="s">
        <v>14</v>
      </c>
      <c r="G1128" t="s">
        <v>2651</v>
      </c>
    </row>
    <row r="1129" spans="1:7" x14ac:dyDescent="0.25">
      <c r="A1129">
        <v>1634290662</v>
      </c>
      <c r="B1129" t="s">
        <v>2652</v>
      </c>
      <c r="C1129">
        <v>69056801</v>
      </c>
      <c r="D1129">
        <v>243371294</v>
      </c>
      <c r="E1129" t="s">
        <v>137</v>
      </c>
      <c r="F1129" t="s">
        <v>38</v>
      </c>
      <c r="G1129" t="s">
        <v>2653</v>
      </c>
    </row>
    <row r="1130" spans="1:7" x14ac:dyDescent="0.25">
      <c r="A1130">
        <v>1634290674</v>
      </c>
      <c r="B1130" t="s">
        <v>2654</v>
      </c>
      <c r="C1130">
        <v>243371010</v>
      </c>
      <c r="D1130">
        <v>243371347</v>
      </c>
      <c r="E1130" t="s">
        <v>1392</v>
      </c>
      <c r="F1130" t="s">
        <v>36</v>
      </c>
      <c r="G1130" t="s">
        <v>2655</v>
      </c>
    </row>
    <row r="1131" spans="1:7" x14ac:dyDescent="0.25">
      <c r="A1131">
        <v>1634290677</v>
      </c>
      <c r="B1131" t="s">
        <v>2656</v>
      </c>
      <c r="C1131">
        <v>3388466390</v>
      </c>
      <c r="D1131">
        <v>243371234</v>
      </c>
      <c r="E1131" t="s">
        <v>481</v>
      </c>
      <c r="F1131" t="s">
        <v>32</v>
      </c>
      <c r="G1131" t="s">
        <v>2657</v>
      </c>
    </row>
    <row r="1132" spans="1:7" x14ac:dyDescent="0.25">
      <c r="A1132">
        <v>1634290687</v>
      </c>
      <c r="B1132" t="s">
        <v>2658</v>
      </c>
      <c r="C1132">
        <v>3494902691</v>
      </c>
      <c r="D1132">
        <v>243371234</v>
      </c>
      <c r="E1132" t="s">
        <v>136</v>
      </c>
      <c r="F1132" t="s">
        <v>24</v>
      </c>
      <c r="G1132" t="s">
        <v>2659</v>
      </c>
    </row>
    <row r="1133" spans="1:7" x14ac:dyDescent="0.25">
      <c r="A1133">
        <v>1634290710</v>
      </c>
      <c r="B1133" t="s">
        <v>2660</v>
      </c>
      <c r="C1133">
        <v>243371040</v>
      </c>
      <c r="D1133">
        <v>3405854089</v>
      </c>
      <c r="E1133" t="s">
        <v>96</v>
      </c>
      <c r="F1133" t="s">
        <v>130</v>
      </c>
      <c r="G1133" t="s">
        <v>2661</v>
      </c>
    </row>
    <row r="1134" spans="1:7" x14ac:dyDescent="0.25">
      <c r="A1134">
        <v>1634290714</v>
      </c>
      <c r="B1134" t="s">
        <v>2662</v>
      </c>
      <c r="C1134">
        <v>3470511942</v>
      </c>
      <c r="D1134">
        <v>243371234</v>
      </c>
      <c r="E1134" t="s">
        <v>112</v>
      </c>
      <c r="F1134" t="s">
        <v>16</v>
      </c>
      <c r="G1134" t="s">
        <v>2663</v>
      </c>
    </row>
    <row r="1135" spans="1:7" x14ac:dyDescent="0.25">
      <c r="A1135">
        <v>1634290718</v>
      </c>
      <c r="B1135" t="s">
        <v>2664</v>
      </c>
      <c r="C1135">
        <v>3807935317</v>
      </c>
      <c r="D1135">
        <v>243371234</v>
      </c>
      <c r="E1135" t="s">
        <v>110</v>
      </c>
      <c r="F1135" t="s">
        <v>15</v>
      </c>
      <c r="G1135" t="s">
        <v>2665</v>
      </c>
    </row>
    <row r="1136" spans="1:7" x14ac:dyDescent="0.25">
      <c r="A1136">
        <v>1634290723</v>
      </c>
      <c r="B1136" t="s">
        <v>2666</v>
      </c>
      <c r="C1136">
        <v>3925210396</v>
      </c>
      <c r="D1136">
        <v>243371294</v>
      </c>
      <c r="E1136" t="s">
        <v>115</v>
      </c>
      <c r="F1136" t="s">
        <v>41</v>
      </c>
      <c r="G1136" t="s">
        <v>2667</v>
      </c>
    </row>
    <row r="1137" spans="1:7" x14ac:dyDescent="0.25">
      <c r="A1137">
        <v>1634290737</v>
      </c>
      <c r="B1137" t="s">
        <v>2668</v>
      </c>
      <c r="C1137">
        <v>3287333881</v>
      </c>
      <c r="D1137">
        <v>243371234</v>
      </c>
      <c r="E1137" t="s">
        <v>35</v>
      </c>
      <c r="F1137" t="s">
        <v>15</v>
      </c>
      <c r="G1137" t="s">
        <v>2669</v>
      </c>
    </row>
    <row r="1138" spans="1:7" x14ac:dyDescent="0.25">
      <c r="A1138">
        <v>1634290746</v>
      </c>
      <c r="B1138" t="s">
        <v>2670</v>
      </c>
      <c r="C1138">
        <v>3201463044</v>
      </c>
      <c r="D1138">
        <v>243371294</v>
      </c>
      <c r="E1138" t="s">
        <v>190</v>
      </c>
      <c r="F1138" t="s">
        <v>38</v>
      </c>
      <c r="G1138" t="s">
        <v>2671</v>
      </c>
    </row>
    <row r="1139" spans="1:7" x14ac:dyDescent="0.25">
      <c r="A1139">
        <v>1634290753</v>
      </c>
      <c r="B1139" t="s">
        <v>2672</v>
      </c>
      <c r="C1139">
        <v>3404790920</v>
      </c>
      <c r="D1139">
        <v>243371234</v>
      </c>
      <c r="E1139" t="s">
        <v>97</v>
      </c>
      <c r="F1139" t="s">
        <v>17</v>
      </c>
      <c r="G1139" t="s">
        <v>2673</v>
      </c>
    </row>
    <row r="1140" spans="1:7" x14ac:dyDescent="0.25">
      <c r="A1140">
        <v>1634290770</v>
      </c>
      <c r="B1140" t="s">
        <v>2674</v>
      </c>
      <c r="C1140">
        <v>3387494737</v>
      </c>
      <c r="D1140">
        <v>243371234</v>
      </c>
      <c r="E1140" t="s">
        <v>83</v>
      </c>
      <c r="F1140" t="s">
        <v>25</v>
      </c>
      <c r="G1140" t="s">
        <v>2675</v>
      </c>
    </row>
    <row r="1141" spans="1:7" x14ac:dyDescent="0.25">
      <c r="A1141">
        <v>1634290778</v>
      </c>
      <c r="B1141" t="s">
        <v>2676</v>
      </c>
      <c r="C1141">
        <v>3200569095</v>
      </c>
      <c r="D1141">
        <v>243371294</v>
      </c>
      <c r="E1141" t="s">
        <v>140</v>
      </c>
      <c r="F1141" t="s">
        <v>28</v>
      </c>
      <c r="G1141" t="s">
        <v>2677</v>
      </c>
    </row>
    <row r="1142" spans="1:7" x14ac:dyDescent="0.25">
      <c r="A1142">
        <v>1634290781</v>
      </c>
      <c r="B1142" t="s">
        <v>2678</v>
      </c>
      <c r="C1142">
        <v>243371010</v>
      </c>
      <c r="D1142">
        <v>243371347</v>
      </c>
      <c r="E1142" t="s">
        <v>81</v>
      </c>
      <c r="F1142" t="s">
        <v>36</v>
      </c>
      <c r="G1142" t="s">
        <v>2679</v>
      </c>
    </row>
    <row r="1143" spans="1:7" x14ac:dyDescent="0.25">
      <c r="A1143">
        <v>1634290787</v>
      </c>
      <c r="B1143" t="s">
        <v>2680</v>
      </c>
      <c r="C1143">
        <v>3497260865</v>
      </c>
      <c r="D1143">
        <v>243371234</v>
      </c>
      <c r="E1143" t="s">
        <v>186</v>
      </c>
      <c r="F1143" t="s">
        <v>47</v>
      </c>
      <c r="G1143" t="s">
        <v>2681</v>
      </c>
    </row>
    <row r="1144" spans="1:7" x14ac:dyDescent="0.25">
      <c r="A1144">
        <v>1634290796</v>
      </c>
      <c r="B1144" t="s">
        <v>2682</v>
      </c>
      <c r="C1144">
        <v>2874473</v>
      </c>
      <c r="D1144">
        <v>243371234</v>
      </c>
      <c r="E1144" t="s">
        <v>40</v>
      </c>
      <c r="F1144" t="s">
        <v>52</v>
      </c>
      <c r="G1144" t="s">
        <v>2683</v>
      </c>
    </row>
    <row r="1145" spans="1:7" x14ac:dyDescent="0.25">
      <c r="A1145">
        <v>1634290815</v>
      </c>
      <c r="B1145" t="s">
        <v>2684</v>
      </c>
      <c r="C1145">
        <v>13168955</v>
      </c>
      <c r="D1145">
        <v>243371234</v>
      </c>
      <c r="E1145" t="s">
        <v>470</v>
      </c>
      <c r="F1145" t="s">
        <v>47</v>
      </c>
      <c r="G1145" t="s">
        <v>2685</v>
      </c>
    </row>
    <row r="1146" spans="1:7" x14ac:dyDescent="0.25">
      <c r="A1146">
        <v>1634290824</v>
      </c>
      <c r="B1146" t="s">
        <v>2686</v>
      </c>
      <c r="C1146">
        <v>3404801533</v>
      </c>
      <c r="D1146">
        <v>243371234</v>
      </c>
      <c r="E1146" t="s">
        <v>197</v>
      </c>
      <c r="F1146" t="s">
        <v>15</v>
      </c>
      <c r="G1146" t="s">
        <v>2687</v>
      </c>
    </row>
    <row r="1147" spans="1:7" x14ac:dyDescent="0.25">
      <c r="A1147">
        <v>1634290833</v>
      </c>
      <c r="B1147" t="s">
        <v>2688</v>
      </c>
      <c r="C1147">
        <v>3388776142</v>
      </c>
      <c r="D1147">
        <v>243371234</v>
      </c>
      <c r="E1147" t="s">
        <v>153</v>
      </c>
      <c r="F1147" t="s">
        <v>32</v>
      </c>
      <c r="G1147" t="s">
        <v>2689</v>
      </c>
    </row>
    <row r="1148" spans="1:7" x14ac:dyDescent="0.25">
      <c r="A1148">
        <v>1634290837</v>
      </c>
      <c r="B1148" t="s">
        <v>2690</v>
      </c>
      <c r="C1148">
        <v>243371010</v>
      </c>
      <c r="D1148">
        <v>243371347</v>
      </c>
      <c r="E1148" t="s">
        <v>136</v>
      </c>
      <c r="F1148" t="s">
        <v>36</v>
      </c>
      <c r="G1148" t="s">
        <v>2691</v>
      </c>
    </row>
    <row r="1149" spans="1:7" x14ac:dyDescent="0.25">
      <c r="A1149">
        <v>1634290849</v>
      </c>
      <c r="B1149" t="s">
        <v>2692</v>
      </c>
      <c r="C1149">
        <v>243371010</v>
      </c>
      <c r="D1149">
        <v>243371347</v>
      </c>
      <c r="E1149" t="s">
        <v>1392</v>
      </c>
      <c r="F1149" t="s">
        <v>36</v>
      </c>
      <c r="G1149" t="s">
        <v>2693</v>
      </c>
    </row>
    <row r="1150" spans="1:7" x14ac:dyDescent="0.25">
      <c r="A1150">
        <v>1634290858</v>
      </c>
      <c r="B1150" t="s">
        <v>2694</v>
      </c>
      <c r="C1150">
        <v>243371010</v>
      </c>
      <c r="D1150">
        <v>243371347</v>
      </c>
      <c r="E1150" t="s">
        <v>745</v>
      </c>
      <c r="F1150" t="s">
        <v>36</v>
      </c>
      <c r="G1150" t="s">
        <v>2695</v>
      </c>
    </row>
    <row r="1151" spans="1:7" x14ac:dyDescent="0.25">
      <c r="A1151">
        <v>1634290858</v>
      </c>
      <c r="B1151" t="s">
        <v>2694</v>
      </c>
      <c r="C1151">
        <v>3312060509</v>
      </c>
      <c r="D1151">
        <v>243371234</v>
      </c>
      <c r="E1151" t="s">
        <v>175</v>
      </c>
      <c r="F1151" t="s">
        <v>15</v>
      </c>
      <c r="G1151" t="s">
        <v>2696</v>
      </c>
    </row>
    <row r="1152" spans="1:7" x14ac:dyDescent="0.25">
      <c r="A1152">
        <v>1634290898</v>
      </c>
      <c r="B1152" t="s">
        <v>2697</v>
      </c>
      <c r="C1152">
        <v>243371010</v>
      </c>
      <c r="D1152">
        <v>243371347</v>
      </c>
      <c r="E1152" t="s">
        <v>514</v>
      </c>
      <c r="F1152" t="s">
        <v>36</v>
      </c>
      <c r="G1152" t="s">
        <v>2698</v>
      </c>
    </row>
    <row r="1153" spans="1:7" x14ac:dyDescent="0.25">
      <c r="A1153">
        <v>1634290900</v>
      </c>
      <c r="B1153" t="s">
        <v>2699</v>
      </c>
      <c r="C1153">
        <v>243371010</v>
      </c>
      <c r="D1153">
        <v>243371347</v>
      </c>
      <c r="E1153" t="s">
        <v>179</v>
      </c>
      <c r="F1153" t="s">
        <v>36</v>
      </c>
      <c r="G1153" t="s">
        <v>2700</v>
      </c>
    </row>
    <row r="1154" spans="1:7" x14ac:dyDescent="0.25">
      <c r="A1154">
        <v>1634290908</v>
      </c>
      <c r="B1154" t="s">
        <v>2701</v>
      </c>
      <c r="C1154">
        <v>458550602</v>
      </c>
      <c r="D1154">
        <v>243371234</v>
      </c>
      <c r="E1154" t="s">
        <v>85</v>
      </c>
      <c r="F1154" t="s">
        <v>25</v>
      </c>
      <c r="G1154" t="s">
        <v>2702</v>
      </c>
    </row>
    <row r="1155" spans="1:7" x14ac:dyDescent="0.25">
      <c r="A1155">
        <v>1634290915</v>
      </c>
      <c r="B1155" t="s">
        <v>2703</v>
      </c>
      <c r="C1155">
        <v>3421654734</v>
      </c>
      <c r="D1155">
        <v>243371294</v>
      </c>
      <c r="E1155" t="s">
        <v>84</v>
      </c>
      <c r="F1155" t="s">
        <v>13</v>
      </c>
      <c r="G1155" t="s">
        <v>2704</v>
      </c>
    </row>
    <row r="1156" spans="1:7" x14ac:dyDescent="0.25">
      <c r="A1156">
        <v>1634290925</v>
      </c>
      <c r="B1156" t="s">
        <v>2705</v>
      </c>
      <c r="C1156">
        <v>3211711401</v>
      </c>
      <c r="D1156">
        <v>243371294</v>
      </c>
      <c r="E1156" t="s">
        <v>835</v>
      </c>
      <c r="F1156" t="s">
        <v>38</v>
      </c>
      <c r="G1156" t="s">
        <v>2706</v>
      </c>
    </row>
    <row r="1157" spans="1:7" x14ac:dyDescent="0.25">
      <c r="A1157">
        <v>1634290946</v>
      </c>
      <c r="B1157" t="s">
        <v>2707</v>
      </c>
      <c r="C1157">
        <v>3389578024</v>
      </c>
      <c r="D1157">
        <v>243371234</v>
      </c>
      <c r="E1157" t="s">
        <v>39</v>
      </c>
      <c r="F1157" t="s">
        <v>25</v>
      </c>
      <c r="G1157" t="s">
        <v>2708</v>
      </c>
    </row>
    <row r="1158" spans="1:7" x14ac:dyDescent="0.25">
      <c r="A1158">
        <v>1634290958</v>
      </c>
      <c r="B1158" t="s">
        <v>2709</v>
      </c>
      <c r="C1158">
        <v>3488047893</v>
      </c>
      <c r="D1158">
        <v>243371234</v>
      </c>
      <c r="E1158" t="s">
        <v>83</v>
      </c>
      <c r="F1158" t="s">
        <v>52</v>
      </c>
      <c r="G1158" t="s">
        <v>2710</v>
      </c>
    </row>
    <row r="1159" spans="1:7" x14ac:dyDescent="0.25">
      <c r="A1159">
        <v>1634290975</v>
      </c>
      <c r="B1159" t="s">
        <v>2711</v>
      </c>
      <c r="C1159">
        <v>243371010</v>
      </c>
      <c r="D1159">
        <v>243371347</v>
      </c>
      <c r="E1159" t="s">
        <v>1392</v>
      </c>
      <c r="F1159" t="s">
        <v>36</v>
      </c>
      <c r="G1159" t="s">
        <v>2712</v>
      </c>
    </row>
    <row r="1160" spans="1:7" x14ac:dyDescent="0.25">
      <c r="A1160">
        <v>1634290979</v>
      </c>
      <c r="B1160" t="s">
        <v>2713</v>
      </c>
      <c r="C1160">
        <v>3357478301</v>
      </c>
      <c r="D1160">
        <v>243371294</v>
      </c>
      <c r="E1160" t="s">
        <v>101</v>
      </c>
      <c r="F1160" t="s">
        <v>30</v>
      </c>
      <c r="G1160" t="s">
        <v>2714</v>
      </c>
    </row>
    <row r="1161" spans="1:7" x14ac:dyDescent="0.25">
      <c r="A1161">
        <v>1634290985</v>
      </c>
      <c r="B1161" t="s">
        <v>2715</v>
      </c>
      <c r="C1161">
        <v>243371010</v>
      </c>
      <c r="D1161">
        <v>243371347</v>
      </c>
      <c r="E1161" t="s">
        <v>136</v>
      </c>
      <c r="F1161" t="s">
        <v>36</v>
      </c>
      <c r="G1161" t="s">
        <v>2716</v>
      </c>
    </row>
    <row r="1162" spans="1:7" x14ac:dyDescent="0.25">
      <c r="A1162">
        <v>1634290993</v>
      </c>
      <c r="B1162" t="s">
        <v>2717</v>
      </c>
      <c r="C1162">
        <v>3478818164</v>
      </c>
      <c r="D1162">
        <v>243371294</v>
      </c>
      <c r="E1162" t="s">
        <v>140</v>
      </c>
      <c r="F1162" t="s">
        <v>38</v>
      </c>
      <c r="G1162" t="s">
        <v>2718</v>
      </c>
    </row>
    <row r="1163" spans="1:7" x14ac:dyDescent="0.25">
      <c r="A1163">
        <v>1634290999</v>
      </c>
      <c r="B1163" t="s">
        <v>2719</v>
      </c>
      <c r="C1163">
        <v>295761743</v>
      </c>
      <c r="D1163">
        <v>243371234</v>
      </c>
      <c r="E1163" t="s">
        <v>151</v>
      </c>
      <c r="F1163" t="s">
        <v>15</v>
      </c>
      <c r="G1163" t="s">
        <v>2720</v>
      </c>
    </row>
    <row r="1164" spans="1:7" x14ac:dyDescent="0.25">
      <c r="A1164">
        <v>1634291000</v>
      </c>
      <c r="B1164" t="s">
        <v>2721</v>
      </c>
      <c r="C1164">
        <v>3202438441</v>
      </c>
      <c r="D1164">
        <v>243371234</v>
      </c>
      <c r="E1164" t="s">
        <v>1348</v>
      </c>
      <c r="F1164" t="s">
        <v>24</v>
      </c>
      <c r="G1164" t="s">
        <v>2722</v>
      </c>
    </row>
    <row r="1165" spans="1:7" x14ac:dyDescent="0.25">
      <c r="A1165">
        <v>1634291015</v>
      </c>
      <c r="B1165" t="s">
        <v>2723</v>
      </c>
      <c r="C1165">
        <v>3400010504</v>
      </c>
      <c r="D1165">
        <v>243371294</v>
      </c>
      <c r="E1165" t="s">
        <v>109</v>
      </c>
      <c r="F1165" t="s">
        <v>45</v>
      </c>
      <c r="G1165" t="s">
        <v>2724</v>
      </c>
    </row>
    <row r="1166" spans="1:7" x14ac:dyDescent="0.25">
      <c r="A1166">
        <v>1634291052</v>
      </c>
      <c r="B1166" t="s">
        <v>2725</v>
      </c>
      <c r="C1166">
        <v>3395787742</v>
      </c>
      <c r="D1166">
        <v>243371234</v>
      </c>
      <c r="E1166" t="s">
        <v>481</v>
      </c>
      <c r="F1166" t="s">
        <v>15</v>
      </c>
      <c r="G1166" t="s">
        <v>2726</v>
      </c>
    </row>
    <row r="1167" spans="1:7" x14ac:dyDescent="0.25">
      <c r="A1167">
        <v>1634291059</v>
      </c>
      <c r="B1167" t="s">
        <v>2727</v>
      </c>
      <c r="C1167">
        <v>3473134942</v>
      </c>
      <c r="D1167">
        <v>243371234</v>
      </c>
      <c r="E1167" t="s">
        <v>96</v>
      </c>
      <c r="F1167" t="s">
        <v>21</v>
      </c>
      <c r="G1167" t="s">
        <v>2728</v>
      </c>
    </row>
    <row r="1168" spans="1:7" x14ac:dyDescent="0.25">
      <c r="A1168">
        <v>1634291064</v>
      </c>
      <c r="B1168" t="s">
        <v>2729</v>
      </c>
      <c r="C1168">
        <v>3339413693</v>
      </c>
      <c r="D1168">
        <v>243371294</v>
      </c>
      <c r="E1168" t="s">
        <v>139</v>
      </c>
      <c r="F1168" t="s">
        <v>28</v>
      </c>
      <c r="G1168" t="s">
        <v>2730</v>
      </c>
    </row>
    <row r="1169" spans="1:7" x14ac:dyDescent="0.25">
      <c r="A1169">
        <v>1634291066</v>
      </c>
      <c r="B1169" t="s">
        <v>2731</v>
      </c>
      <c r="C1169">
        <v>3396171464</v>
      </c>
      <c r="D1169">
        <v>243371234</v>
      </c>
      <c r="E1169" t="s">
        <v>857</v>
      </c>
      <c r="F1169" t="s">
        <v>25</v>
      </c>
      <c r="G1169" t="s">
        <v>2732</v>
      </c>
    </row>
    <row r="1170" spans="1:7" x14ac:dyDescent="0.25">
      <c r="A1170">
        <v>1634291073</v>
      </c>
      <c r="B1170" t="s">
        <v>2733</v>
      </c>
      <c r="C1170">
        <v>243371010</v>
      </c>
      <c r="D1170">
        <v>243371346</v>
      </c>
      <c r="E1170" t="s">
        <v>1392</v>
      </c>
      <c r="F1170" t="s">
        <v>127</v>
      </c>
      <c r="G1170" t="s">
        <v>2734</v>
      </c>
    </row>
    <row r="1171" spans="1:7" x14ac:dyDescent="0.25">
      <c r="A1171">
        <v>1634291084</v>
      </c>
      <c r="B1171" t="s">
        <v>2735</v>
      </c>
      <c r="C1171">
        <v>3408617427</v>
      </c>
      <c r="D1171">
        <v>243371234</v>
      </c>
      <c r="E1171" t="s">
        <v>182</v>
      </c>
      <c r="F1171" t="s">
        <v>32</v>
      </c>
      <c r="G1171" t="s">
        <v>2736</v>
      </c>
    </row>
    <row r="1172" spans="1:7" x14ac:dyDescent="0.25">
      <c r="A1172">
        <v>1634291095</v>
      </c>
      <c r="B1172" t="s">
        <v>2737</v>
      </c>
      <c r="C1172">
        <v>16146351</v>
      </c>
      <c r="D1172">
        <v>243371234</v>
      </c>
      <c r="E1172" t="s">
        <v>110</v>
      </c>
      <c r="F1172" t="s">
        <v>15</v>
      </c>
      <c r="G1172" t="s">
        <v>2738</v>
      </c>
    </row>
    <row r="1173" spans="1:7" x14ac:dyDescent="0.25">
      <c r="A1173">
        <v>1634291100</v>
      </c>
      <c r="B1173" t="s">
        <v>2739</v>
      </c>
      <c r="C1173">
        <v>354128024</v>
      </c>
      <c r="D1173">
        <v>243371234</v>
      </c>
      <c r="E1173" t="s">
        <v>51</v>
      </c>
      <c r="F1173" t="s">
        <v>15</v>
      </c>
      <c r="G1173" t="s">
        <v>2740</v>
      </c>
    </row>
    <row r="1174" spans="1:7" x14ac:dyDescent="0.25">
      <c r="A1174">
        <v>1634291110</v>
      </c>
      <c r="B1174" t="s">
        <v>2741</v>
      </c>
      <c r="C1174">
        <v>3206946114</v>
      </c>
      <c r="D1174">
        <v>243371234</v>
      </c>
      <c r="E1174" t="s">
        <v>186</v>
      </c>
      <c r="F1174" t="s">
        <v>17</v>
      </c>
      <c r="G1174" t="s">
        <v>2742</v>
      </c>
    </row>
    <row r="1175" spans="1:7" x14ac:dyDescent="0.25">
      <c r="A1175">
        <v>1634291118</v>
      </c>
      <c r="B1175" t="s">
        <v>2743</v>
      </c>
      <c r="C1175">
        <v>3472435866</v>
      </c>
      <c r="D1175">
        <v>243371294</v>
      </c>
      <c r="E1175" t="s">
        <v>133</v>
      </c>
      <c r="F1175" t="s">
        <v>22</v>
      </c>
      <c r="G1175" t="s">
        <v>2744</v>
      </c>
    </row>
    <row r="1176" spans="1:7" x14ac:dyDescent="0.25">
      <c r="A1176">
        <v>1634291127</v>
      </c>
      <c r="B1176" t="s">
        <v>2745</v>
      </c>
      <c r="C1176">
        <v>3383498135</v>
      </c>
      <c r="D1176">
        <v>243371294</v>
      </c>
      <c r="E1176" t="s">
        <v>176</v>
      </c>
      <c r="F1176" t="s">
        <v>55</v>
      </c>
      <c r="G1176" t="s">
        <v>2746</v>
      </c>
    </row>
    <row r="1177" spans="1:7" x14ac:dyDescent="0.25">
      <c r="A1177">
        <v>1634291139</v>
      </c>
      <c r="B1177" t="s">
        <v>2747</v>
      </c>
      <c r="C1177">
        <v>3333468920</v>
      </c>
      <c r="D1177">
        <v>243371234</v>
      </c>
      <c r="E1177" t="s">
        <v>481</v>
      </c>
      <c r="F1177" t="s">
        <v>63</v>
      </c>
      <c r="G1177" t="s">
        <v>2748</v>
      </c>
    </row>
    <row r="1178" spans="1:7" x14ac:dyDescent="0.25">
      <c r="A1178">
        <v>1634291140</v>
      </c>
      <c r="B1178" t="s">
        <v>2749</v>
      </c>
      <c r="C1178">
        <v>3382287457</v>
      </c>
      <c r="D1178">
        <v>243371294</v>
      </c>
      <c r="E1178" t="s">
        <v>143</v>
      </c>
      <c r="F1178" t="s">
        <v>22</v>
      </c>
      <c r="G1178" t="s">
        <v>2750</v>
      </c>
    </row>
    <row r="1179" spans="1:7" x14ac:dyDescent="0.25">
      <c r="A1179">
        <v>1634291145</v>
      </c>
      <c r="B1179" t="s">
        <v>2751</v>
      </c>
      <c r="C1179">
        <v>3382429135</v>
      </c>
      <c r="D1179">
        <v>243371294</v>
      </c>
      <c r="E1179" t="s">
        <v>502</v>
      </c>
      <c r="F1179" t="s">
        <v>22</v>
      </c>
      <c r="G1179" t="s">
        <v>2752</v>
      </c>
    </row>
    <row r="1180" spans="1:7" x14ac:dyDescent="0.25">
      <c r="A1180">
        <v>1634291155</v>
      </c>
      <c r="B1180" t="s">
        <v>2753</v>
      </c>
      <c r="C1180">
        <v>3284267547</v>
      </c>
      <c r="D1180">
        <v>243371234</v>
      </c>
      <c r="E1180" t="s">
        <v>175</v>
      </c>
      <c r="F1180" t="s">
        <v>15</v>
      </c>
      <c r="G1180" t="s">
        <v>2754</v>
      </c>
    </row>
    <row r="1181" spans="1:7" x14ac:dyDescent="0.25">
      <c r="A1181">
        <v>1634291166</v>
      </c>
      <c r="B1181" t="s">
        <v>2755</v>
      </c>
      <c r="C1181">
        <v>243371010</v>
      </c>
      <c r="D1181">
        <v>243371347</v>
      </c>
      <c r="E1181" t="s">
        <v>1392</v>
      </c>
      <c r="F1181" t="s">
        <v>36</v>
      </c>
      <c r="G1181" t="s">
        <v>2756</v>
      </c>
    </row>
    <row r="1182" spans="1:7" x14ac:dyDescent="0.25">
      <c r="A1182">
        <v>1634291171</v>
      </c>
      <c r="B1182" t="s">
        <v>2757</v>
      </c>
      <c r="C1182">
        <v>3404801533</v>
      </c>
      <c r="D1182">
        <v>243371234</v>
      </c>
      <c r="E1182" t="s">
        <v>39</v>
      </c>
      <c r="F1182" t="s">
        <v>52</v>
      </c>
      <c r="G1182" t="s">
        <v>2758</v>
      </c>
    </row>
    <row r="1183" spans="1:7" x14ac:dyDescent="0.25">
      <c r="A1183">
        <v>1634291182</v>
      </c>
      <c r="B1183" t="s">
        <v>2759</v>
      </c>
      <c r="C1183">
        <v>3481384371</v>
      </c>
      <c r="D1183">
        <v>243371234</v>
      </c>
      <c r="E1183" t="s">
        <v>178</v>
      </c>
      <c r="F1183" t="s">
        <v>47</v>
      </c>
      <c r="G1183" t="s">
        <v>2760</v>
      </c>
    </row>
    <row r="1184" spans="1:7" x14ac:dyDescent="0.25">
      <c r="A1184">
        <v>1634291189</v>
      </c>
      <c r="B1184" t="s">
        <v>2761</v>
      </c>
      <c r="C1184">
        <v>3392429919</v>
      </c>
      <c r="D1184">
        <v>243371234</v>
      </c>
      <c r="E1184" t="s">
        <v>197</v>
      </c>
      <c r="F1184" t="s">
        <v>15</v>
      </c>
      <c r="G1184" t="s">
        <v>2762</v>
      </c>
    </row>
    <row r="1185" spans="1:7" x14ac:dyDescent="0.25">
      <c r="A1185">
        <v>1634291197</v>
      </c>
      <c r="B1185" t="s">
        <v>2763</v>
      </c>
      <c r="C1185">
        <v>3491758360</v>
      </c>
      <c r="D1185">
        <v>243371234</v>
      </c>
      <c r="E1185" t="s">
        <v>153</v>
      </c>
      <c r="F1185" t="s">
        <v>26</v>
      </c>
      <c r="G1185" t="s">
        <v>2764</v>
      </c>
    </row>
    <row r="1186" spans="1:7" x14ac:dyDescent="0.25">
      <c r="A1186">
        <v>1634291202</v>
      </c>
      <c r="B1186" t="s">
        <v>2765</v>
      </c>
      <c r="C1186">
        <v>3355908430</v>
      </c>
      <c r="D1186">
        <v>243371294</v>
      </c>
      <c r="E1186" t="s">
        <v>145</v>
      </c>
      <c r="F1186" t="s">
        <v>72</v>
      </c>
      <c r="G1186" t="s">
        <v>2766</v>
      </c>
    </row>
    <row r="1187" spans="1:7" x14ac:dyDescent="0.25">
      <c r="A1187">
        <v>1634291222</v>
      </c>
      <c r="B1187" t="s">
        <v>2767</v>
      </c>
      <c r="C1187">
        <v>3471763757</v>
      </c>
      <c r="D1187">
        <v>243371234</v>
      </c>
      <c r="E1187" t="s">
        <v>857</v>
      </c>
      <c r="F1187" t="s">
        <v>25</v>
      </c>
      <c r="G1187" t="s">
        <v>2768</v>
      </c>
    </row>
    <row r="1188" spans="1:7" x14ac:dyDescent="0.25">
      <c r="A1188">
        <v>1634291227</v>
      </c>
      <c r="B1188" t="s">
        <v>2769</v>
      </c>
      <c r="C1188">
        <v>305235774</v>
      </c>
      <c r="D1188">
        <v>243371294</v>
      </c>
      <c r="E1188" t="s">
        <v>134</v>
      </c>
      <c r="F1188" t="s">
        <v>22</v>
      </c>
      <c r="G1188" t="s">
        <v>2770</v>
      </c>
    </row>
    <row r="1189" spans="1:7" x14ac:dyDescent="0.25">
      <c r="A1189">
        <v>1634291232</v>
      </c>
      <c r="B1189" t="s">
        <v>2771</v>
      </c>
      <c r="C1189">
        <v>3473134942</v>
      </c>
      <c r="D1189">
        <v>243371234</v>
      </c>
      <c r="E1189" t="s">
        <v>481</v>
      </c>
      <c r="F1189" t="s">
        <v>25</v>
      </c>
      <c r="G1189" t="s">
        <v>2772</v>
      </c>
    </row>
    <row r="1190" spans="1:7" x14ac:dyDescent="0.25">
      <c r="A1190">
        <v>1634291243</v>
      </c>
      <c r="B1190" t="s">
        <v>2773</v>
      </c>
      <c r="C1190">
        <v>270109396</v>
      </c>
      <c r="D1190">
        <v>243371234</v>
      </c>
      <c r="E1190" t="s">
        <v>51</v>
      </c>
      <c r="F1190" t="s">
        <v>52</v>
      </c>
      <c r="G1190" t="s">
        <v>2774</v>
      </c>
    </row>
    <row r="1191" spans="1:7" x14ac:dyDescent="0.25">
      <c r="A1191">
        <v>1634291249</v>
      </c>
      <c r="B1191" t="s">
        <v>2775</v>
      </c>
      <c r="C1191">
        <v>3333468920</v>
      </c>
      <c r="D1191">
        <v>243371234</v>
      </c>
      <c r="E1191" t="s">
        <v>96</v>
      </c>
      <c r="F1191" t="s">
        <v>63</v>
      </c>
      <c r="G1191" t="s">
        <v>2748</v>
      </c>
    </row>
    <row r="1192" spans="1:7" x14ac:dyDescent="0.25">
      <c r="A1192">
        <v>1634291261</v>
      </c>
      <c r="B1192" t="s">
        <v>2776</v>
      </c>
      <c r="C1192">
        <v>3470860417</v>
      </c>
      <c r="D1192">
        <v>243371294</v>
      </c>
      <c r="E1192" t="s">
        <v>140</v>
      </c>
      <c r="F1192" t="s">
        <v>34</v>
      </c>
      <c r="G1192" t="s">
        <v>2777</v>
      </c>
    </row>
    <row r="1193" spans="1:7" x14ac:dyDescent="0.25">
      <c r="A1193">
        <v>1634291263</v>
      </c>
      <c r="B1193" t="s">
        <v>2778</v>
      </c>
      <c r="C1193">
        <v>3297415036</v>
      </c>
      <c r="D1193">
        <v>243371234</v>
      </c>
      <c r="E1193" t="s">
        <v>148</v>
      </c>
      <c r="F1193" t="s">
        <v>17</v>
      </c>
      <c r="G1193" t="s">
        <v>2779</v>
      </c>
    </row>
    <row r="1194" spans="1:7" x14ac:dyDescent="0.25">
      <c r="A1194">
        <v>1634291278</v>
      </c>
      <c r="B1194" t="s">
        <v>2780</v>
      </c>
      <c r="C1194">
        <v>3808678146</v>
      </c>
      <c r="D1194">
        <v>243371234</v>
      </c>
      <c r="E1194" t="s">
        <v>470</v>
      </c>
      <c r="F1194" t="s">
        <v>47</v>
      </c>
      <c r="G1194" t="s">
        <v>2781</v>
      </c>
    </row>
    <row r="1195" spans="1:7" x14ac:dyDescent="0.25">
      <c r="A1195">
        <v>1634291280</v>
      </c>
      <c r="B1195" t="s">
        <v>2782</v>
      </c>
      <c r="C1195">
        <v>242441388</v>
      </c>
      <c r="D1195">
        <v>243371234</v>
      </c>
      <c r="E1195" t="s">
        <v>40</v>
      </c>
      <c r="F1195" t="s">
        <v>52</v>
      </c>
      <c r="G1195" t="s">
        <v>2783</v>
      </c>
    </row>
    <row r="1196" spans="1:7" x14ac:dyDescent="0.25">
      <c r="A1196">
        <v>1634291306</v>
      </c>
      <c r="B1196" t="s">
        <v>2784</v>
      </c>
      <c r="C1196">
        <v>243371010</v>
      </c>
      <c r="D1196">
        <v>243371347</v>
      </c>
      <c r="E1196" t="s">
        <v>108</v>
      </c>
      <c r="F1196" t="s">
        <v>36</v>
      </c>
      <c r="G1196" t="s">
        <v>2785</v>
      </c>
    </row>
    <row r="1197" spans="1:7" x14ac:dyDescent="0.25">
      <c r="A1197">
        <v>1634291320</v>
      </c>
      <c r="B1197" t="s">
        <v>2786</v>
      </c>
      <c r="C1197">
        <v>3926691038</v>
      </c>
      <c r="D1197">
        <v>243371234</v>
      </c>
      <c r="E1197" t="s">
        <v>115</v>
      </c>
      <c r="F1197" t="s">
        <v>32</v>
      </c>
      <c r="G1197" t="s">
        <v>2787</v>
      </c>
    </row>
    <row r="1198" spans="1:7" x14ac:dyDescent="0.25">
      <c r="A1198">
        <v>1634291335</v>
      </c>
      <c r="B1198" t="s">
        <v>2788</v>
      </c>
      <c r="C1198">
        <v>243371010</v>
      </c>
      <c r="D1198">
        <v>243371346</v>
      </c>
      <c r="E1198" t="s">
        <v>1392</v>
      </c>
      <c r="F1198" t="s">
        <v>127</v>
      </c>
      <c r="G1198" t="s">
        <v>2789</v>
      </c>
    </row>
    <row r="1199" spans="1:7" x14ac:dyDescent="0.25">
      <c r="A1199">
        <v>1634291338</v>
      </c>
      <c r="B1199" t="s">
        <v>2790</v>
      </c>
      <c r="C1199">
        <v>242441388</v>
      </c>
      <c r="D1199">
        <v>243371234</v>
      </c>
      <c r="E1199" t="s">
        <v>35</v>
      </c>
      <c r="F1199" t="s">
        <v>52</v>
      </c>
      <c r="G1199" t="s">
        <v>2783</v>
      </c>
    </row>
    <row r="1200" spans="1:7" x14ac:dyDescent="0.25">
      <c r="A1200">
        <v>1634291342</v>
      </c>
      <c r="B1200" t="s">
        <v>2791</v>
      </c>
      <c r="C1200">
        <v>3397545550</v>
      </c>
      <c r="D1200">
        <v>243371234</v>
      </c>
      <c r="E1200" t="s">
        <v>40</v>
      </c>
      <c r="F1200" t="s">
        <v>61</v>
      </c>
      <c r="G1200" t="s">
        <v>2792</v>
      </c>
    </row>
    <row r="1201" spans="1:7" x14ac:dyDescent="0.25">
      <c r="A1201">
        <v>1634291351</v>
      </c>
      <c r="B1201" t="s">
        <v>2793</v>
      </c>
      <c r="C1201">
        <v>243371010</v>
      </c>
      <c r="D1201">
        <v>243371347</v>
      </c>
      <c r="E1201" t="s">
        <v>81</v>
      </c>
      <c r="F1201" t="s">
        <v>36</v>
      </c>
      <c r="G1201" t="s">
        <v>2794</v>
      </c>
    </row>
    <row r="1202" spans="1:7" x14ac:dyDescent="0.25">
      <c r="A1202">
        <v>1634291354</v>
      </c>
      <c r="B1202" t="s">
        <v>2795</v>
      </c>
      <c r="C1202">
        <v>65899995</v>
      </c>
      <c r="D1202">
        <v>243371234</v>
      </c>
      <c r="E1202" t="s">
        <v>1348</v>
      </c>
      <c r="F1202" t="s">
        <v>43</v>
      </c>
      <c r="G1202" t="s">
        <v>2796</v>
      </c>
    </row>
    <row r="1203" spans="1:7" x14ac:dyDescent="0.25">
      <c r="A1203">
        <v>1634291356</v>
      </c>
      <c r="B1203" t="s">
        <v>2797</v>
      </c>
      <c r="C1203">
        <v>3926620308</v>
      </c>
      <c r="D1203">
        <v>243371234</v>
      </c>
      <c r="E1203" t="s">
        <v>153</v>
      </c>
      <c r="F1203" t="s">
        <v>14</v>
      </c>
      <c r="G1203" t="s">
        <v>2798</v>
      </c>
    </row>
    <row r="1204" spans="1:7" x14ac:dyDescent="0.25">
      <c r="A1204">
        <v>1634291361</v>
      </c>
      <c r="B1204" t="s">
        <v>2799</v>
      </c>
      <c r="C1204">
        <v>3452970443</v>
      </c>
      <c r="D1204">
        <v>243371234</v>
      </c>
      <c r="E1204" t="s">
        <v>39</v>
      </c>
      <c r="F1204" t="s">
        <v>15</v>
      </c>
      <c r="G1204" t="s">
        <v>2800</v>
      </c>
    </row>
    <row r="1205" spans="1:7" x14ac:dyDescent="0.25">
      <c r="A1205">
        <v>1634291378</v>
      </c>
      <c r="B1205" t="s">
        <v>2801</v>
      </c>
      <c r="C1205">
        <v>3755434198</v>
      </c>
      <c r="D1205">
        <v>243371294</v>
      </c>
      <c r="E1205" t="s">
        <v>1009</v>
      </c>
      <c r="F1205" t="s">
        <v>38</v>
      </c>
      <c r="G1205" t="s">
        <v>2802</v>
      </c>
    </row>
    <row r="1206" spans="1:7" x14ac:dyDescent="0.25">
      <c r="A1206">
        <v>1634291387</v>
      </c>
      <c r="B1206" t="s">
        <v>2803</v>
      </c>
      <c r="C1206">
        <v>3478234555</v>
      </c>
      <c r="D1206">
        <v>243371294</v>
      </c>
      <c r="E1206" t="s">
        <v>835</v>
      </c>
      <c r="F1206" t="s">
        <v>22</v>
      </c>
      <c r="G1206" t="s">
        <v>2804</v>
      </c>
    </row>
    <row r="1207" spans="1:7" x14ac:dyDescent="0.25">
      <c r="A1207">
        <v>1634291399</v>
      </c>
      <c r="B1207" t="s">
        <v>2805</v>
      </c>
      <c r="C1207">
        <v>3409637674</v>
      </c>
      <c r="D1207">
        <v>243371234</v>
      </c>
      <c r="E1207" t="s">
        <v>182</v>
      </c>
      <c r="F1207" t="s">
        <v>14</v>
      </c>
      <c r="G1207" t="s">
        <v>2806</v>
      </c>
    </row>
    <row r="1208" spans="1:7" x14ac:dyDescent="0.25">
      <c r="A1208">
        <v>1634291404</v>
      </c>
      <c r="B1208" t="s">
        <v>2807</v>
      </c>
      <c r="C1208">
        <v>3297011801</v>
      </c>
      <c r="D1208">
        <v>243371234</v>
      </c>
      <c r="E1208" t="s">
        <v>184</v>
      </c>
      <c r="F1208" t="s">
        <v>21</v>
      </c>
      <c r="G1208" t="s">
        <v>2808</v>
      </c>
    </row>
    <row r="1209" spans="1:7" x14ac:dyDescent="0.25">
      <c r="A1209">
        <v>1634291412</v>
      </c>
      <c r="B1209" t="s">
        <v>2809</v>
      </c>
      <c r="C1209">
        <v>243371010</v>
      </c>
      <c r="D1209">
        <v>243371347</v>
      </c>
      <c r="E1209" t="s">
        <v>114</v>
      </c>
      <c r="F1209" t="s">
        <v>36</v>
      </c>
      <c r="G1209" t="s">
        <v>2810</v>
      </c>
    </row>
    <row r="1210" spans="1:7" x14ac:dyDescent="0.25">
      <c r="A1210">
        <v>1634291423</v>
      </c>
      <c r="B1210" t="s">
        <v>2811</v>
      </c>
      <c r="C1210">
        <v>3381865174</v>
      </c>
      <c r="D1210">
        <v>243371234</v>
      </c>
      <c r="E1210" t="s">
        <v>107</v>
      </c>
      <c r="F1210" t="s">
        <v>15</v>
      </c>
      <c r="G1210" t="s">
        <v>2812</v>
      </c>
    </row>
    <row r="1211" spans="1:7" x14ac:dyDescent="0.25">
      <c r="A1211">
        <v>1634291427</v>
      </c>
      <c r="B1211" t="s">
        <v>2813</v>
      </c>
      <c r="C1211">
        <v>3493960746</v>
      </c>
      <c r="D1211">
        <v>243371234</v>
      </c>
      <c r="E1211" t="s">
        <v>181</v>
      </c>
      <c r="F1211" t="s">
        <v>20</v>
      </c>
      <c r="G1211" t="s">
        <v>2814</v>
      </c>
    </row>
    <row r="1212" spans="1:7" x14ac:dyDescent="0.25">
      <c r="A1212">
        <v>1634291437</v>
      </c>
      <c r="B1212" t="s">
        <v>2815</v>
      </c>
      <c r="C1212">
        <v>243371010</v>
      </c>
      <c r="D1212">
        <v>243371346</v>
      </c>
      <c r="E1212" t="s">
        <v>148</v>
      </c>
      <c r="F1212" t="s">
        <v>127</v>
      </c>
      <c r="G1212" t="s">
        <v>2816</v>
      </c>
    </row>
    <row r="1213" spans="1:7" x14ac:dyDescent="0.25">
      <c r="A1213">
        <v>1634291437</v>
      </c>
      <c r="B1213" t="s">
        <v>2815</v>
      </c>
      <c r="C1213">
        <v>243371010</v>
      </c>
      <c r="D1213">
        <v>243371347</v>
      </c>
      <c r="E1213" t="s">
        <v>745</v>
      </c>
      <c r="F1213" t="s">
        <v>36</v>
      </c>
      <c r="G1213" t="s">
        <v>2817</v>
      </c>
    </row>
    <row r="1214" spans="1:7" x14ac:dyDescent="0.25">
      <c r="A1214">
        <v>1634291439</v>
      </c>
      <c r="B1214" t="s">
        <v>2818</v>
      </c>
      <c r="C1214">
        <v>3924149798</v>
      </c>
      <c r="D1214">
        <v>243371294</v>
      </c>
      <c r="E1214" t="s">
        <v>82</v>
      </c>
      <c r="F1214" t="s">
        <v>22</v>
      </c>
      <c r="G1214" t="s">
        <v>2819</v>
      </c>
    </row>
    <row r="1215" spans="1:7" x14ac:dyDescent="0.25">
      <c r="A1215">
        <v>1634291446</v>
      </c>
      <c r="B1215" t="s">
        <v>2820</v>
      </c>
      <c r="C1215">
        <v>3283128557</v>
      </c>
      <c r="D1215">
        <v>243371234</v>
      </c>
      <c r="E1215" t="s">
        <v>85</v>
      </c>
      <c r="F1215" t="s">
        <v>15</v>
      </c>
      <c r="G1215" t="s">
        <v>2821</v>
      </c>
    </row>
    <row r="1216" spans="1:7" x14ac:dyDescent="0.25">
      <c r="A1216">
        <v>1634291458</v>
      </c>
      <c r="B1216" t="s">
        <v>2822</v>
      </c>
      <c r="C1216">
        <v>3409869752</v>
      </c>
      <c r="D1216">
        <v>243371234</v>
      </c>
      <c r="E1216" t="s">
        <v>96</v>
      </c>
      <c r="F1216" t="s">
        <v>21</v>
      </c>
      <c r="G1216" t="s">
        <v>2823</v>
      </c>
    </row>
    <row r="1217" spans="1:7" x14ac:dyDescent="0.25">
      <c r="A1217">
        <v>1634291464</v>
      </c>
      <c r="B1217" t="s">
        <v>2824</v>
      </c>
      <c r="C1217">
        <v>3518441200</v>
      </c>
      <c r="D1217">
        <v>243371294</v>
      </c>
      <c r="E1217" t="s">
        <v>99</v>
      </c>
      <c r="F1217" t="s">
        <v>18</v>
      </c>
      <c r="G1217" t="s">
        <v>2825</v>
      </c>
    </row>
    <row r="1218" spans="1:7" x14ac:dyDescent="0.25">
      <c r="A1218">
        <v>1634291476</v>
      </c>
      <c r="B1218" t="s">
        <v>2826</v>
      </c>
      <c r="C1218">
        <v>3382439181</v>
      </c>
      <c r="D1218">
        <v>243371234</v>
      </c>
      <c r="E1218" t="s">
        <v>35</v>
      </c>
      <c r="F1218" t="s">
        <v>20</v>
      </c>
      <c r="G1218" t="s">
        <v>2827</v>
      </c>
    </row>
    <row r="1219" spans="1:7" x14ac:dyDescent="0.25">
      <c r="A1219">
        <v>1634291477</v>
      </c>
      <c r="B1219" t="s">
        <v>2828</v>
      </c>
      <c r="C1219">
        <v>3429578749</v>
      </c>
      <c r="D1219">
        <v>243371294</v>
      </c>
      <c r="E1219" t="s">
        <v>94</v>
      </c>
      <c r="F1219" t="s">
        <v>18</v>
      </c>
      <c r="G1219" t="s">
        <v>2829</v>
      </c>
    </row>
    <row r="1220" spans="1:7" x14ac:dyDescent="0.25">
      <c r="A1220">
        <v>1634291509</v>
      </c>
      <c r="B1220" t="s">
        <v>2830</v>
      </c>
      <c r="C1220">
        <v>3387094219</v>
      </c>
      <c r="D1220">
        <v>243371234</v>
      </c>
      <c r="E1220" t="s">
        <v>481</v>
      </c>
      <c r="F1220" t="s">
        <v>32</v>
      </c>
      <c r="G1220" t="s">
        <v>2831</v>
      </c>
    </row>
    <row r="1221" spans="1:7" x14ac:dyDescent="0.25">
      <c r="A1221">
        <v>1634291514</v>
      </c>
      <c r="B1221" t="s">
        <v>2832</v>
      </c>
      <c r="C1221">
        <v>3296117561</v>
      </c>
      <c r="D1221">
        <v>243371234</v>
      </c>
      <c r="E1221" t="s">
        <v>107</v>
      </c>
      <c r="F1221" t="s">
        <v>15</v>
      </c>
      <c r="G1221" t="s">
        <v>2833</v>
      </c>
    </row>
    <row r="1222" spans="1:7" x14ac:dyDescent="0.25">
      <c r="A1222">
        <v>1634291527</v>
      </c>
      <c r="B1222" t="s">
        <v>2834</v>
      </c>
      <c r="C1222">
        <v>243371050</v>
      </c>
      <c r="D1222">
        <v>3395217283</v>
      </c>
      <c r="E1222" t="s">
        <v>502</v>
      </c>
      <c r="F1222" t="s">
        <v>79</v>
      </c>
      <c r="G1222" t="s">
        <v>2835</v>
      </c>
    </row>
    <row r="1223" spans="1:7" x14ac:dyDescent="0.25">
      <c r="A1223">
        <v>1634291560</v>
      </c>
      <c r="B1223" t="s">
        <v>2836</v>
      </c>
      <c r="C1223">
        <v>243371010</v>
      </c>
      <c r="D1223">
        <v>243371347</v>
      </c>
      <c r="E1223" t="s">
        <v>179</v>
      </c>
      <c r="F1223" t="s">
        <v>36</v>
      </c>
      <c r="G1223" t="s">
        <v>2837</v>
      </c>
    </row>
    <row r="1224" spans="1:7" x14ac:dyDescent="0.25">
      <c r="A1224">
        <v>1634291592</v>
      </c>
      <c r="B1224" t="s">
        <v>2838</v>
      </c>
      <c r="C1224">
        <v>243371010</v>
      </c>
      <c r="D1224">
        <v>243371347</v>
      </c>
      <c r="E1224" t="s">
        <v>114</v>
      </c>
      <c r="F1224" t="s">
        <v>36</v>
      </c>
      <c r="G1224" t="s">
        <v>2839</v>
      </c>
    </row>
    <row r="1225" spans="1:7" x14ac:dyDescent="0.25">
      <c r="A1225">
        <v>1634291595</v>
      </c>
      <c r="B1225" t="s">
        <v>2840</v>
      </c>
      <c r="C1225">
        <v>3395787742</v>
      </c>
      <c r="D1225">
        <v>243371234</v>
      </c>
      <c r="E1225" t="s">
        <v>175</v>
      </c>
      <c r="F1225" t="s">
        <v>20</v>
      </c>
      <c r="G1225" t="s">
        <v>2841</v>
      </c>
    </row>
    <row r="1226" spans="1:7" x14ac:dyDescent="0.25">
      <c r="A1226">
        <v>1634291604</v>
      </c>
      <c r="B1226" t="s">
        <v>2842</v>
      </c>
      <c r="C1226">
        <v>243371010</v>
      </c>
      <c r="D1226">
        <v>243371347</v>
      </c>
      <c r="E1226" t="s">
        <v>97</v>
      </c>
      <c r="F1226" t="s">
        <v>36</v>
      </c>
      <c r="G1226" t="s">
        <v>2843</v>
      </c>
    </row>
    <row r="1227" spans="1:7" x14ac:dyDescent="0.25">
      <c r="A1227">
        <v>1634291610</v>
      </c>
      <c r="B1227" t="s">
        <v>2844</v>
      </c>
      <c r="C1227">
        <v>3487022323</v>
      </c>
      <c r="D1227">
        <v>243371234</v>
      </c>
      <c r="E1227" t="s">
        <v>176</v>
      </c>
      <c r="F1227" t="s">
        <v>32</v>
      </c>
      <c r="G1227" t="s">
        <v>2845</v>
      </c>
    </row>
    <row r="1228" spans="1:7" x14ac:dyDescent="0.25">
      <c r="A1228">
        <v>1634291611</v>
      </c>
      <c r="B1228" t="s">
        <v>2846</v>
      </c>
      <c r="C1228">
        <v>3313672969</v>
      </c>
      <c r="D1228">
        <v>243371234</v>
      </c>
      <c r="E1228" t="s">
        <v>193</v>
      </c>
      <c r="F1228" t="s">
        <v>16</v>
      </c>
      <c r="G1228" t="s">
        <v>2847</v>
      </c>
    </row>
    <row r="1229" spans="1:7" x14ac:dyDescent="0.25">
      <c r="A1229">
        <v>1634291633</v>
      </c>
      <c r="B1229" t="s">
        <v>2848</v>
      </c>
      <c r="C1229">
        <v>243371010</v>
      </c>
      <c r="D1229">
        <v>243371347</v>
      </c>
      <c r="E1229" t="s">
        <v>514</v>
      </c>
      <c r="F1229" t="s">
        <v>36</v>
      </c>
      <c r="G1229" t="s">
        <v>2849</v>
      </c>
    </row>
    <row r="1230" spans="1:7" x14ac:dyDescent="0.25">
      <c r="A1230">
        <v>1634291637</v>
      </c>
      <c r="B1230" t="s">
        <v>2850</v>
      </c>
      <c r="C1230">
        <v>243371010</v>
      </c>
      <c r="D1230">
        <v>243371347</v>
      </c>
      <c r="E1230" t="s">
        <v>470</v>
      </c>
      <c r="F1230" t="s">
        <v>36</v>
      </c>
      <c r="G1230" t="s">
        <v>2851</v>
      </c>
    </row>
    <row r="1231" spans="1:7" x14ac:dyDescent="0.25">
      <c r="A1231">
        <v>1634291646</v>
      </c>
      <c r="B1231" t="s">
        <v>2852</v>
      </c>
      <c r="C1231">
        <v>3474745103</v>
      </c>
      <c r="D1231">
        <v>243371294</v>
      </c>
      <c r="E1231" t="s">
        <v>1392</v>
      </c>
      <c r="F1231" t="s">
        <v>100</v>
      </c>
      <c r="G1231" t="s">
        <v>2853</v>
      </c>
    </row>
    <row r="1232" spans="1:7" x14ac:dyDescent="0.25">
      <c r="A1232">
        <v>1634291650</v>
      </c>
      <c r="B1232" t="s">
        <v>2854</v>
      </c>
      <c r="C1232">
        <v>23088158</v>
      </c>
      <c r="D1232">
        <v>243371234</v>
      </c>
      <c r="E1232" t="s">
        <v>184</v>
      </c>
      <c r="F1232" t="s">
        <v>33</v>
      </c>
      <c r="G1232" t="s">
        <v>2855</v>
      </c>
    </row>
    <row r="1233" spans="1:7" x14ac:dyDescent="0.25">
      <c r="A1233">
        <v>1634291656</v>
      </c>
      <c r="B1233" t="s">
        <v>2856</v>
      </c>
      <c r="C1233">
        <v>3287373709</v>
      </c>
      <c r="D1233">
        <v>243371234</v>
      </c>
      <c r="E1233" t="s">
        <v>481</v>
      </c>
      <c r="F1233" t="s">
        <v>20</v>
      </c>
      <c r="G1233" t="s">
        <v>2857</v>
      </c>
    </row>
    <row r="1234" spans="1:7" x14ac:dyDescent="0.25">
      <c r="A1234">
        <v>1634291673</v>
      </c>
      <c r="B1234" t="s">
        <v>2858</v>
      </c>
      <c r="C1234">
        <v>243371010</v>
      </c>
      <c r="D1234">
        <v>243371347</v>
      </c>
      <c r="E1234" t="s">
        <v>745</v>
      </c>
      <c r="F1234" t="s">
        <v>36</v>
      </c>
      <c r="G1234" t="s">
        <v>2859</v>
      </c>
    </row>
    <row r="1235" spans="1:7" x14ac:dyDescent="0.25">
      <c r="A1235">
        <v>1634291688</v>
      </c>
      <c r="B1235" t="s">
        <v>2860</v>
      </c>
      <c r="C1235">
        <v>243371010</v>
      </c>
      <c r="D1235">
        <v>243371347</v>
      </c>
      <c r="E1235" t="s">
        <v>108</v>
      </c>
      <c r="F1235" t="s">
        <v>36</v>
      </c>
      <c r="G1235" t="s">
        <v>2861</v>
      </c>
    </row>
    <row r="1236" spans="1:7" x14ac:dyDescent="0.25">
      <c r="A1236">
        <v>1634291689</v>
      </c>
      <c r="B1236" t="s">
        <v>2862</v>
      </c>
      <c r="C1236">
        <v>3392055761</v>
      </c>
      <c r="D1236">
        <v>243371234</v>
      </c>
      <c r="E1236" t="s">
        <v>505</v>
      </c>
      <c r="F1236" t="s">
        <v>25</v>
      </c>
      <c r="G1236" t="s">
        <v>2863</v>
      </c>
    </row>
    <row r="1237" spans="1:7" x14ac:dyDescent="0.25">
      <c r="A1237">
        <v>1634291707</v>
      </c>
      <c r="B1237" t="s">
        <v>2864</v>
      </c>
      <c r="C1237">
        <v>243371010</v>
      </c>
      <c r="D1237">
        <v>243371346</v>
      </c>
      <c r="E1237" t="s">
        <v>113</v>
      </c>
      <c r="F1237" t="s">
        <v>127</v>
      </c>
      <c r="G1237" t="s">
        <v>2865</v>
      </c>
    </row>
    <row r="1238" spans="1:7" x14ac:dyDescent="0.25">
      <c r="A1238">
        <v>1634291719</v>
      </c>
      <c r="B1238" t="s">
        <v>2866</v>
      </c>
      <c r="C1238">
        <v>3345869961</v>
      </c>
      <c r="D1238">
        <v>243371294</v>
      </c>
      <c r="E1238" t="s">
        <v>140</v>
      </c>
      <c r="F1238" t="s">
        <v>18</v>
      </c>
      <c r="G1238" t="s">
        <v>2867</v>
      </c>
    </row>
    <row r="1239" spans="1:7" x14ac:dyDescent="0.25">
      <c r="A1239">
        <v>1634291733</v>
      </c>
      <c r="B1239" t="s">
        <v>2868</v>
      </c>
      <c r="C1239">
        <v>243371010</v>
      </c>
      <c r="D1239">
        <v>243371347</v>
      </c>
      <c r="E1239" t="s">
        <v>97</v>
      </c>
      <c r="F1239" t="s">
        <v>36</v>
      </c>
      <c r="G1239" t="s">
        <v>2869</v>
      </c>
    </row>
    <row r="1240" spans="1:7" x14ac:dyDescent="0.25">
      <c r="A1240">
        <v>1634291759</v>
      </c>
      <c r="B1240" t="s">
        <v>2870</v>
      </c>
      <c r="C1240">
        <v>3347899084</v>
      </c>
      <c r="D1240">
        <v>243371294</v>
      </c>
      <c r="E1240" t="s">
        <v>84</v>
      </c>
      <c r="F1240" t="s">
        <v>34</v>
      </c>
      <c r="G1240" t="s">
        <v>2871</v>
      </c>
    </row>
    <row r="1241" spans="1:7" x14ac:dyDescent="0.25">
      <c r="A1241">
        <v>1634291799</v>
      </c>
      <c r="B1241" t="s">
        <v>2872</v>
      </c>
      <c r="C1241">
        <v>3495636484</v>
      </c>
      <c r="D1241">
        <v>243371294</v>
      </c>
      <c r="E1241" t="s">
        <v>1617</v>
      </c>
      <c r="F1241" t="s">
        <v>58</v>
      </c>
      <c r="G1241" t="s">
        <v>2873</v>
      </c>
    </row>
    <row r="1242" spans="1:7" x14ac:dyDescent="0.25">
      <c r="A1242">
        <v>1634291803</v>
      </c>
      <c r="B1242" t="s">
        <v>2874</v>
      </c>
      <c r="C1242">
        <v>3298416161</v>
      </c>
      <c r="D1242">
        <v>243371294</v>
      </c>
      <c r="E1242" t="s">
        <v>134</v>
      </c>
      <c r="F1242" t="s">
        <v>18</v>
      </c>
      <c r="G1242" t="s">
        <v>2875</v>
      </c>
    </row>
    <row r="1243" spans="1:7" x14ac:dyDescent="0.25">
      <c r="A1243">
        <v>1634291808</v>
      </c>
      <c r="B1243" t="s">
        <v>2876</v>
      </c>
      <c r="C1243">
        <v>3201976793</v>
      </c>
      <c r="D1243">
        <v>243371294</v>
      </c>
      <c r="E1243" t="s">
        <v>137</v>
      </c>
      <c r="F1243" t="s">
        <v>34</v>
      </c>
      <c r="G1243" t="s">
        <v>2877</v>
      </c>
    </row>
    <row r="1244" spans="1:7" x14ac:dyDescent="0.25">
      <c r="A1244">
        <v>1634291812</v>
      </c>
      <c r="B1244" t="s">
        <v>2878</v>
      </c>
      <c r="C1244">
        <v>3317406087</v>
      </c>
      <c r="D1244">
        <v>243371234</v>
      </c>
      <c r="E1244" t="s">
        <v>39</v>
      </c>
      <c r="F1244" t="s">
        <v>14</v>
      </c>
      <c r="G1244" t="s">
        <v>2879</v>
      </c>
    </row>
    <row r="1245" spans="1:7" x14ac:dyDescent="0.25">
      <c r="A1245">
        <v>1634291813</v>
      </c>
      <c r="B1245" t="s">
        <v>2880</v>
      </c>
      <c r="C1245">
        <v>3297107504</v>
      </c>
      <c r="D1245">
        <v>243371294</v>
      </c>
      <c r="E1245" t="s">
        <v>835</v>
      </c>
      <c r="F1245" t="s">
        <v>34</v>
      </c>
      <c r="G1245" t="s">
        <v>2881</v>
      </c>
    </row>
    <row r="1246" spans="1:7" x14ac:dyDescent="0.25">
      <c r="A1246">
        <v>1634291822</v>
      </c>
      <c r="B1246" t="s">
        <v>2882</v>
      </c>
      <c r="C1246">
        <v>3298017749</v>
      </c>
      <c r="D1246">
        <v>243371234</v>
      </c>
      <c r="E1246" t="s">
        <v>857</v>
      </c>
      <c r="F1246" t="s">
        <v>25</v>
      </c>
      <c r="G1246" t="s">
        <v>2883</v>
      </c>
    </row>
    <row r="1247" spans="1:7" x14ac:dyDescent="0.25">
      <c r="A1247">
        <v>1634291823</v>
      </c>
      <c r="B1247" t="s">
        <v>2884</v>
      </c>
      <c r="C1247">
        <v>3495707357</v>
      </c>
      <c r="D1247">
        <v>243371234</v>
      </c>
      <c r="E1247" t="s">
        <v>40</v>
      </c>
      <c r="F1247" t="s">
        <v>20</v>
      </c>
      <c r="G1247" t="s">
        <v>2885</v>
      </c>
    </row>
    <row r="1248" spans="1:7" x14ac:dyDescent="0.25">
      <c r="A1248">
        <v>1634291823</v>
      </c>
      <c r="B1248" t="s">
        <v>2884</v>
      </c>
      <c r="C1248">
        <v>3336139501</v>
      </c>
      <c r="D1248">
        <v>243371234</v>
      </c>
      <c r="E1248" t="s">
        <v>181</v>
      </c>
      <c r="F1248" t="s">
        <v>15</v>
      </c>
      <c r="G1248" t="s">
        <v>2886</v>
      </c>
    </row>
    <row r="1249" spans="1:7" x14ac:dyDescent="0.25">
      <c r="A1249">
        <v>1634291846</v>
      </c>
      <c r="B1249" t="s">
        <v>2887</v>
      </c>
      <c r="C1249">
        <v>3409869752</v>
      </c>
      <c r="D1249">
        <v>243371234</v>
      </c>
      <c r="E1249" t="s">
        <v>153</v>
      </c>
      <c r="F1249" t="s">
        <v>21</v>
      </c>
      <c r="G1249" t="s">
        <v>2888</v>
      </c>
    </row>
    <row r="1250" spans="1:7" x14ac:dyDescent="0.25">
      <c r="A1250">
        <v>1634291856</v>
      </c>
      <c r="B1250" t="s">
        <v>2889</v>
      </c>
      <c r="C1250">
        <v>243371010</v>
      </c>
      <c r="D1250">
        <v>243371347</v>
      </c>
      <c r="E1250" t="s">
        <v>514</v>
      </c>
      <c r="F1250" t="s">
        <v>36</v>
      </c>
      <c r="G1250" t="s">
        <v>2890</v>
      </c>
    </row>
    <row r="1251" spans="1:7" x14ac:dyDescent="0.25">
      <c r="A1251">
        <v>1634291868</v>
      </c>
      <c r="B1251" t="s">
        <v>2891</v>
      </c>
      <c r="C1251">
        <v>3294527836</v>
      </c>
      <c r="D1251">
        <v>243371234</v>
      </c>
      <c r="E1251" t="s">
        <v>51</v>
      </c>
      <c r="F1251" t="s">
        <v>20</v>
      </c>
      <c r="G1251" t="s">
        <v>2892</v>
      </c>
    </row>
    <row r="1252" spans="1:7" x14ac:dyDescent="0.25">
      <c r="A1252">
        <v>1634291889</v>
      </c>
      <c r="B1252" t="s">
        <v>2893</v>
      </c>
      <c r="C1252">
        <v>243371010</v>
      </c>
      <c r="D1252">
        <v>243371347</v>
      </c>
      <c r="E1252" t="s">
        <v>81</v>
      </c>
      <c r="F1252" t="s">
        <v>36</v>
      </c>
      <c r="G1252" t="s">
        <v>2894</v>
      </c>
    </row>
    <row r="1253" spans="1:7" x14ac:dyDescent="0.25">
      <c r="A1253">
        <v>1634291890</v>
      </c>
      <c r="B1253" t="s">
        <v>2895</v>
      </c>
      <c r="C1253">
        <v>815242493</v>
      </c>
      <c r="D1253">
        <v>243371234</v>
      </c>
      <c r="E1253" t="s">
        <v>83</v>
      </c>
      <c r="F1253" t="s">
        <v>15</v>
      </c>
      <c r="G1253" t="s">
        <v>2896</v>
      </c>
    </row>
    <row r="1254" spans="1:7" x14ac:dyDescent="0.25">
      <c r="A1254">
        <v>1634291891</v>
      </c>
      <c r="B1254" t="s">
        <v>2897</v>
      </c>
      <c r="C1254">
        <v>3495624091</v>
      </c>
      <c r="D1254">
        <v>243371234</v>
      </c>
      <c r="E1254" t="s">
        <v>35</v>
      </c>
      <c r="F1254" t="s">
        <v>21</v>
      </c>
      <c r="G1254" t="s">
        <v>2898</v>
      </c>
    </row>
    <row r="1255" spans="1:7" x14ac:dyDescent="0.25">
      <c r="A1255">
        <v>1634291912</v>
      </c>
      <c r="B1255" t="s">
        <v>2899</v>
      </c>
      <c r="C1255">
        <v>3347484802</v>
      </c>
      <c r="D1255">
        <v>243371294</v>
      </c>
      <c r="E1255" t="s">
        <v>99</v>
      </c>
      <c r="F1255" t="s">
        <v>22</v>
      </c>
      <c r="G1255" t="s">
        <v>2900</v>
      </c>
    </row>
    <row r="1256" spans="1:7" x14ac:dyDescent="0.25">
      <c r="A1256">
        <v>1634291917</v>
      </c>
      <c r="B1256" t="s">
        <v>2901</v>
      </c>
      <c r="C1256">
        <v>3478137619</v>
      </c>
      <c r="D1256">
        <v>243371234</v>
      </c>
      <c r="E1256" t="s">
        <v>96</v>
      </c>
      <c r="F1256" t="s">
        <v>32</v>
      </c>
      <c r="G1256" t="s">
        <v>2902</v>
      </c>
    </row>
    <row r="1257" spans="1:7" x14ac:dyDescent="0.25">
      <c r="A1257">
        <v>1634291922</v>
      </c>
      <c r="B1257" t="s">
        <v>2903</v>
      </c>
      <c r="C1257">
        <v>3519500815</v>
      </c>
      <c r="D1257">
        <v>243371234</v>
      </c>
      <c r="E1257" t="s">
        <v>481</v>
      </c>
      <c r="F1257" t="s">
        <v>15</v>
      </c>
      <c r="G1257" t="s">
        <v>2904</v>
      </c>
    </row>
    <row r="1258" spans="1:7" x14ac:dyDescent="0.25">
      <c r="A1258">
        <v>1634291932</v>
      </c>
      <c r="B1258" t="s">
        <v>2905</v>
      </c>
      <c r="C1258">
        <v>3805115360</v>
      </c>
      <c r="D1258">
        <v>243371234</v>
      </c>
      <c r="E1258" t="s">
        <v>151</v>
      </c>
      <c r="F1258" t="s">
        <v>32</v>
      </c>
      <c r="G1258" t="s">
        <v>2906</v>
      </c>
    </row>
    <row r="1259" spans="1:7" x14ac:dyDescent="0.25">
      <c r="A1259">
        <v>1634291932</v>
      </c>
      <c r="B1259" t="s">
        <v>2905</v>
      </c>
      <c r="C1259">
        <v>3357261878</v>
      </c>
      <c r="D1259">
        <v>243371294</v>
      </c>
      <c r="E1259" t="s">
        <v>502</v>
      </c>
      <c r="F1259" t="s">
        <v>30</v>
      </c>
      <c r="G1259" t="s">
        <v>2907</v>
      </c>
    </row>
    <row r="1260" spans="1:7" x14ac:dyDescent="0.25">
      <c r="A1260">
        <v>1634291936</v>
      </c>
      <c r="B1260" t="s">
        <v>2908</v>
      </c>
      <c r="C1260">
        <v>243371010</v>
      </c>
      <c r="D1260">
        <v>243371347</v>
      </c>
      <c r="E1260" t="s">
        <v>97</v>
      </c>
      <c r="F1260" t="s">
        <v>36</v>
      </c>
      <c r="G1260" t="s">
        <v>2909</v>
      </c>
    </row>
    <row r="1261" spans="1:7" x14ac:dyDescent="0.25">
      <c r="A1261">
        <v>1634291957</v>
      </c>
      <c r="B1261" t="s">
        <v>2910</v>
      </c>
      <c r="C1261">
        <v>243371010</v>
      </c>
      <c r="D1261">
        <v>243371347</v>
      </c>
      <c r="E1261" t="s">
        <v>113</v>
      </c>
      <c r="F1261" t="s">
        <v>36</v>
      </c>
      <c r="G1261" t="s">
        <v>2911</v>
      </c>
    </row>
    <row r="1262" spans="1:7" x14ac:dyDescent="0.25">
      <c r="A1262">
        <v>1634291962</v>
      </c>
      <c r="B1262" t="s">
        <v>2912</v>
      </c>
      <c r="C1262">
        <v>243371010</v>
      </c>
      <c r="D1262">
        <v>243371347</v>
      </c>
      <c r="E1262" t="s">
        <v>139</v>
      </c>
      <c r="F1262" t="s">
        <v>36</v>
      </c>
      <c r="G1262" t="s">
        <v>2913</v>
      </c>
    </row>
    <row r="1263" spans="1:7" x14ac:dyDescent="0.25">
      <c r="A1263">
        <v>1634291985</v>
      </c>
      <c r="B1263" t="s">
        <v>2914</v>
      </c>
      <c r="C1263">
        <v>3318430842</v>
      </c>
      <c r="D1263">
        <v>243371234</v>
      </c>
      <c r="E1263" t="s">
        <v>147</v>
      </c>
      <c r="F1263" t="s">
        <v>16</v>
      </c>
      <c r="G1263" t="s">
        <v>2915</v>
      </c>
    </row>
    <row r="1264" spans="1:7" x14ac:dyDescent="0.25">
      <c r="A1264">
        <v>1634291990</v>
      </c>
      <c r="B1264" t="s">
        <v>2916</v>
      </c>
      <c r="C1264">
        <v>3477037383</v>
      </c>
      <c r="D1264">
        <v>243371234</v>
      </c>
      <c r="E1264" t="s">
        <v>178</v>
      </c>
      <c r="F1264" t="s">
        <v>24</v>
      </c>
      <c r="G1264" t="s">
        <v>2917</v>
      </c>
    </row>
    <row r="1265" spans="1:7" x14ac:dyDescent="0.25">
      <c r="A1265">
        <v>1634292006</v>
      </c>
      <c r="B1265" t="s">
        <v>2918</v>
      </c>
      <c r="C1265">
        <v>3384989185</v>
      </c>
      <c r="D1265">
        <v>243371234</v>
      </c>
      <c r="E1265" t="s">
        <v>148</v>
      </c>
      <c r="F1265" t="s">
        <v>24</v>
      </c>
      <c r="G1265" t="s">
        <v>2919</v>
      </c>
    </row>
    <row r="1266" spans="1:7" x14ac:dyDescent="0.25">
      <c r="A1266">
        <v>1634292011</v>
      </c>
      <c r="B1266" t="s">
        <v>2920</v>
      </c>
      <c r="C1266">
        <v>3913444121</v>
      </c>
      <c r="D1266">
        <v>243371234</v>
      </c>
      <c r="E1266" t="s">
        <v>745</v>
      </c>
      <c r="F1266" t="s">
        <v>24</v>
      </c>
      <c r="G1266" t="s">
        <v>2921</v>
      </c>
    </row>
    <row r="1267" spans="1:7" x14ac:dyDescent="0.25">
      <c r="A1267">
        <v>1634292033</v>
      </c>
      <c r="B1267" t="s">
        <v>2922</v>
      </c>
      <c r="C1267">
        <v>3925210396</v>
      </c>
      <c r="D1267">
        <v>243371294</v>
      </c>
      <c r="E1267" t="s">
        <v>182</v>
      </c>
      <c r="F1267" t="s">
        <v>41</v>
      </c>
      <c r="G1267" t="s">
        <v>2923</v>
      </c>
    </row>
    <row r="1268" spans="1:7" x14ac:dyDescent="0.25">
      <c r="A1268">
        <v>1634292039</v>
      </c>
      <c r="B1268" t="s">
        <v>2924</v>
      </c>
      <c r="C1268">
        <v>243371010</v>
      </c>
      <c r="D1268">
        <v>243371347</v>
      </c>
      <c r="E1268" t="s">
        <v>108</v>
      </c>
      <c r="F1268" t="s">
        <v>36</v>
      </c>
      <c r="G1268" t="s">
        <v>2925</v>
      </c>
    </row>
    <row r="1269" spans="1:7" x14ac:dyDescent="0.25">
      <c r="A1269">
        <v>1634292041</v>
      </c>
      <c r="B1269" t="s">
        <v>2926</v>
      </c>
      <c r="C1269">
        <v>3887755706</v>
      </c>
      <c r="D1269">
        <v>243371234</v>
      </c>
      <c r="E1269" t="s">
        <v>85</v>
      </c>
      <c r="F1269" t="s">
        <v>15</v>
      </c>
      <c r="G1269" t="s">
        <v>2927</v>
      </c>
    </row>
    <row r="1270" spans="1:7" x14ac:dyDescent="0.25">
      <c r="A1270">
        <v>1634292044</v>
      </c>
      <c r="B1270" t="s">
        <v>2928</v>
      </c>
      <c r="C1270">
        <v>3936694908</v>
      </c>
      <c r="D1270">
        <v>243371234</v>
      </c>
      <c r="E1270" t="s">
        <v>109</v>
      </c>
      <c r="F1270" t="s">
        <v>32</v>
      </c>
      <c r="G1270" t="s">
        <v>2929</v>
      </c>
    </row>
    <row r="1271" spans="1:7" x14ac:dyDescent="0.25">
      <c r="A1271">
        <v>1634292054</v>
      </c>
      <c r="B1271" t="s">
        <v>2930</v>
      </c>
      <c r="C1271">
        <v>3472481650</v>
      </c>
      <c r="D1271">
        <v>243371294</v>
      </c>
      <c r="E1271" t="s">
        <v>502</v>
      </c>
      <c r="F1271" t="s">
        <v>30</v>
      </c>
      <c r="G1271" t="s">
        <v>2931</v>
      </c>
    </row>
    <row r="1272" spans="1:7" x14ac:dyDescent="0.25">
      <c r="A1272">
        <v>1634292056</v>
      </c>
      <c r="B1272" t="s">
        <v>2932</v>
      </c>
      <c r="C1272">
        <v>3398950229</v>
      </c>
      <c r="D1272">
        <v>243371294</v>
      </c>
      <c r="E1272" t="s">
        <v>140</v>
      </c>
      <c r="F1272" t="s">
        <v>22</v>
      </c>
      <c r="G1272" t="s">
        <v>2933</v>
      </c>
    </row>
    <row r="1273" spans="1:7" x14ac:dyDescent="0.25">
      <c r="A1273">
        <v>1634292056</v>
      </c>
      <c r="B1273" t="s">
        <v>2932</v>
      </c>
      <c r="C1273">
        <v>3405135825</v>
      </c>
      <c r="D1273">
        <v>243371294</v>
      </c>
      <c r="E1273" t="s">
        <v>94</v>
      </c>
      <c r="F1273" t="s">
        <v>18</v>
      </c>
      <c r="G1273" t="s">
        <v>2934</v>
      </c>
    </row>
    <row r="1274" spans="1:7" x14ac:dyDescent="0.25">
      <c r="A1274">
        <v>1634292070</v>
      </c>
      <c r="B1274" t="s">
        <v>2935</v>
      </c>
      <c r="C1274">
        <v>243371040</v>
      </c>
      <c r="D1274">
        <v>3492892571</v>
      </c>
      <c r="E1274" t="s">
        <v>184</v>
      </c>
      <c r="F1274" t="s">
        <v>64</v>
      </c>
      <c r="G1274" t="s">
        <v>2936</v>
      </c>
    </row>
    <row r="1275" spans="1:7" x14ac:dyDescent="0.25">
      <c r="A1275">
        <v>1634292071</v>
      </c>
      <c r="B1275" t="s">
        <v>2937</v>
      </c>
      <c r="C1275">
        <v>243371040</v>
      </c>
      <c r="D1275">
        <v>3386134283</v>
      </c>
      <c r="E1275" t="s">
        <v>107</v>
      </c>
      <c r="F1275" t="s">
        <v>64</v>
      </c>
      <c r="G1275" t="s">
        <v>2938</v>
      </c>
    </row>
    <row r="1276" spans="1:7" x14ac:dyDescent="0.25">
      <c r="A1276">
        <v>1634292084</v>
      </c>
      <c r="B1276" t="s">
        <v>2939</v>
      </c>
      <c r="C1276">
        <v>243371010</v>
      </c>
      <c r="D1276">
        <v>243371347</v>
      </c>
      <c r="E1276" t="s">
        <v>146</v>
      </c>
      <c r="F1276" t="s">
        <v>36</v>
      </c>
      <c r="G1276" t="s">
        <v>2940</v>
      </c>
    </row>
    <row r="1277" spans="1:7" x14ac:dyDescent="0.25">
      <c r="A1277">
        <v>1634292106</v>
      </c>
      <c r="B1277" t="s">
        <v>2941</v>
      </c>
      <c r="C1277">
        <v>3292977432</v>
      </c>
      <c r="D1277">
        <v>243371294</v>
      </c>
      <c r="E1277" t="s">
        <v>153</v>
      </c>
      <c r="F1277" t="s">
        <v>55</v>
      </c>
      <c r="G1277" t="s">
        <v>2942</v>
      </c>
    </row>
    <row r="1278" spans="1:7" x14ac:dyDescent="0.25">
      <c r="A1278">
        <v>1634292107</v>
      </c>
      <c r="B1278" t="s">
        <v>2943</v>
      </c>
      <c r="C1278">
        <v>3487840004</v>
      </c>
      <c r="D1278">
        <v>243371234</v>
      </c>
      <c r="E1278" t="s">
        <v>175</v>
      </c>
      <c r="F1278" t="s">
        <v>32</v>
      </c>
      <c r="G1278" t="s">
        <v>2944</v>
      </c>
    </row>
    <row r="1279" spans="1:7" x14ac:dyDescent="0.25">
      <c r="A1279">
        <v>1634292117</v>
      </c>
      <c r="B1279" t="s">
        <v>2945</v>
      </c>
      <c r="C1279">
        <v>3497802585</v>
      </c>
      <c r="D1279">
        <v>243371294</v>
      </c>
      <c r="E1279" t="s">
        <v>1617</v>
      </c>
      <c r="F1279" t="s">
        <v>18</v>
      </c>
      <c r="G1279" t="s">
        <v>2946</v>
      </c>
    </row>
    <row r="1280" spans="1:7" x14ac:dyDescent="0.25">
      <c r="A1280">
        <v>1634292118</v>
      </c>
      <c r="B1280" t="s">
        <v>2947</v>
      </c>
      <c r="C1280">
        <v>3371199957</v>
      </c>
      <c r="D1280">
        <v>243371234</v>
      </c>
      <c r="E1280" t="s">
        <v>2948</v>
      </c>
      <c r="F1280" t="s">
        <v>61</v>
      </c>
      <c r="G1280" t="s">
        <v>2949</v>
      </c>
    </row>
    <row r="1281" spans="1:7" x14ac:dyDescent="0.25">
      <c r="A1281">
        <v>1634292134</v>
      </c>
      <c r="B1281" t="s">
        <v>2950</v>
      </c>
      <c r="C1281">
        <v>3926620308</v>
      </c>
      <c r="D1281">
        <v>243371234</v>
      </c>
      <c r="E1281" t="s">
        <v>76</v>
      </c>
      <c r="F1281" t="s">
        <v>14</v>
      </c>
      <c r="G1281" t="s">
        <v>2951</v>
      </c>
    </row>
    <row r="1282" spans="1:7" x14ac:dyDescent="0.25">
      <c r="A1282">
        <v>1634292151</v>
      </c>
      <c r="B1282" t="s">
        <v>2952</v>
      </c>
      <c r="C1282">
        <v>3807935317</v>
      </c>
      <c r="D1282">
        <v>243371234</v>
      </c>
      <c r="E1282" t="s">
        <v>69</v>
      </c>
      <c r="F1282" t="s">
        <v>15</v>
      </c>
      <c r="G1282" t="s">
        <v>2953</v>
      </c>
    </row>
    <row r="1283" spans="1:7" x14ac:dyDescent="0.25">
      <c r="A1283">
        <v>1634292161</v>
      </c>
      <c r="B1283" t="s">
        <v>2954</v>
      </c>
      <c r="C1283">
        <v>45564684</v>
      </c>
      <c r="D1283">
        <v>243371234</v>
      </c>
      <c r="E1283" t="s">
        <v>39</v>
      </c>
      <c r="F1283" t="s">
        <v>15</v>
      </c>
      <c r="G1283" t="s">
        <v>2955</v>
      </c>
    </row>
    <row r="1284" spans="1:7" x14ac:dyDescent="0.25">
      <c r="A1284">
        <v>1634292180</v>
      </c>
      <c r="B1284" t="s">
        <v>2956</v>
      </c>
      <c r="C1284">
        <v>3337577829</v>
      </c>
      <c r="D1284">
        <v>243371234</v>
      </c>
      <c r="E1284" t="s">
        <v>2957</v>
      </c>
      <c r="F1284" t="s">
        <v>25</v>
      </c>
      <c r="G1284" t="s">
        <v>2958</v>
      </c>
    </row>
    <row r="1285" spans="1:7" x14ac:dyDescent="0.25">
      <c r="A1285">
        <v>1634292181</v>
      </c>
      <c r="B1285" t="s">
        <v>2959</v>
      </c>
      <c r="C1285">
        <v>3401430469</v>
      </c>
      <c r="D1285">
        <v>243371234</v>
      </c>
      <c r="E1285" t="s">
        <v>179</v>
      </c>
      <c r="F1285" t="s">
        <v>24</v>
      </c>
      <c r="G1285" t="s">
        <v>2960</v>
      </c>
    </row>
    <row r="1286" spans="1:7" x14ac:dyDescent="0.25">
      <c r="A1286">
        <v>1634292196</v>
      </c>
      <c r="B1286" t="s">
        <v>2961</v>
      </c>
      <c r="C1286">
        <v>3336931901</v>
      </c>
      <c r="D1286">
        <v>243371234</v>
      </c>
      <c r="E1286" t="s">
        <v>193</v>
      </c>
      <c r="F1286" t="s">
        <v>47</v>
      </c>
      <c r="G1286" t="s">
        <v>2962</v>
      </c>
    </row>
    <row r="1287" spans="1:7" x14ac:dyDescent="0.25">
      <c r="A1287">
        <v>1634292208</v>
      </c>
      <c r="B1287" t="s">
        <v>2963</v>
      </c>
      <c r="C1287">
        <v>243371010</v>
      </c>
      <c r="D1287">
        <v>243371347</v>
      </c>
      <c r="E1287" t="s">
        <v>97</v>
      </c>
      <c r="F1287" t="s">
        <v>36</v>
      </c>
      <c r="G1287" t="s">
        <v>2964</v>
      </c>
    </row>
    <row r="1288" spans="1:7" x14ac:dyDescent="0.25">
      <c r="A1288">
        <v>1634292214</v>
      </c>
      <c r="B1288" t="s">
        <v>2965</v>
      </c>
      <c r="C1288">
        <v>3487022323</v>
      </c>
      <c r="D1288">
        <v>243371234</v>
      </c>
      <c r="E1288" t="s">
        <v>144</v>
      </c>
      <c r="F1288" t="s">
        <v>32</v>
      </c>
      <c r="G1288" t="s">
        <v>2966</v>
      </c>
    </row>
    <row r="1289" spans="1:7" x14ac:dyDescent="0.25">
      <c r="A1289">
        <v>1634292220</v>
      </c>
      <c r="B1289" t="s">
        <v>2967</v>
      </c>
      <c r="C1289">
        <v>522687651</v>
      </c>
      <c r="D1289">
        <v>243371234</v>
      </c>
      <c r="E1289" t="s">
        <v>1348</v>
      </c>
      <c r="F1289" t="s">
        <v>24</v>
      </c>
      <c r="G1289" t="s">
        <v>2968</v>
      </c>
    </row>
    <row r="1290" spans="1:7" x14ac:dyDescent="0.25">
      <c r="A1290">
        <v>1634292221</v>
      </c>
      <c r="B1290" t="s">
        <v>2969</v>
      </c>
      <c r="C1290">
        <v>3471031452</v>
      </c>
      <c r="D1290">
        <v>243371234</v>
      </c>
      <c r="E1290" t="s">
        <v>151</v>
      </c>
      <c r="F1290" t="s">
        <v>32</v>
      </c>
      <c r="G1290" t="s">
        <v>2970</v>
      </c>
    </row>
    <row r="1291" spans="1:7" x14ac:dyDescent="0.25">
      <c r="A1291">
        <v>1634292222</v>
      </c>
      <c r="B1291" t="s">
        <v>2971</v>
      </c>
      <c r="C1291">
        <v>3396027624</v>
      </c>
      <c r="D1291">
        <v>243371294</v>
      </c>
      <c r="E1291" t="s">
        <v>1392</v>
      </c>
      <c r="F1291" t="s">
        <v>28</v>
      </c>
      <c r="G1291" t="s">
        <v>2972</v>
      </c>
    </row>
    <row r="1292" spans="1:7" x14ac:dyDescent="0.25">
      <c r="A1292">
        <v>1634292227</v>
      </c>
      <c r="B1292" t="s">
        <v>2973</v>
      </c>
      <c r="C1292">
        <v>3281187646</v>
      </c>
      <c r="D1292">
        <v>243371234</v>
      </c>
      <c r="E1292" t="s">
        <v>142</v>
      </c>
      <c r="F1292" t="s">
        <v>24</v>
      </c>
      <c r="G1292" t="s">
        <v>2974</v>
      </c>
    </row>
    <row r="1293" spans="1:7" x14ac:dyDescent="0.25">
      <c r="A1293">
        <v>1634292235</v>
      </c>
      <c r="B1293" t="s">
        <v>2975</v>
      </c>
      <c r="C1293">
        <v>3281588155</v>
      </c>
      <c r="D1293">
        <v>243371265</v>
      </c>
      <c r="E1293" t="s">
        <v>110</v>
      </c>
      <c r="F1293" t="s">
        <v>57</v>
      </c>
      <c r="G1293" t="s">
        <v>2976</v>
      </c>
    </row>
    <row r="1294" spans="1:7" x14ac:dyDescent="0.25">
      <c r="A1294">
        <v>1634292240</v>
      </c>
      <c r="B1294" t="s">
        <v>2977</v>
      </c>
      <c r="C1294">
        <v>243371010</v>
      </c>
      <c r="D1294">
        <v>243371347</v>
      </c>
      <c r="E1294" t="s">
        <v>194</v>
      </c>
      <c r="F1294" t="s">
        <v>36</v>
      </c>
      <c r="G1294" t="s">
        <v>2978</v>
      </c>
    </row>
    <row r="1295" spans="1:7" x14ac:dyDescent="0.25">
      <c r="A1295">
        <v>1634292244</v>
      </c>
      <c r="B1295" t="s">
        <v>2979</v>
      </c>
      <c r="C1295">
        <v>3392429919</v>
      </c>
      <c r="D1295">
        <v>243371294</v>
      </c>
      <c r="E1295" t="s">
        <v>85</v>
      </c>
      <c r="F1295" t="s">
        <v>55</v>
      </c>
      <c r="G1295" t="s">
        <v>2980</v>
      </c>
    </row>
    <row r="1296" spans="1:7" x14ac:dyDescent="0.25">
      <c r="A1296">
        <v>1634292263</v>
      </c>
      <c r="B1296" t="s">
        <v>2981</v>
      </c>
      <c r="C1296">
        <v>3284393079</v>
      </c>
      <c r="D1296">
        <v>243371234</v>
      </c>
      <c r="E1296" t="s">
        <v>113</v>
      </c>
      <c r="F1296" t="s">
        <v>16</v>
      </c>
      <c r="G1296" t="s">
        <v>2982</v>
      </c>
    </row>
    <row r="1297" spans="1:7" x14ac:dyDescent="0.25">
      <c r="A1297">
        <v>1634292278</v>
      </c>
      <c r="B1297" t="s">
        <v>2983</v>
      </c>
      <c r="C1297">
        <v>3312107522</v>
      </c>
      <c r="D1297">
        <v>243371234</v>
      </c>
      <c r="E1297" t="s">
        <v>179</v>
      </c>
      <c r="F1297" t="s">
        <v>24</v>
      </c>
      <c r="G1297" t="s">
        <v>2984</v>
      </c>
    </row>
    <row r="1298" spans="1:7" x14ac:dyDescent="0.25">
      <c r="A1298">
        <v>1634292287</v>
      </c>
      <c r="B1298" t="s">
        <v>2985</v>
      </c>
      <c r="C1298">
        <v>3471625540</v>
      </c>
      <c r="D1298">
        <v>243371234</v>
      </c>
      <c r="E1298" t="s">
        <v>40</v>
      </c>
      <c r="F1298" t="s">
        <v>20</v>
      </c>
      <c r="G1298" t="s">
        <v>2986</v>
      </c>
    </row>
    <row r="1299" spans="1:7" x14ac:dyDescent="0.25">
      <c r="A1299">
        <v>1634292301</v>
      </c>
      <c r="B1299" t="s">
        <v>2987</v>
      </c>
      <c r="C1299">
        <v>3389933748</v>
      </c>
      <c r="D1299">
        <v>243371234</v>
      </c>
      <c r="E1299" t="s">
        <v>97</v>
      </c>
      <c r="F1299" t="s">
        <v>24</v>
      </c>
      <c r="G1299" t="s">
        <v>2988</v>
      </c>
    </row>
    <row r="1300" spans="1:7" x14ac:dyDescent="0.25">
      <c r="A1300">
        <v>1634292303</v>
      </c>
      <c r="B1300" t="s">
        <v>2989</v>
      </c>
      <c r="C1300">
        <v>3807567263</v>
      </c>
      <c r="D1300">
        <v>243371294</v>
      </c>
      <c r="E1300" t="s">
        <v>137</v>
      </c>
      <c r="F1300" t="s">
        <v>30</v>
      </c>
      <c r="G1300" t="s">
        <v>2990</v>
      </c>
    </row>
    <row r="1301" spans="1:7" x14ac:dyDescent="0.25">
      <c r="A1301">
        <v>1634292315</v>
      </c>
      <c r="B1301" t="s">
        <v>2991</v>
      </c>
      <c r="C1301">
        <v>3351363385</v>
      </c>
      <c r="D1301">
        <v>243371294</v>
      </c>
      <c r="E1301" t="s">
        <v>134</v>
      </c>
      <c r="F1301" t="s">
        <v>38</v>
      </c>
      <c r="G1301" t="s">
        <v>2992</v>
      </c>
    </row>
    <row r="1302" spans="1:7" x14ac:dyDescent="0.25">
      <c r="A1302">
        <v>1634292342</v>
      </c>
      <c r="B1302" t="s">
        <v>2993</v>
      </c>
      <c r="C1302">
        <v>282197848</v>
      </c>
      <c r="D1302">
        <v>243371294</v>
      </c>
      <c r="E1302" t="s">
        <v>1617</v>
      </c>
      <c r="F1302" t="s">
        <v>22</v>
      </c>
      <c r="G1302" t="s">
        <v>2994</v>
      </c>
    </row>
    <row r="1303" spans="1:7" x14ac:dyDescent="0.25">
      <c r="A1303">
        <v>1634292357</v>
      </c>
      <c r="B1303" t="s">
        <v>2995</v>
      </c>
      <c r="C1303">
        <v>376598863</v>
      </c>
      <c r="D1303">
        <v>243371234</v>
      </c>
      <c r="E1303" t="s">
        <v>54</v>
      </c>
      <c r="F1303" t="s">
        <v>25</v>
      </c>
      <c r="G1303" t="s">
        <v>2996</v>
      </c>
    </row>
    <row r="1304" spans="1:7" x14ac:dyDescent="0.25">
      <c r="A1304">
        <v>1634292379</v>
      </c>
      <c r="B1304" t="s">
        <v>2997</v>
      </c>
      <c r="C1304">
        <v>3291185664</v>
      </c>
      <c r="D1304">
        <v>243371294</v>
      </c>
      <c r="E1304" t="s">
        <v>60</v>
      </c>
      <c r="F1304" t="s">
        <v>34</v>
      </c>
      <c r="G1304" t="s">
        <v>2998</v>
      </c>
    </row>
    <row r="1305" spans="1:7" x14ac:dyDescent="0.25">
      <c r="A1305">
        <v>1634292384</v>
      </c>
      <c r="B1305" t="s">
        <v>2999</v>
      </c>
      <c r="C1305">
        <v>3381158026</v>
      </c>
      <c r="D1305">
        <v>243371294</v>
      </c>
      <c r="E1305" t="s">
        <v>184</v>
      </c>
      <c r="F1305" t="s">
        <v>29</v>
      </c>
      <c r="G1305" t="s">
        <v>3000</v>
      </c>
    </row>
    <row r="1306" spans="1:7" x14ac:dyDescent="0.25">
      <c r="A1306">
        <v>1634292402</v>
      </c>
      <c r="B1306" t="s">
        <v>3001</v>
      </c>
      <c r="C1306">
        <v>243371010</v>
      </c>
      <c r="D1306">
        <v>243371347</v>
      </c>
      <c r="E1306" t="s">
        <v>146</v>
      </c>
      <c r="F1306" t="s">
        <v>36</v>
      </c>
      <c r="G1306" t="s">
        <v>3002</v>
      </c>
    </row>
    <row r="1307" spans="1:7" x14ac:dyDescent="0.25">
      <c r="A1307">
        <v>1634292404</v>
      </c>
      <c r="B1307" t="s">
        <v>3003</v>
      </c>
      <c r="C1307">
        <v>3407736400</v>
      </c>
      <c r="D1307">
        <v>243371294</v>
      </c>
      <c r="E1307" t="s">
        <v>143</v>
      </c>
      <c r="F1307" t="s">
        <v>18</v>
      </c>
      <c r="G1307" t="s">
        <v>3004</v>
      </c>
    </row>
    <row r="1308" spans="1:7" x14ac:dyDescent="0.25">
      <c r="A1308">
        <v>1634292410</v>
      </c>
      <c r="B1308" t="s">
        <v>3005</v>
      </c>
      <c r="C1308">
        <v>243371010</v>
      </c>
      <c r="D1308">
        <v>243371347</v>
      </c>
      <c r="E1308" t="s">
        <v>514</v>
      </c>
      <c r="F1308" t="s">
        <v>36</v>
      </c>
      <c r="G1308" t="s">
        <v>3006</v>
      </c>
    </row>
    <row r="1309" spans="1:7" x14ac:dyDescent="0.25">
      <c r="A1309">
        <v>1634292415</v>
      </c>
      <c r="B1309" t="s">
        <v>3007</v>
      </c>
      <c r="C1309">
        <v>3471031452</v>
      </c>
      <c r="D1309">
        <v>243371234</v>
      </c>
      <c r="E1309" t="s">
        <v>147</v>
      </c>
      <c r="F1309" t="s">
        <v>32</v>
      </c>
      <c r="G1309" t="s">
        <v>2970</v>
      </c>
    </row>
    <row r="1310" spans="1:7" x14ac:dyDescent="0.25">
      <c r="A1310">
        <v>1634292417</v>
      </c>
      <c r="B1310" t="s">
        <v>3008</v>
      </c>
      <c r="C1310">
        <v>236639159</v>
      </c>
      <c r="D1310">
        <v>243371234</v>
      </c>
      <c r="E1310" t="s">
        <v>35</v>
      </c>
      <c r="F1310" t="s">
        <v>25</v>
      </c>
      <c r="G1310" t="s">
        <v>3009</v>
      </c>
    </row>
    <row r="1311" spans="1:7" x14ac:dyDescent="0.25">
      <c r="A1311">
        <v>1634292423</v>
      </c>
      <c r="B1311" t="s">
        <v>3010</v>
      </c>
      <c r="C1311">
        <v>3333200946</v>
      </c>
      <c r="D1311">
        <v>243371294</v>
      </c>
      <c r="E1311" t="s">
        <v>196</v>
      </c>
      <c r="F1311" t="s">
        <v>38</v>
      </c>
      <c r="G1311" t="s">
        <v>3011</v>
      </c>
    </row>
    <row r="1312" spans="1:7" x14ac:dyDescent="0.25">
      <c r="A1312">
        <v>1634292427</v>
      </c>
      <c r="B1312" t="s">
        <v>3012</v>
      </c>
      <c r="C1312">
        <v>2654191</v>
      </c>
      <c r="D1312">
        <v>243371234</v>
      </c>
      <c r="E1312" t="s">
        <v>857</v>
      </c>
      <c r="F1312" t="s">
        <v>25</v>
      </c>
      <c r="G1312" t="s">
        <v>3013</v>
      </c>
    </row>
    <row r="1313" spans="1:7" x14ac:dyDescent="0.25">
      <c r="A1313">
        <v>1634292438</v>
      </c>
      <c r="B1313" t="s">
        <v>3014</v>
      </c>
      <c r="C1313">
        <v>3385301239</v>
      </c>
      <c r="D1313">
        <v>243371234</v>
      </c>
      <c r="E1313" t="s">
        <v>148</v>
      </c>
      <c r="F1313" t="s">
        <v>24</v>
      </c>
      <c r="G1313" t="s">
        <v>3015</v>
      </c>
    </row>
    <row r="1314" spans="1:7" x14ac:dyDescent="0.25">
      <c r="A1314">
        <v>1634292440</v>
      </c>
      <c r="B1314" t="s">
        <v>3016</v>
      </c>
      <c r="C1314">
        <v>3296117561</v>
      </c>
      <c r="D1314">
        <v>243371234</v>
      </c>
      <c r="E1314" t="s">
        <v>2948</v>
      </c>
      <c r="F1314" t="s">
        <v>15</v>
      </c>
      <c r="G1314" t="s">
        <v>3017</v>
      </c>
    </row>
    <row r="1315" spans="1:7" x14ac:dyDescent="0.25">
      <c r="A1315">
        <v>1634292440</v>
      </c>
      <c r="B1315" t="s">
        <v>3016</v>
      </c>
      <c r="C1315">
        <v>3396970521</v>
      </c>
      <c r="D1315">
        <v>243371234</v>
      </c>
      <c r="E1315" t="s">
        <v>81</v>
      </c>
      <c r="F1315" t="s">
        <v>16</v>
      </c>
      <c r="G1315" t="s">
        <v>3018</v>
      </c>
    </row>
    <row r="1316" spans="1:7" x14ac:dyDescent="0.25">
      <c r="A1316">
        <v>1634292441</v>
      </c>
      <c r="B1316" t="s">
        <v>3019</v>
      </c>
      <c r="C1316">
        <v>3498669988</v>
      </c>
      <c r="D1316">
        <v>243371234</v>
      </c>
      <c r="E1316" t="s">
        <v>178</v>
      </c>
      <c r="F1316" t="s">
        <v>24</v>
      </c>
      <c r="G1316" t="s">
        <v>3020</v>
      </c>
    </row>
    <row r="1317" spans="1:7" x14ac:dyDescent="0.25">
      <c r="A1317">
        <v>1634292456</v>
      </c>
      <c r="B1317" t="s">
        <v>3021</v>
      </c>
      <c r="C1317">
        <v>3285311488</v>
      </c>
      <c r="D1317">
        <v>243371234</v>
      </c>
      <c r="E1317" t="s">
        <v>1348</v>
      </c>
      <c r="F1317" t="s">
        <v>24</v>
      </c>
      <c r="G1317" t="s">
        <v>3022</v>
      </c>
    </row>
    <row r="1318" spans="1:7" x14ac:dyDescent="0.25">
      <c r="A1318">
        <v>1634292457</v>
      </c>
      <c r="B1318" t="s">
        <v>3023</v>
      </c>
      <c r="C1318">
        <v>3483763955</v>
      </c>
      <c r="D1318">
        <v>243371234</v>
      </c>
      <c r="E1318" t="s">
        <v>175</v>
      </c>
      <c r="F1318" t="s">
        <v>15</v>
      </c>
      <c r="G1318" t="s">
        <v>3024</v>
      </c>
    </row>
    <row r="1319" spans="1:7" x14ac:dyDescent="0.25">
      <c r="A1319">
        <v>1634292459</v>
      </c>
      <c r="B1319" t="s">
        <v>3025</v>
      </c>
      <c r="C1319">
        <v>3357840402</v>
      </c>
      <c r="D1319">
        <v>243371294</v>
      </c>
      <c r="E1319" t="s">
        <v>133</v>
      </c>
      <c r="F1319" t="s">
        <v>65</v>
      </c>
      <c r="G1319" t="s">
        <v>3026</v>
      </c>
    </row>
    <row r="1320" spans="1:7" x14ac:dyDescent="0.25">
      <c r="A1320">
        <v>1634292484</v>
      </c>
      <c r="B1320" t="s">
        <v>3027</v>
      </c>
      <c r="C1320">
        <v>3351229695</v>
      </c>
      <c r="D1320">
        <v>243371234</v>
      </c>
      <c r="E1320" t="s">
        <v>110</v>
      </c>
      <c r="F1320" t="s">
        <v>15</v>
      </c>
      <c r="G1320" t="s">
        <v>3028</v>
      </c>
    </row>
    <row r="1321" spans="1:7" x14ac:dyDescent="0.25">
      <c r="A1321">
        <v>1634292486</v>
      </c>
      <c r="B1321" t="s">
        <v>3029</v>
      </c>
      <c r="C1321">
        <v>3382423691</v>
      </c>
      <c r="D1321">
        <v>243371234</v>
      </c>
      <c r="E1321" t="s">
        <v>179</v>
      </c>
      <c r="F1321" t="s">
        <v>24</v>
      </c>
      <c r="G1321" t="s">
        <v>3030</v>
      </c>
    </row>
    <row r="1322" spans="1:7" x14ac:dyDescent="0.25">
      <c r="A1322">
        <v>1634292504</v>
      </c>
      <c r="B1322" t="s">
        <v>3031</v>
      </c>
      <c r="C1322">
        <v>3478296015</v>
      </c>
      <c r="D1322">
        <v>243371234</v>
      </c>
      <c r="E1322" t="s">
        <v>182</v>
      </c>
      <c r="F1322" t="s">
        <v>21</v>
      </c>
      <c r="G1322" t="s">
        <v>3032</v>
      </c>
    </row>
    <row r="1323" spans="1:7" x14ac:dyDescent="0.25">
      <c r="A1323">
        <v>1634292509</v>
      </c>
      <c r="B1323" t="s">
        <v>3033</v>
      </c>
      <c r="C1323">
        <v>3273433058</v>
      </c>
      <c r="D1323">
        <v>243371294</v>
      </c>
      <c r="E1323" t="s">
        <v>140</v>
      </c>
      <c r="F1323" t="s">
        <v>38</v>
      </c>
      <c r="G1323" t="s">
        <v>3034</v>
      </c>
    </row>
    <row r="1324" spans="1:7" x14ac:dyDescent="0.25">
      <c r="A1324">
        <v>1634292515</v>
      </c>
      <c r="B1324" t="s">
        <v>3035</v>
      </c>
      <c r="C1324">
        <v>243371010</v>
      </c>
      <c r="D1324">
        <v>243371347</v>
      </c>
      <c r="E1324" t="s">
        <v>194</v>
      </c>
      <c r="F1324" t="s">
        <v>36</v>
      </c>
      <c r="G1324" t="s">
        <v>3036</v>
      </c>
    </row>
    <row r="1325" spans="1:7" x14ac:dyDescent="0.25">
      <c r="A1325">
        <v>1634292519</v>
      </c>
      <c r="B1325" t="s">
        <v>3037</v>
      </c>
      <c r="C1325">
        <v>3409869752</v>
      </c>
      <c r="D1325">
        <v>243371234</v>
      </c>
      <c r="E1325" t="s">
        <v>76</v>
      </c>
      <c r="F1325" t="s">
        <v>32</v>
      </c>
      <c r="G1325" t="s">
        <v>3038</v>
      </c>
    </row>
    <row r="1326" spans="1:7" x14ac:dyDescent="0.25">
      <c r="A1326">
        <v>1634292520</v>
      </c>
      <c r="B1326" t="s">
        <v>3039</v>
      </c>
      <c r="C1326">
        <v>3883579514</v>
      </c>
      <c r="D1326">
        <v>243371234</v>
      </c>
      <c r="E1326" t="s">
        <v>39</v>
      </c>
      <c r="F1326" t="s">
        <v>14</v>
      </c>
      <c r="G1326" t="s">
        <v>3040</v>
      </c>
    </row>
    <row r="1327" spans="1:7" x14ac:dyDescent="0.25">
      <c r="A1327">
        <v>1634292523</v>
      </c>
      <c r="B1327" t="s">
        <v>3041</v>
      </c>
      <c r="C1327">
        <v>3355709201</v>
      </c>
      <c r="D1327">
        <v>243371234</v>
      </c>
      <c r="E1327" t="s">
        <v>505</v>
      </c>
      <c r="F1327" t="s">
        <v>31</v>
      </c>
      <c r="G1327" t="s">
        <v>3042</v>
      </c>
    </row>
    <row r="1328" spans="1:7" x14ac:dyDescent="0.25">
      <c r="A1328">
        <v>1634292534</v>
      </c>
      <c r="B1328" t="s">
        <v>3043</v>
      </c>
      <c r="C1328">
        <v>3533701428</v>
      </c>
      <c r="D1328">
        <v>243371234</v>
      </c>
      <c r="E1328" t="s">
        <v>108</v>
      </c>
      <c r="F1328" t="s">
        <v>24</v>
      </c>
      <c r="G1328" t="s">
        <v>3044</v>
      </c>
    </row>
    <row r="1329" spans="1:7" x14ac:dyDescent="0.25">
      <c r="A1329">
        <v>1634292552</v>
      </c>
      <c r="B1329" t="s">
        <v>3045</v>
      </c>
      <c r="C1329">
        <v>3336948341</v>
      </c>
      <c r="D1329">
        <v>243371234</v>
      </c>
      <c r="E1329" t="s">
        <v>107</v>
      </c>
      <c r="F1329" t="s">
        <v>63</v>
      </c>
      <c r="G1329" t="s">
        <v>3046</v>
      </c>
    </row>
    <row r="1330" spans="1:7" x14ac:dyDescent="0.25">
      <c r="A1330">
        <v>1634292556</v>
      </c>
      <c r="B1330" t="s">
        <v>3047</v>
      </c>
      <c r="C1330">
        <v>881373125</v>
      </c>
      <c r="D1330">
        <v>243371234</v>
      </c>
      <c r="E1330" t="s">
        <v>857</v>
      </c>
      <c r="F1330" t="s">
        <v>20</v>
      </c>
      <c r="G1330" t="s">
        <v>3048</v>
      </c>
    </row>
    <row r="1331" spans="1:7" x14ac:dyDescent="0.25">
      <c r="A1331">
        <v>1634292559</v>
      </c>
      <c r="B1331" t="s">
        <v>3049</v>
      </c>
      <c r="C1331">
        <v>3480391068</v>
      </c>
      <c r="D1331">
        <v>243371234</v>
      </c>
      <c r="E1331" t="s">
        <v>193</v>
      </c>
      <c r="F1331" t="s">
        <v>16</v>
      </c>
      <c r="G1331" t="s">
        <v>3050</v>
      </c>
    </row>
    <row r="1332" spans="1:7" x14ac:dyDescent="0.25">
      <c r="A1332">
        <v>1634292570</v>
      </c>
      <c r="B1332" t="s">
        <v>3051</v>
      </c>
      <c r="C1332">
        <v>3495619207</v>
      </c>
      <c r="D1332">
        <v>243371294</v>
      </c>
      <c r="E1332" t="s">
        <v>3052</v>
      </c>
      <c r="F1332" t="s">
        <v>22</v>
      </c>
      <c r="G1332" t="s">
        <v>3053</v>
      </c>
    </row>
    <row r="1333" spans="1:7" x14ac:dyDescent="0.25">
      <c r="A1333">
        <v>1634292574</v>
      </c>
      <c r="B1333" t="s">
        <v>3054</v>
      </c>
      <c r="C1333">
        <v>3358164548</v>
      </c>
      <c r="D1333">
        <v>243371234</v>
      </c>
      <c r="E1333" t="s">
        <v>146</v>
      </c>
      <c r="F1333" t="s">
        <v>24</v>
      </c>
      <c r="G1333" t="s">
        <v>3055</v>
      </c>
    </row>
    <row r="1334" spans="1:7" x14ac:dyDescent="0.25">
      <c r="A1334">
        <v>1634292579</v>
      </c>
      <c r="B1334" t="s">
        <v>3056</v>
      </c>
      <c r="C1334">
        <v>3496667018</v>
      </c>
      <c r="D1334">
        <v>243371294</v>
      </c>
      <c r="E1334" t="s">
        <v>196</v>
      </c>
      <c r="F1334" t="s">
        <v>18</v>
      </c>
      <c r="G1334" t="s">
        <v>3057</v>
      </c>
    </row>
    <row r="1335" spans="1:7" x14ac:dyDescent="0.25">
      <c r="A1335">
        <v>1634292604</v>
      </c>
      <c r="B1335" t="s">
        <v>3058</v>
      </c>
      <c r="C1335">
        <v>3792173563</v>
      </c>
      <c r="D1335">
        <v>243371234</v>
      </c>
      <c r="E1335" t="s">
        <v>81</v>
      </c>
      <c r="F1335" t="s">
        <v>24</v>
      </c>
      <c r="G1335" t="s">
        <v>3059</v>
      </c>
    </row>
    <row r="1336" spans="1:7" x14ac:dyDescent="0.25">
      <c r="A1336">
        <v>1634292610</v>
      </c>
      <c r="B1336" t="s">
        <v>3060</v>
      </c>
      <c r="C1336">
        <v>3292977432</v>
      </c>
      <c r="D1336">
        <v>243371294</v>
      </c>
      <c r="E1336" t="s">
        <v>2957</v>
      </c>
      <c r="F1336" t="s">
        <v>55</v>
      </c>
      <c r="G1336" t="s">
        <v>3061</v>
      </c>
    </row>
    <row r="1337" spans="1:7" x14ac:dyDescent="0.25">
      <c r="A1337">
        <v>1634292626</v>
      </c>
      <c r="B1337" t="s">
        <v>3062</v>
      </c>
      <c r="C1337">
        <v>583055761</v>
      </c>
      <c r="D1337">
        <v>243371234</v>
      </c>
      <c r="E1337" t="s">
        <v>153</v>
      </c>
      <c r="F1337" t="s">
        <v>25</v>
      </c>
      <c r="G1337" t="s">
        <v>3063</v>
      </c>
    </row>
    <row r="1338" spans="1:7" x14ac:dyDescent="0.25">
      <c r="A1338">
        <v>1634292628</v>
      </c>
      <c r="B1338" t="s">
        <v>3064</v>
      </c>
      <c r="C1338">
        <v>3280377569</v>
      </c>
      <c r="D1338">
        <v>243371234</v>
      </c>
      <c r="E1338" t="s">
        <v>35</v>
      </c>
      <c r="F1338" t="s">
        <v>32</v>
      </c>
      <c r="G1338" t="s">
        <v>3065</v>
      </c>
    </row>
    <row r="1339" spans="1:7" x14ac:dyDescent="0.25">
      <c r="A1339">
        <v>1634292652</v>
      </c>
      <c r="B1339" t="s">
        <v>3066</v>
      </c>
      <c r="C1339">
        <v>3485276375</v>
      </c>
      <c r="D1339">
        <v>243371294</v>
      </c>
      <c r="E1339" t="s">
        <v>94</v>
      </c>
      <c r="F1339" t="s">
        <v>58</v>
      </c>
      <c r="G1339" t="s">
        <v>3067</v>
      </c>
    </row>
    <row r="1340" spans="1:7" x14ac:dyDescent="0.25">
      <c r="A1340">
        <v>1634292658</v>
      </c>
      <c r="B1340" t="s">
        <v>3068</v>
      </c>
      <c r="C1340">
        <v>3392496639</v>
      </c>
      <c r="D1340">
        <v>243371294</v>
      </c>
      <c r="E1340" t="s">
        <v>1009</v>
      </c>
      <c r="F1340" t="s">
        <v>38</v>
      </c>
      <c r="G1340" t="s">
        <v>3069</v>
      </c>
    </row>
    <row r="1341" spans="1:7" x14ac:dyDescent="0.25">
      <c r="A1341">
        <v>1634292662</v>
      </c>
      <c r="B1341" t="s">
        <v>3070</v>
      </c>
      <c r="C1341">
        <v>243371010</v>
      </c>
      <c r="D1341">
        <v>243371347</v>
      </c>
      <c r="E1341" t="s">
        <v>148</v>
      </c>
      <c r="F1341" t="s">
        <v>36</v>
      </c>
      <c r="G1341" t="s">
        <v>3071</v>
      </c>
    </row>
    <row r="1342" spans="1:7" x14ac:dyDescent="0.25">
      <c r="A1342">
        <v>1634292666</v>
      </c>
      <c r="B1342" t="s">
        <v>3072</v>
      </c>
      <c r="C1342">
        <v>331625240</v>
      </c>
      <c r="D1342">
        <v>243371234</v>
      </c>
      <c r="E1342" t="s">
        <v>69</v>
      </c>
      <c r="F1342" t="s">
        <v>15</v>
      </c>
      <c r="G1342" t="s">
        <v>3073</v>
      </c>
    </row>
    <row r="1343" spans="1:7" x14ac:dyDescent="0.25">
      <c r="A1343">
        <v>1634292669</v>
      </c>
      <c r="B1343" t="s">
        <v>3074</v>
      </c>
      <c r="C1343">
        <v>3737510151</v>
      </c>
      <c r="D1343">
        <v>243371294</v>
      </c>
      <c r="E1343" t="s">
        <v>147</v>
      </c>
      <c r="F1343" t="s">
        <v>34</v>
      </c>
      <c r="G1343" t="s">
        <v>3075</v>
      </c>
    </row>
    <row r="1344" spans="1:7" x14ac:dyDescent="0.25">
      <c r="A1344">
        <v>1634292678</v>
      </c>
      <c r="B1344" t="s">
        <v>3076</v>
      </c>
      <c r="C1344">
        <v>3338013812</v>
      </c>
      <c r="D1344">
        <v>243371234</v>
      </c>
      <c r="E1344" t="s">
        <v>54</v>
      </c>
      <c r="F1344" t="s">
        <v>15</v>
      </c>
      <c r="G1344" t="s">
        <v>3077</v>
      </c>
    </row>
    <row r="1345" spans="1:7" x14ac:dyDescent="0.25">
      <c r="A1345">
        <v>1634292718</v>
      </c>
      <c r="B1345" t="s">
        <v>3078</v>
      </c>
      <c r="C1345">
        <v>3342403318</v>
      </c>
      <c r="D1345">
        <v>243371234</v>
      </c>
      <c r="E1345" t="s">
        <v>51</v>
      </c>
      <c r="F1345" t="s">
        <v>52</v>
      </c>
      <c r="G1345" t="s">
        <v>3079</v>
      </c>
    </row>
    <row r="1346" spans="1:7" x14ac:dyDescent="0.25">
      <c r="A1346">
        <v>1634292732</v>
      </c>
      <c r="B1346" t="s">
        <v>3080</v>
      </c>
      <c r="C1346">
        <v>3898161813</v>
      </c>
      <c r="D1346">
        <v>243371294</v>
      </c>
      <c r="E1346" t="s">
        <v>190</v>
      </c>
      <c r="F1346" t="s">
        <v>18</v>
      </c>
      <c r="G1346" t="s">
        <v>3081</v>
      </c>
    </row>
    <row r="1347" spans="1:7" x14ac:dyDescent="0.25">
      <c r="A1347">
        <v>1634292738</v>
      </c>
      <c r="B1347" t="s">
        <v>3082</v>
      </c>
      <c r="C1347">
        <v>3317594340</v>
      </c>
      <c r="D1347">
        <v>243371294</v>
      </c>
      <c r="E1347" t="s">
        <v>134</v>
      </c>
      <c r="F1347" t="s">
        <v>38</v>
      </c>
      <c r="G1347" t="s">
        <v>3083</v>
      </c>
    </row>
    <row r="1348" spans="1:7" x14ac:dyDescent="0.25">
      <c r="A1348">
        <v>1634292745</v>
      </c>
      <c r="B1348" t="s">
        <v>3084</v>
      </c>
      <c r="C1348">
        <v>243371010</v>
      </c>
      <c r="D1348">
        <v>243371347</v>
      </c>
      <c r="E1348" t="s">
        <v>1392</v>
      </c>
      <c r="F1348" t="s">
        <v>36</v>
      </c>
      <c r="G1348" t="s">
        <v>3085</v>
      </c>
    </row>
    <row r="1349" spans="1:7" x14ac:dyDescent="0.25">
      <c r="A1349">
        <v>1634292749</v>
      </c>
      <c r="B1349" t="s">
        <v>3086</v>
      </c>
      <c r="C1349">
        <v>3393610774</v>
      </c>
      <c r="D1349">
        <v>243371234</v>
      </c>
      <c r="E1349" t="s">
        <v>39</v>
      </c>
      <c r="F1349" t="s">
        <v>25</v>
      </c>
      <c r="G1349" t="s">
        <v>3087</v>
      </c>
    </row>
    <row r="1350" spans="1:7" x14ac:dyDescent="0.25">
      <c r="A1350">
        <v>1634292750</v>
      </c>
      <c r="B1350" t="s">
        <v>3088</v>
      </c>
      <c r="C1350">
        <v>3489157556</v>
      </c>
      <c r="D1350">
        <v>243371234</v>
      </c>
      <c r="E1350" t="s">
        <v>144</v>
      </c>
      <c r="F1350" t="s">
        <v>52</v>
      </c>
      <c r="G1350" t="s">
        <v>3089</v>
      </c>
    </row>
    <row r="1351" spans="1:7" x14ac:dyDescent="0.25">
      <c r="A1351">
        <v>1634292750</v>
      </c>
      <c r="B1351" t="s">
        <v>3088</v>
      </c>
      <c r="C1351">
        <v>3333471373</v>
      </c>
      <c r="D1351">
        <v>243371234</v>
      </c>
      <c r="E1351" t="s">
        <v>2948</v>
      </c>
      <c r="F1351" t="s">
        <v>14</v>
      </c>
      <c r="G1351" t="s">
        <v>3090</v>
      </c>
    </row>
    <row r="1352" spans="1:7" x14ac:dyDescent="0.25">
      <c r="A1352">
        <v>1634292754</v>
      </c>
      <c r="B1352" t="s">
        <v>3091</v>
      </c>
      <c r="C1352">
        <v>3484878324</v>
      </c>
      <c r="D1352">
        <v>243371294</v>
      </c>
      <c r="E1352" t="s">
        <v>85</v>
      </c>
      <c r="F1352" t="s">
        <v>41</v>
      </c>
      <c r="G1352" t="s">
        <v>3092</v>
      </c>
    </row>
    <row r="1353" spans="1:7" x14ac:dyDescent="0.25">
      <c r="A1353">
        <v>1634292769</v>
      </c>
      <c r="B1353" t="s">
        <v>3093</v>
      </c>
      <c r="C1353">
        <v>3911823305</v>
      </c>
      <c r="D1353">
        <v>243371234</v>
      </c>
      <c r="E1353" t="s">
        <v>153</v>
      </c>
      <c r="F1353" t="s">
        <v>21</v>
      </c>
      <c r="G1353" t="s">
        <v>3094</v>
      </c>
    </row>
    <row r="1354" spans="1:7" x14ac:dyDescent="0.25">
      <c r="A1354">
        <v>1634292784</v>
      </c>
      <c r="B1354" t="s">
        <v>3095</v>
      </c>
      <c r="C1354">
        <v>3282215633</v>
      </c>
      <c r="D1354">
        <v>243371234</v>
      </c>
      <c r="E1354" t="s">
        <v>108</v>
      </c>
      <c r="F1354" t="s">
        <v>47</v>
      </c>
      <c r="G1354" t="s">
        <v>3096</v>
      </c>
    </row>
    <row r="1355" spans="1:7" x14ac:dyDescent="0.25">
      <c r="A1355">
        <v>1634292790</v>
      </c>
      <c r="B1355" t="s">
        <v>3097</v>
      </c>
      <c r="C1355">
        <v>3334785102</v>
      </c>
      <c r="D1355">
        <v>243371234</v>
      </c>
      <c r="E1355" t="s">
        <v>182</v>
      </c>
      <c r="F1355" t="s">
        <v>25</v>
      </c>
      <c r="G1355" t="s">
        <v>3098</v>
      </c>
    </row>
    <row r="1356" spans="1:7" x14ac:dyDescent="0.25">
      <c r="A1356">
        <v>1634292802</v>
      </c>
      <c r="B1356" t="s">
        <v>3099</v>
      </c>
      <c r="C1356">
        <v>815242493</v>
      </c>
      <c r="D1356">
        <v>243371234</v>
      </c>
      <c r="E1356" t="s">
        <v>107</v>
      </c>
      <c r="F1356" t="s">
        <v>15</v>
      </c>
      <c r="G1356" t="s">
        <v>3100</v>
      </c>
    </row>
    <row r="1357" spans="1:7" x14ac:dyDescent="0.25">
      <c r="A1357">
        <v>1634292817</v>
      </c>
      <c r="B1357" t="s">
        <v>3101</v>
      </c>
      <c r="C1357">
        <v>243371010</v>
      </c>
      <c r="D1357">
        <v>243371347</v>
      </c>
      <c r="E1357" t="s">
        <v>194</v>
      </c>
      <c r="F1357" t="s">
        <v>36</v>
      </c>
      <c r="G1357" t="s">
        <v>3102</v>
      </c>
    </row>
    <row r="1358" spans="1:7" x14ac:dyDescent="0.25">
      <c r="A1358">
        <v>1634292843</v>
      </c>
      <c r="B1358" t="s">
        <v>3103</v>
      </c>
      <c r="C1358">
        <v>243371010</v>
      </c>
      <c r="D1358">
        <v>243371347</v>
      </c>
      <c r="E1358" t="s">
        <v>1492</v>
      </c>
      <c r="F1358" t="s">
        <v>36</v>
      </c>
      <c r="G1358" t="s">
        <v>3104</v>
      </c>
    </row>
    <row r="1359" spans="1:7" x14ac:dyDescent="0.25">
      <c r="A1359">
        <v>1634292867</v>
      </c>
      <c r="B1359" t="s">
        <v>3105</v>
      </c>
      <c r="C1359">
        <v>3288939870</v>
      </c>
      <c r="D1359">
        <v>243371234</v>
      </c>
      <c r="E1359" t="s">
        <v>40</v>
      </c>
      <c r="F1359" t="s">
        <v>21</v>
      </c>
      <c r="G1359" t="s">
        <v>3106</v>
      </c>
    </row>
    <row r="1360" spans="1:7" x14ac:dyDescent="0.25">
      <c r="A1360">
        <v>1634292873</v>
      </c>
      <c r="B1360" t="s">
        <v>3107</v>
      </c>
      <c r="C1360">
        <v>672910309</v>
      </c>
      <c r="D1360">
        <v>243371234</v>
      </c>
      <c r="E1360" t="s">
        <v>35</v>
      </c>
      <c r="F1360" t="s">
        <v>33</v>
      </c>
      <c r="G1360" t="s">
        <v>3108</v>
      </c>
    </row>
    <row r="1361" spans="1:7" x14ac:dyDescent="0.25">
      <c r="A1361">
        <v>1634292874</v>
      </c>
      <c r="B1361" t="s">
        <v>3109</v>
      </c>
      <c r="C1361">
        <v>3279487069</v>
      </c>
      <c r="D1361">
        <v>243371234</v>
      </c>
      <c r="E1361" t="s">
        <v>51</v>
      </c>
      <c r="F1361" t="s">
        <v>32</v>
      </c>
      <c r="G1361" t="s">
        <v>3110</v>
      </c>
    </row>
    <row r="1362" spans="1:7" x14ac:dyDescent="0.25">
      <c r="A1362">
        <v>1634292875</v>
      </c>
      <c r="B1362" t="s">
        <v>3111</v>
      </c>
      <c r="C1362">
        <v>243371010</v>
      </c>
      <c r="D1362">
        <v>243371347</v>
      </c>
      <c r="E1362" t="s">
        <v>112</v>
      </c>
      <c r="F1362" t="s">
        <v>36</v>
      </c>
      <c r="G1362" t="s">
        <v>3112</v>
      </c>
    </row>
    <row r="1363" spans="1:7" x14ac:dyDescent="0.25">
      <c r="A1363">
        <v>1634292880</v>
      </c>
      <c r="B1363" t="s">
        <v>3113</v>
      </c>
      <c r="C1363">
        <v>243371010</v>
      </c>
      <c r="D1363">
        <v>243371347</v>
      </c>
      <c r="E1363" t="s">
        <v>1392</v>
      </c>
      <c r="F1363" t="s">
        <v>36</v>
      </c>
      <c r="G1363" t="s">
        <v>3114</v>
      </c>
    </row>
    <row r="1364" spans="1:7" x14ac:dyDescent="0.25">
      <c r="A1364">
        <v>1634292894</v>
      </c>
      <c r="B1364" t="s">
        <v>3115</v>
      </c>
      <c r="C1364">
        <v>243371010</v>
      </c>
      <c r="D1364">
        <v>243371347</v>
      </c>
      <c r="E1364" t="s">
        <v>108</v>
      </c>
      <c r="F1364" t="s">
        <v>36</v>
      </c>
      <c r="G1364" t="s">
        <v>3116</v>
      </c>
    </row>
    <row r="1365" spans="1:7" x14ac:dyDescent="0.25">
      <c r="A1365">
        <v>1634292898</v>
      </c>
      <c r="B1365" t="s">
        <v>3117</v>
      </c>
      <c r="C1365">
        <v>396034015</v>
      </c>
      <c r="D1365">
        <v>243371234</v>
      </c>
      <c r="E1365" t="s">
        <v>144</v>
      </c>
      <c r="F1365" t="s">
        <v>20</v>
      </c>
      <c r="G1365" t="s">
        <v>3118</v>
      </c>
    </row>
    <row r="1366" spans="1:7" x14ac:dyDescent="0.25">
      <c r="A1366">
        <v>1634292906</v>
      </c>
      <c r="B1366" t="s">
        <v>3119</v>
      </c>
      <c r="C1366">
        <v>3284654422</v>
      </c>
      <c r="D1366">
        <v>243371294</v>
      </c>
      <c r="E1366" t="s">
        <v>1392</v>
      </c>
      <c r="F1366" t="s">
        <v>34</v>
      </c>
      <c r="G1366" t="s">
        <v>3120</v>
      </c>
    </row>
    <row r="1367" spans="1:7" x14ac:dyDescent="0.25">
      <c r="A1367">
        <v>1634292907</v>
      </c>
      <c r="B1367" t="s">
        <v>3121</v>
      </c>
      <c r="C1367">
        <v>243371010</v>
      </c>
      <c r="D1367">
        <v>243371347</v>
      </c>
      <c r="E1367" t="s">
        <v>179</v>
      </c>
      <c r="F1367" t="s">
        <v>36</v>
      </c>
      <c r="G1367" t="s">
        <v>3122</v>
      </c>
    </row>
    <row r="1368" spans="1:7" x14ac:dyDescent="0.25">
      <c r="A1368">
        <v>1634292952</v>
      </c>
      <c r="B1368" t="s">
        <v>3123</v>
      </c>
      <c r="C1368">
        <v>3489157556</v>
      </c>
      <c r="D1368">
        <v>243371234</v>
      </c>
      <c r="E1368" t="s">
        <v>514</v>
      </c>
      <c r="F1368" t="s">
        <v>52</v>
      </c>
      <c r="G1368" t="s">
        <v>3089</v>
      </c>
    </row>
    <row r="1369" spans="1:7" x14ac:dyDescent="0.25">
      <c r="A1369">
        <v>1634292953</v>
      </c>
      <c r="B1369" t="s">
        <v>3124</v>
      </c>
      <c r="C1369">
        <v>243371010</v>
      </c>
      <c r="D1369">
        <v>243371347</v>
      </c>
      <c r="E1369" t="s">
        <v>745</v>
      </c>
      <c r="F1369" t="s">
        <v>36</v>
      </c>
      <c r="G1369" t="s">
        <v>3125</v>
      </c>
    </row>
    <row r="1370" spans="1:7" x14ac:dyDescent="0.25">
      <c r="A1370">
        <v>1634292954</v>
      </c>
      <c r="B1370" t="s">
        <v>3126</v>
      </c>
      <c r="C1370">
        <v>3911823305</v>
      </c>
      <c r="D1370">
        <v>243371234</v>
      </c>
      <c r="E1370" t="s">
        <v>69</v>
      </c>
      <c r="F1370" t="s">
        <v>25</v>
      </c>
      <c r="G1370" t="s">
        <v>3127</v>
      </c>
    </row>
    <row r="1371" spans="1:7" x14ac:dyDescent="0.25">
      <c r="A1371">
        <v>1634292963</v>
      </c>
      <c r="B1371" t="s">
        <v>3128</v>
      </c>
      <c r="C1371">
        <v>3382057760</v>
      </c>
      <c r="D1371">
        <v>243371234</v>
      </c>
      <c r="E1371" t="s">
        <v>2948</v>
      </c>
      <c r="F1371" t="s">
        <v>25</v>
      </c>
      <c r="G1371" t="s">
        <v>3129</v>
      </c>
    </row>
    <row r="1372" spans="1:7" x14ac:dyDescent="0.25">
      <c r="A1372">
        <v>1634292971</v>
      </c>
      <c r="B1372" t="s">
        <v>3130</v>
      </c>
      <c r="C1372">
        <v>3494663444</v>
      </c>
      <c r="D1372">
        <v>243371294</v>
      </c>
      <c r="E1372" t="s">
        <v>3052</v>
      </c>
      <c r="F1372" t="s">
        <v>38</v>
      </c>
      <c r="G1372" t="s">
        <v>3131</v>
      </c>
    </row>
    <row r="1373" spans="1:7" x14ac:dyDescent="0.25">
      <c r="A1373">
        <v>1634292974</v>
      </c>
      <c r="B1373" t="s">
        <v>3132</v>
      </c>
      <c r="C1373">
        <v>3404702278</v>
      </c>
      <c r="D1373">
        <v>243371294</v>
      </c>
      <c r="E1373" t="s">
        <v>84</v>
      </c>
      <c r="F1373" t="s">
        <v>38</v>
      </c>
      <c r="G1373" t="s">
        <v>3133</v>
      </c>
    </row>
    <row r="1374" spans="1:7" x14ac:dyDescent="0.25">
      <c r="A1374">
        <v>1634292986</v>
      </c>
      <c r="B1374" t="s">
        <v>3134</v>
      </c>
      <c r="C1374">
        <v>583055761</v>
      </c>
      <c r="D1374">
        <v>243371234</v>
      </c>
      <c r="E1374" t="s">
        <v>186</v>
      </c>
      <c r="F1374" t="s">
        <v>25</v>
      </c>
      <c r="G1374" t="s">
        <v>3063</v>
      </c>
    </row>
    <row r="1375" spans="1:7" x14ac:dyDescent="0.25">
      <c r="A1375">
        <v>1634292991</v>
      </c>
      <c r="B1375" t="s">
        <v>3135</v>
      </c>
      <c r="C1375">
        <v>3396992011</v>
      </c>
      <c r="D1375">
        <v>243371234</v>
      </c>
      <c r="E1375" t="s">
        <v>85</v>
      </c>
      <c r="F1375" t="s">
        <v>25</v>
      </c>
      <c r="G1375" t="s">
        <v>3136</v>
      </c>
    </row>
    <row r="1376" spans="1:7" x14ac:dyDescent="0.25">
      <c r="A1376">
        <v>1634292996</v>
      </c>
      <c r="B1376" t="s">
        <v>3137</v>
      </c>
      <c r="C1376">
        <v>3451099147</v>
      </c>
      <c r="D1376">
        <v>243371294</v>
      </c>
      <c r="E1376" t="s">
        <v>184</v>
      </c>
      <c r="F1376" t="s">
        <v>29</v>
      </c>
      <c r="G1376" t="s">
        <v>3138</v>
      </c>
    </row>
    <row r="1377" spans="1:7" x14ac:dyDescent="0.25">
      <c r="A1377">
        <v>1634293028</v>
      </c>
      <c r="B1377" t="s">
        <v>3139</v>
      </c>
      <c r="C1377">
        <v>3888892181</v>
      </c>
      <c r="D1377">
        <v>243371234</v>
      </c>
      <c r="E1377" t="s">
        <v>69</v>
      </c>
      <c r="F1377" t="s">
        <v>25</v>
      </c>
      <c r="G1377" t="s">
        <v>3140</v>
      </c>
    </row>
    <row r="1378" spans="1:7" x14ac:dyDescent="0.25">
      <c r="A1378">
        <v>1634293041</v>
      </c>
      <c r="B1378" t="s">
        <v>3141</v>
      </c>
      <c r="C1378">
        <v>3294527836</v>
      </c>
      <c r="D1378">
        <v>243371234</v>
      </c>
      <c r="E1378" t="s">
        <v>857</v>
      </c>
      <c r="F1378" t="s">
        <v>20</v>
      </c>
      <c r="G1378" t="s">
        <v>3142</v>
      </c>
    </row>
    <row r="1379" spans="1:7" x14ac:dyDescent="0.25">
      <c r="A1379">
        <v>1634293044</v>
      </c>
      <c r="B1379" t="s">
        <v>3143</v>
      </c>
      <c r="C1379">
        <v>398900424</v>
      </c>
      <c r="D1379">
        <v>243371234</v>
      </c>
      <c r="E1379" t="s">
        <v>113</v>
      </c>
      <c r="F1379" t="s">
        <v>47</v>
      </c>
      <c r="G1379" t="s">
        <v>3144</v>
      </c>
    </row>
    <row r="1380" spans="1:7" x14ac:dyDescent="0.25">
      <c r="A1380">
        <v>1634293049</v>
      </c>
      <c r="B1380" t="s">
        <v>3145</v>
      </c>
      <c r="C1380">
        <v>243371050</v>
      </c>
      <c r="D1380">
        <v>3356329349</v>
      </c>
      <c r="E1380" t="s">
        <v>146</v>
      </c>
      <c r="F1380" t="s">
        <v>79</v>
      </c>
      <c r="G1380" t="s">
        <v>3146</v>
      </c>
    </row>
    <row r="1381" spans="1:7" x14ac:dyDescent="0.25">
      <c r="A1381">
        <v>1634293066</v>
      </c>
      <c r="B1381" t="s">
        <v>3147</v>
      </c>
      <c r="C1381">
        <v>243371010</v>
      </c>
      <c r="D1381">
        <v>243371347</v>
      </c>
      <c r="E1381" t="s">
        <v>194</v>
      </c>
      <c r="F1381" t="s">
        <v>36</v>
      </c>
      <c r="G1381" t="s">
        <v>3148</v>
      </c>
    </row>
    <row r="1382" spans="1:7" x14ac:dyDescent="0.25">
      <c r="A1382">
        <v>1634293070</v>
      </c>
      <c r="B1382" t="s">
        <v>3149</v>
      </c>
      <c r="C1382">
        <v>243371010</v>
      </c>
      <c r="D1382">
        <v>243371347</v>
      </c>
      <c r="E1382" t="s">
        <v>112</v>
      </c>
      <c r="F1382" t="s">
        <v>36</v>
      </c>
      <c r="G1382" t="s">
        <v>3150</v>
      </c>
    </row>
    <row r="1383" spans="1:7" x14ac:dyDescent="0.25">
      <c r="A1383">
        <v>1634293072</v>
      </c>
      <c r="B1383" t="s">
        <v>3151</v>
      </c>
      <c r="C1383">
        <v>3282585284</v>
      </c>
      <c r="D1383">
        <v>243371294</v>
      </c>
      <c r="E1383" t="s">
        <v>99</v>
      </c>
      <c r="F1383" t="s">
        <v>38</v>
      </c>
      <c r="G1383" t="s">
        <v>3152</v>
      </c>
    </row>
    <row r="1384" spans="1:7" x14ac:dyDescent="0.25">
      <c r="A1384">
        <v>1634293094</v>
      </c>
      <c r="B1384" t="s">
        <v>3153</v>
      </c>
      <c r="C1384">
        <v>3404702278</v>
      </c>
      <c r="D1384">
        <v>243371294</v>
      </c>
      <c r="E1384" t="s">
        <v>84</v>
      </c>
      <c r="F1384" t="s">
        <v>38</v>
      </c>
      <c r="G1384" t="s">
        <v>3133</v>
      </c>
    </row>
    <row r="1385" spans="1:7" x14ac:dyDescent="0.25">
      <c r="A1385">
        <v>1634293103</v>
      </c>
      <c r="B1385" t="s">
        <v>3154</v>
      </c>
      <c r="C1385">
        <v>243371050</v>
      </c>
      <c r="D1385">
        <v>3383889365</v>
      </c>
      <c r="E1385" t="s">
        <v>101</v>
      </c>
      <c r="F1385" t="s">
        <v>198</v>
      </c>
      <c r="G1385" t="s">
        <v>3155</v>
      </c>
    </row>
    <row r="1386" spans="1:7" x14ac:dyDescent="0.25">
      <c r="A1386">
        <v>1634293119</v>
      </c>
      <c r="B1386" t="s">
        <v>3156</v>
      </c>
      <c r="C1386">
        <v>3203151182</v>
      </c>
      <c r="D1386">
        <v>243371294</v>
      </c>
      <c r="E1386" t="s">
        <v>502</v>
      </c>
      <c r="F1386" t="s">
        <v>72</v>
      </c>
      <c r="G1386" t="s">
        <v>3157</v>
      </c>
    </row>
    <row r="1387" spans="1:7" x14ac:dyDescent="0.25">
      <c r="A1387">
        <v>1634293142</v>
      </c>
      <c r="B1387" t="s">
        <v>3158</v>
      </c>
      <c r="C1387">
        <v>3922858400</v>
      </c>
      <c r="D1387">
        <v>243371234</v>
      </c>
      <c r="E1387" t="s">
        <v>35</v>
      </c>
      <c r="F1387" t="s">
        <v>32</v>
      </c>
      <c r="G1387" t="s">
        <v>3159</v>
      </c>
    </row>
    <row r="1388" spans="1:7" x14ac:dyDescent="0.25">
      <c r="A1388">
        <v>1634293157</v>
      </c>
      <c r="B1388" t="s">
        <v>3160</v>
      </c>
      <c r="C1388">
        <v>398900424</v>
      </c>
      <c r="D1388">
        <v>243371234</v>
      </c>
      <c r="E1388" t="s">
        <v>39</v>
      </c>
      <c r="F1388" t="s">
        <v>47</v>
      </c>
      <c r="G1388" t="s">
        <v>3144</v>
      </c>
    </row>
    <row r="1389" spans="1:7" x14ac:dyDescent="0.25">
      <c r="A1389">
        <v>1634293161</v>
      </c>
      <c r="B1389" t="s">
        <v>3161</v>
      </c>
      <c r="C1389">
        <v>3335761569</v>
      </c>
      <c r="D1389">
        <v>243371234</v>
      </c>
      <c r="E1389" t="s">
        <v>2948</v>
      </c>
      <c r="F1389" t="s">
        <v>20</v>
      </c>
      <c r="G1389" t="s">
        <v>3162</v>
      </c>
    </row>
    <row r="1390" spans="1:7" x14ac:dyDescent="0.25">
      <c r="A1390">
        <v>1634293165</v>
      </c>
      <c r="B1390" t="s">
        <v>3163</v>
      </c>
      <c r="C1390">
        <v>3394833447</v>
      </c>
      <c r="D1390">
        <v>243371234</v>
      </c>
      <c r="E1390" t="s">
        <v>54</v>
      </c>
      <c r="F1390" t="s">
        <v>15</v>
      </c>
      <c r="G1390" t="s">
        <v>3164</v>
      </c>
    </row>
    <row r="1391" spans="1:7" x14ac:dyDescent="0.25">
      <c r="A1391">
        <v>1634293186</v>
      </c>
      <c r="B1391" t="s">
        <v>3165</v>
      </c>
      <c r="C1391">
        <v>3348861270</v>
      </c>
      <c r="D1391">
        <v>243371234</v>
      </c>
      <c r="E1391" t="s">
        <v>114</v>
      </c>
      <c r="F1391" t="s">
        <v>47</v>
      </c>
      <c r="G1391" t="s">
        <v>3166</v>
      </c>
    </row>
    <row r="1392" spans="1:7" x14ac:dyDescent="0.25">
      <c r="A1392">
        <v>1634293196</v>
      </c>
      <c r="B1392" t="s">
        <v>3167</v>
      </c>
      <c r="C1392">
        <v>3206241511</v>
      </c>
      <c r="D1392">
        <v>243371234</v>
      </c>
      <c r="E1392" t="s">
        <v>144</v>
      </c>
      <c r="F1392" t="s">
        <v>33</v>
      </c>
      <c r="G1392" t="s">
        <v>3168</v>
      </c>
    </row>
    <row r="1393" spans="1:7" x14ac:dyDescent="0.25">
      <c r="A1393">
        <v>1634293200</v>
      </c>
      <c r="B1393" t="s">
        <v>3169</v>
      </c>
      <c r="C1393">
        <v>3208287246</v>
      </c>
      <c r="D1393">
        <v>243371234</v>
      </c>
      <c r="E1393" t="s">
        <v>2957</v>
      </c>
      <c r="F1393" t="s">
        <v>25</v>
      </c>
      <c r="G1393" t="s">
        <v>3170</v>
      </c>
    </row>
    <row r="1394" spans="1:7" x14ac:dyDescent="0.25">
      <c r="A1394">
        <v>1634293207</v>
      </c>
      <c r="B1394" t="s">
        <v>3171</v>
      </c>
      <c r="C1394">
        <v>19617340</v>
      </c>
      <c r="D1394">
        <v>243371234</v>
      </c>
      <c r="E1394" t="s">
        <v>69</v>
      </c>
      <c r="F1394" t="s">
        <v>15</v>
      </c>
      <c r="G1394" t="s">
        <v>3172</v>
      </c>
    </row>
    <row r="1395" spans="1:7" x14ac:dyDescent="0.25">
      <c r="A1395">
        <v>1634293215</v>
      </c>
      <c r="B1395" t="s">
        <v>3173</v>
      </c>
      <c r="C1395">
        <v>3477268839</v>
      </c>
      <c r="D1395">
        <v>243371234</v>
      </c>
      <c r="E1395" t="s">
        <v>108</v>
      </c>
      <c r="F1395" t="s">
        <v>17</v>
      </c>
      <c r="G1395" t="s">
        <v>3174</v>
      </c>
    </row>
    <row r="1396" spans="1:7" x14ac:dyDescent="0.25">
      <c r="A1396">
        <v>1634293217</v>
      </c>
      <c r="B1396" t="s">
        <v>3175</v>
      </c>
      <c r="C1396">
        <v>243371010</v>
      </c>
      <c r="D1396">
        <v>243371347</v>
      </c>
      <c r="E1396" t="s">
        <v>81</v>
      </c>
      <c r="F1396" t="s">
        <v>36</v>
      </c>
      <c r="G1396" t="s">
        <v>3176</v>
      </c>
    </row>
    <row r="1397" spans="1:7" x14ac:dyDescent="0.25">
      <c r="A1397">
        <v>1634293220</v>
      </c>
      <c r="B1397" t="s">
        <v>3177</v>
      </c>
      <c r="C1397">
        <v>3911158403</v>
      </c>
      <c r="D1397">
        <v>243371294</v>
      </c>
      <c r="E1397" t="s">
        <v>140</v>
      </c>
      <c r="F1397" t="s">
        <v>38</v>
      </c>
      <c r="G1397" t="s">
        <v>3178</v>
      </c>
    </row>
    <row r="1398" spans="1:7" x14ac:dyDescent="0.25">
      <c r="A1398">
        <v>1634293227</v>
      </c>
      <c r="B1398" t="s">
        <v>3179</v>
      </c>
      <c r="C1398">
        <v>3495836926</v>
      </c>
      <c r="D1398">
        <v>243371294</v>
      </c>
      <c r="E1398" t="s">
        <v>94</v>
      </c>
      <c r="F1398" t="s">
        <v>34</v>
      </c>
      <c r="G1398" t="s">
        <v>3180</v>
      </c>
    </row>
    <row r="1399" spans="1:7" x14ac:dyDescent="0.25">
      <c r="A1399">
        <v>1634293228</v>
      </c>
      <c r="B1399" t="s">
        <v>3181</v>
      </c>
      <c r="C1399">
        <v>243371010</v>
      </c>
      <c r="D1399">
        <v>243371347</v>
      </c>
      <c r="E1399" t="s">
        <v>188</v>
      </c>
      <c r="F1399" t="s">
        <v>36</v>
      </c>
      <c r="G1399" t="s">
        <v>3182</v>
      </c>
    </row>
    <row r="1400" spans="1:7" x14ac:dyDescent="0.25">
      <c r="A1400">
        <v>1634293229</v>
      </c>
      <c r="B1400" t="s">
        <v>3183</v>
      </c>
      <c r="C1400">
        <v>2534375</v>
      </c>
      <c r="D1400">
        <v>243371234</v>
      </c>
      <c r="E1400" t="s">
        <v>107</v>
      </c>
      <c r="F1400" t="s">
        <v>25</v>
      </c>
      <c r="G1400" t="s">
        <v>3184</v>
      </c>
    </row>
    <row r="1401" spans="1:7" x14ac:dyDescent="0.25">
      <c r="A1401">
        <v>1634293232</v>
      </c>
      <c r="B1401" t="s">
        <v>3185</v>
      </c>
      <c r="C1401">
        <v>3516632202</v>
      </c>
      <c r="D1401">
        <v>243371234</v>
      </c>
      <c r="E1401" t="s">
        <v>182</v>
      </c>
      <c r="F1401" t="s">
        <v>25</v>
      </c>
      <c r="G1401" t="s">
        <v>3186</v>
      </c>
    </row>
    <row r="1402" spans="1:7" x14ac:dyDescent="0.25">
      <c r="A1402">
        <v>1634293235</v>
      </c>
      <c r="B1402" t="s">
        <v>3187</v>
      </c>
      <c r="C1402">
        <v>243371010</v>
      </c>
      <c r="D1402">
        <v>243371347</v>
      </c>
      <c r="E1402" t="s">
        <v>148</v>
      </c>
      <c r="F1402" t="s">
        <v>36</v>
      </c>
      <c r="G1402" t="s">
        <v>3188</v>
      </c>
    </row>
    <row r="1403" spans="1:7" x14ac:dyDescent="0.25">
      <c r="A1403">
        <v>1634293241</v>
      </c>
      <c r="B1403" t="s">
        <v>3189</v>
      </c>
      <c r="C1403">
        <v>3284126479</v>
      </c>
      <c r="D1403">
        <v>243371294</v>
      </c>
      <c r="E1403" t="s">
        <v>134</v>
      </c>
      <c r="F1403" t="s">
        <v>72</v>
      </c>
      <c r="G1403" t="s">
        <v>3190</v>
      </c>
    </row>
    <row r="1404" spans="1:7" x14ac:dyDescent="0.25">
      <c r="A1404">
        <v>1634293254</v>
      </c>
      <c r="B1404" t="s">
        <v>3191</v>
      </c>
      <c r="C1404">
        <v>243371010</v>
      </c>
      <c r="D1404">
        <v>243371347</v>
      </c>
      <c r="E1404" t="s">
        <v>136</v>
      </c>
      <c r="F1404" t="s">
        <v>36</v>
      </c>
      <c r="G1404" t="s">
        <v>3192</v>
      </c>
    </row>
    <row r="1405" spans="1:7" x14ac:dyDescent="0.25">
      <c r="A1405">
        <v>1634293254</v>
      </c>
      <c r="B1405" t="s">
        <v>3191</v>
      </c>
      <c r="C1405">
        <v>3388888079</v>
      </c>
      <c r="D1405">
        <v>243371234</v>
      </c>
      <c r="E1405" t="s">
        <v>51</v>
      </c>
      <c r="F1405" t="s">
        <v>20</v>
      </c>
      <c r="G1405" t="s">
        <v>3193</v>
      </c>
    </row>
    <row r="1406" spans="1:7" x14ac:dyDescent="0.25">
      <c r="A1406">
        <v>1634293257</v>
      </c>
      <c r="B1406" t="s">
        <v>3194</v>
      </c>
      <c r="C1406">
        <v>3495609882</v>
      </c>
      <c r="D1406">
        <v>243371294</v>
      </c>
      <c r="E1406" t="s">
        <v>835</v>
      </c>
      <c r="F1406" t="s">
        <v>38</v>
      </c>
      <c r="G1406" t="s">
        <v>3195</v>
      </c>
    </row>
    <row r="1407" spans="1:7" x14ac:dyDescent="0.25">
      <c r="A1407">
        <v>1634293273</v>
      </c>
      <c r="B1407" t="s">
        <v>3196</v>
      </c>
      <c r="C1407">
        <v>3924926862</v>
      </c>
      <c r="D1407">
        <v>243371234</v>
      </c>
      <c r="E1407" t="s">
        <v>188</v>
      </c>
      <c r="F1407" t="s">
        <v>24</v>
      </c>
      <c r="G1407" t="s">
        <v>3197</v>
      </c>
    </row>
    <row r="1408" spans="1:7" x14ac:dyDescent="0.25">
      <c r="A1408">
        <v>1634293298</v>
      </c>
      <c r="B1408" t="s">
        <v>3198</v>
      </c>
      <c r="C1408">
        <v>3452739946</v>
      </c>
      <c r="D1408">
        <v>243371234</v>
      </c>
      <c r="E1408" t="s">
        <v>110</v>
      </c>
      <c r="F1408" t="s">
        <v>3199</v>
      </c>
      <c r="G1408" t="s">
        <v>3200</v>
      </c>
    </row>
    <row r="1409" spans="1:7" x14ac:dyDescent="0.25">
      <c r="A1409">
        <v>1634293301</v>
      </c>
      <c r="B1409" t="s">
        <v>3201</v>
      </c>
      <c r="C1409">
        <v>3355709201</v>
      </c>
      <c r="D1409">
        <v>243371234</v>
      </c>
      <c r="E1409" t="s">
        <v>144</v>
      </c>
      <c r="F1409" t="s">
        <v>25</v>
      </c>
      <c r="G1409" t="s">
        <v>3202</v>
      </c>
    </row>
    <row r="1410" spans="1:7" x14ac:dyDescent="0.25">
      <c r="A1410">
        <v>1634293305</v>
      </c>
      <c r="B1410" t="s">
        <v>3203</v>
      </c>
      <c r="C1410">
        <v>3408657235</v>
      </c>
      <c r="D1410">
        <v>243371234</v>
      </c>
      <c r="E1410" t="s">
        <v>175</v>
      </c>
      <c r="F1410" t="s">
        <v>20</v>
      </c>
      <c r="G1410" t="s">
        <v>3204</v>
      </c>
    </row>
    <row r="1411" spans="1:7" x14ac:dyDescent="0.25">
      <c r="A1411">
        <v>1634293312</v>
      </c>
      <c r="B1411" t="s">
        <v>3205</v>
      </c>
      <c r="C1411">
        <v>3498669988</v>
      </c>
      <c r="D1411">
        <v>243371234</v>
      </c>
      <c r="E1411" t="s">
        <v>112</v>
      </c>
      <c r="F1411" t="s">
        <v>16</v>
      </c>
      <c r="G1411" t="s">
        <v>3206</v>
      </c>
    </row>
    <row r="1412" spans="1:7" x14ac:dyDescent="0.25">
      <c r="A1412">
        <v>1634293342</v>
      </c>
      <c r="B1412" t="s">
        <v>3207</v>
      </c>
      <c r="C1412">
        <v>3295953189</v>
      </c>
      <c r="D1412">
        <v>243371234</v>
      </c>
      <c r="E1412" t="s">
        <v>76</v>
      </c>
      <c r="F1412" t="s">
        <v>20</v>
      </c>
      <c r="G1412" t="s">
        <v>3208</v>
      </c>
    </row>
    <row r="1413" spans="1:7" x14ac:dyDescent="0.25">
      <c r="A1413">
        <v>1634293357</v>
      </c>
      <c r="B1413" t="s">
        <v>3209</v>
      </c>
      <c r="C1413">
        <v>3473318568</v>
      </c>
      <c r="D1413">
        <v>243371234</v>
      </c>
      <c r="E1413" t="s">
        <v>114</v>
      </c>
      <c r="F1413" t="s">
        <v>17</v>
      </c>
      <c r="G1413" t="s">
        <v>3210</v>
      </c>
    </row>
    <row r="1414" spans="1:7" x14ac:dyDescent="0.25">
      <c r="A1414">
        <v>1634293380</v>
      </c>
      <c r="B1414" t="s">
        <v>3211</v>
      </c>
      <c r="C1414">
        <v>243371050</v>
      </c>
      <c r="D1414">
        <v>3487113432</v>
      </c>
      <c r="E1414" t="s">
        <v>146</v>
      </c>
      <c r="F1414" t="s">
        <v>199</v>
      </c>
      <c r="G1414" t="s">
        <v>3212</v>
      </c>
    </row>
    <row r="1415" spans="1:7" x14ac:dyDescent="0.25">
      <c r="A1415">
        <v>1634293398</v>
      </c>
      <c r="B1415" t="s">
        <v>3213</v>
      </c>
      <c r="C1415">
        <v>243371010</v>
      </c>
      <c r="D1415">
        <v>243371347</v>
      </c>
      <c r="E1415" t="s">
        <v>194</v>
      </c>
      <c r="F1415" t="s">
        <v>36</v>
      </c>
      <c r="G1415" t="s">
        <v>3214</v>
      </c>
    </row>
    <row r="1416" spans="1:7" x14ac:dyDescent="0.25">
      <c r="A1416">
        <v>1634293418</v>
      </c>
      <c r="B1416" t="s">
        <v>3215</v>
      </c>
      <c r="C1416">
        <v>3313753318</v>
      </c>
      <c r="D1416">
        <v>243371294</v>
      </c>
      <c r="E1416" t="s">
        <v>1348</v>
      </c>
      <c r="F1416" t="s">
        <v>28</v>
      </c>
      <c r="G1416" t="s">
        <v>3216</v>
      </c>
    </row>
    <row r="1417" spans="1:7" x14ac:dyDescent="0.25">
      <c r="A1417">
        <v>1634293421</v>
      </c>
      <c r="B1417" t="s">
        <v>3217</v>
      </c>
      <c r="C1417">
        <v>3489346213</v>
      </c>
      <c r="D1417">
        <v>243371294</v>
      </c>
      <c r="E1417" t="s">
        <v>133</v>
      </c>
      <c r="F1417" t="s">
        <v>72</v>
      </c>
      <c r="G1417" t="s">
        <v>3218</v>
      </c>
    </row>
    <row r="1418" spans="1:7" x14ac:dyDescent="0.25">
      <c r="A1418">
        <v>1634293425</v>
      </c>
      <c r="B1418" t="s">
        <v>3219</v>
      </c>
      <c r="C1418">
        <v>3335035279</v>
      </c>
      <c r="D1418">
        <v>243371234</v>
      </c>
      <c r="E1418" t="s">
        <v>148</v>
      </c>
      <c r="F1418" t="s">
        <v>47</v>
      </c>
      <c r="G1418" t="s">
        <v>3220</v>
      </c>
    </row>
    <row r="1419" spans="1:7" x14ac:dyDescent="0.25">
      <c r="A1419">
        <v>1634293425</v>
      </c>
      <c r="B1419" t="s">
        <v>3219</v>
      </c>
      <c r="C1419">
        <v>335249397</v>
      </c>
      <c r="D1419">
        <v>243371234</v>
      </c>
      <c r="E1419" t="s">
        <v>85</v>
      </c>
      <c r="F1419" t="s">
        <v>21</v>
      </c>
      <c r="G1419" t="s">
        <v>3221</v>
      </c>
    </row>
    <row r="1420" spans="1:7" x14ac:dyDescent="0.25">
      <c r="A1420">
        <v>1634293428</v>
      </c>
      <c r="B1420" t="s">
        <v>3222</v>
      </c>
      <c r="C1420">
        <v>3333581610</v>
      </c>
      <c r="D1420">
        <v>243371234</v>
      </c>
      <c r="E1420" t="s">
        <v>110</v>
      </c>
      <c r="F1420" t="s">
        <v>25</v>
      </c>
      <c r="G1420" t="s">
        <v>3223</v>
      </c>
    </row>
    <row r="1421" spans="1:7" x14ac:dyDescent="0.25">
      <c r="A1421">
        <v>1634293429</v>
      </c>
      <c r="B1421" t="s">
        <v>3224</v>
      </c>
      <c r="C1421">
        <v>243371010</v>
      </c>
      <c r="D1421">
        <v>243371347</v>
      </c>
      <c r="E1421" t="s">
        <v>108</v>
      </c>
      <c r="F1421" t="s">
        <v>36</v>
      </c>
      <c r="G1421" t="s">
        <v>3225</v>
      </c>
    </row>
    <row r="1422" spans="1:7" x14ac:dyDescent="0.25">
      <c r="A1422">
        <v>1634293433</v>
      </c>
      <c r="B1422" t="s">
        <v>3226</v>
      </c>
      <c r="C1422">
        <v>3939305814</v>
      </c>
      <c r="D1422">
        <v>243371234</v>
      </c>
      <c r="E1422" t="s">
        <v>857</v>
      </c>
      <c r="F1422" t="s">
        <v>20</v>
      </c>
      <c r="G1422" t="s">
        <v>3227</v>
      </c>
    </row>
    <row r="1423" spans="1:7" x14ac:dyDescent="0.25">
      <c r="A1423">
        <v>1634293434</v>
      </c>
      <c r="B1423" t="s">
        <v>3228</v>
      </c>
      <c r="C1423">
        <v>3335290256</v>
      </c>
      <c r="D1423">
        <v>243371294</v>
      </c>
      <c r="E1423" t="s">
        <v>3052</v>
      </c>
      <c r="F1423" t="s">
        <v>34</v>
      </c>
      <c r="G1423" t="s">
        <v>3229</v>
      </c>
    </row>
    <row r="1424" spans="1:7" x14ac:dyDescent="0.25">
      <c r="A1424">
        <v>1634293439</v>
      </c>
      <c r="B1424" t="s">
        <v>3230</v>
      </c>
      <c r="C1424">
        <v>3925896428</v>
      </c>
      <c r="D1424">
        <v>243371294</v>
      </c>
      <c r="E1424" t="s">
        <v>502</v>
      </c>
      <c r="F1424" t="s">
        <v>72</v>
      </c>
      <c r="G1424" t="s">
        <v>3231</v>
      </c>
    </row>
    <row r="1425" spans="1:7" x14ac:dyDescent="0.25">
      <c r="A1425">
        <v>1634293443</v>
      </c>
      <c r="B1425" t="s">
        <v>3232</v>
      </c>
      <c r="C1425">
        <v>243371050</v>
      </c>
      <c r="D1425">
        <v>3313601636</v>
      </c>
      <c r="E1425" t="s">
        <v>101</v>
      </c>
      <c r="F1425" t="s">
        <v>198</v>
      </c>
      <c r="G1425" t="s">
        <v>3233</v>
      </c>
    </row>
    <row r="1426" spans="1:7" x14ac:dyDescent="0.25">
      <c r="A1426">
        <v>1634293452</v>
      </c>
      <c r="B1426" t="s">
        <v>3234</v>
      </c>
      <c r="C1426">
        <v>243371010</v>
      </c>
      <c r="D1426">
        <v>243371347</v>
      </c>
      <c r="E1426" t="s">
        <v>188</v>
      </c>
      <c r="F1426" t="s">
        <v>36</v>
      </c>
      <c r="G1426" t="s">
        <v>3235</v>
      </c>
    </row>
    <row r="1427" spans="1:7" x14ac:dyDescent="0.25">
      <c r="A1427">
        <v>1634293455</v>
      </c>
      <c r="B1427" t="s">
        <v>3236</v>
      </c>
      <c r="C1427">
        <v>3396992011</v>
      </c>
      <c r="D1427">
        <v>243371234</v>
      </c>
      <c r="E1427" t="s">
        <v>54</v>
      </c>
      <c r="F1427" t="s">
        <v>25</v>
      </c>
      <c r="G1427" t="s">
        <v>3136</v>
      </c>
    </row>
    <row r="1428" spans="1:7" x14ac:dyDescent="0.25">
      <c r="A1428">
        <v>1634293455</v>
      </c>
      <c r="B1428" t="s">
        <v>3236</v>
      </c>
      <c r="C1428">
        <v>3477185984</v>
      </c>
      <c r="D1428">
        <v>243371294</v>
      </c>
      <c r="E1428" t="s">
        <v>134</v>
      </c>
      <c r="F1428" t="s">
        <v>22</v>
      </c>
      <c r="G1428" t="s">
        <v>3237</v>
      </c>
    </row>
    <row r="1429" spans="1:7" x14ac:dyDescent="0.25">
      <c r="A1429">
        <v>1634293479</v>
      </c>
      <c r="B1429" t="s">
        <v>3238</v>
      </c>
      <c r="C1429">
        <v>3479007138</v>
      </c>
      <c r="D1429">
        <v>243371294</v>
      </c>
      <c r="E1429" t="s">
        <v>82</v>
      </c>
      <c r="F1429" t="s">
        <v>22</v>
      </c>
      <c r="G1429" t="s">
        <v>3239</v>
      </c>
    </row>
    <row r="1430" spans="1:7" x14ac:dyDescent="0.25">
      <c r="A1430">
        <v>1634293481</v>
      </c>
      <c r="B1430" t="s">
        <v>3240</v>
      </c>
      <c r="C1430">
        <v>236545808</v>
      </c>
      <c r="D1430">
        <v>243371294</v>
      </c>
      <c r="E1430" t="s">
        <v>184</v>
      </c>
      <c r="F1430" t="s">
        <v>45</v>
      </c>
      <c r="G1430" t="s">
        <v>3241</v>
      </c>
    </row>
    <row r="1431" spans="1:7" x14ac:dyDescent="0.25">
      <c r="A1431">
        <v>1634293496</v>
      </c>
      <c r="B1431" t="s">
        <v>3242</v>
      </c>
      <c r="C1431">
        <v>552387849</v>
      </c>
      <c r="D1431">
        <v>243371234</v>
      </c>
      <c r="E1431" t="s">
        <v>193</v>
      </c>
      <c r="F1431" t="s">
        <v>52</v>
      </c>
      <c r="G1431" t="s">
        <v>3243</v>
      </c>
    </row>
    <row r="1432" spans="1:7" x14ac:dyDescent="0.25">
      <c r="A1432">
        <v>1634293497</v>
      </c>
      <c r="B1432" t="s">
        <v>3244</v>
      </c>
      <c r="C1432">
        <v>3482668903</v>
      </c>
      <c r="D1432">
        <v>243371234</v>
      </c>
      <c r="E1432" t="s">
        <v>153</v>
      </c>
      <c r="F1432" t="s">
        <v>21</v>
      </c>
      <c r="G1432" t="s">
        <v>3245</v>
      </c>
    </row>
    <row r="1433" spans="1:7" x14ac:dyDescent="0.25">
      <c r="A1433">
        <v>1634293509</v>
      </c>
      <c r="B1433" t="s">
        <v>3246</v>
      </c>
      <c r="C1433">
        <v>243371010</v>
      </c>
      <c r="D1433">
        <v>243371347</v>
      </c>
      <c r="E1433" t="s">
        <v>148</v>
      </c>
      <c r="F1433" t="s">
        <v>36</v>
      </c>
      <c r="G1433" t="s">
        <v>3247</v>
      </c>
    </row>
    <row r="1434" spans="1:7" x14ac:dyDescent="0.25">
      <c r="A1434">
        <v>1634293512</v>
      </c>
      <c r="B1434" t="s">
        <v>3248</v>
      </c>
      <c r="C1434">
        <v>38284625</v>
      </c>
      <c r="D1434">
        <v>243371234</v>
      </c>
      <c r="E1434" t="s">
        <v>186</v>
      </c>
      <c r="F1434" t="s">
        <v>24</v>
      </c>
      <c r="G1434" t="s">
        <v>3249</v>
      </c>
    </row>
    <row r="1435" spans="1:7" x14ac:dyDescent="0.25">
      <c r="A1435">
        <v>1634293516</v>
      </c>
      <c r="B1435" t="s">
        <v>3250</v>
      </c>
      <c r="C1435">
        <v>3334785102</v>
      </c>
      <c r="D1435">
        <v>243371234</v>
      </c>
      <c r="E1435" t="s">
        <v>23</v>
      </c>
      <c r="F1435" t="s">
        <v>25</v>
      </c>
      <c r="G1435" t="s">
        <v>3098</v>
      </c>
    </row>
    <row r="1436" spans="1:7" x14ac:dyDescent="0.25">
      <c r="A1436">
        <v>1634293517</v>
      </c>
      <c r="B1436" t="s">
        <v>3251</v>
      </c>
      <c r="C1436">
        <v>3342403318</v>
      </c>
      <c r="D1436">
        <v>243371234</v>
      </c>
      <c r="E1436" t="s">
        <v>178</v>
      </c>
      <c r="F1436" t="s">
        <v>52</v>
      </c>
      <c r="G1436" t="s">
        <v>3079</v>
      </c>
    </row>
    <row r="1437" spans="1:7" x14ac:dyDescent="0.25">
      <c r="A1437">
        <v>1634293518</v>
      </c>
      <c r="B1437" t="s">
        <v>3252</v>
      </c>
      <c r="C1437">
        <v>396853385</v>
      </c>
      <c r="D1437">
        <v>243371294</v>
      </c>
      <c r="E1437" t="s">
        <v>835</v>
      </c>
      <c r="F1437" t="s">
        <v>22</v>
      </c>
      <c r="G1437" t="s">
        <v>3253</v>
      </c>
    </row>
    <row r="1438" spans="1:7" x14ac:dyDescent="0.25">
      <c r="A1438">
        <v>1634293519</v>
      </c>
      <c r="B1438" t="s">
        <v>3254</v>
      </c>
      <c r="C1438">
        <v>3484526120</v>
      </c>
      <c r="D1438">
        <v>243371294</v>
      </c>
      <c r="E1438" t="s">
        <v>196</v>
      </c>
      <c r="F1438" t="s">
        <v>18</v>
      </c>
      <c r="G1438" t="s">
        <v>3255</v>
      </c>
    </row>
    <row r="1439" spans="1:7" x14ac:dyDescent="0.25">
      <c r="A1439">
        <v>1634293542</v>
      </c>
      <c r="B1439" t="s">
        <v>3256</v>
      </c>
      <c r="C1439">
        <v>243371010</v>
      </c>
      <c r="D1439">
        <v>243371347</v>
      </c>
      <c r="E1439" t="s">
        <v>114</v>
      </c>
      <c r="F1439" t="s">
        <v>36</v>
      </c>
      <c r="G1439" t="s">
        <v>3257</v>
      </c>
    </row>
    <row r="1440" spans="1:7" x14ac:dyDescent="0.25">
      <c r="A1440">
        <v>1634293572</v>
      </c>
      <c r="B1440" t="s">
        <v>3258</v>
      </c>
      <c r="C1440">
        <v>3939006483</v>
      </c>
      <c r="D1440">
        <v>243371234</v>
      </c>
      <c r="E1440" t="s">
        <v>144</v>
      </c>
      <c r="F1440" t="s">
        <v>32</v>
      </c>
      <c r="G1440" t="s">
        <v>3259</v>
      </c>
    </row>
    <row r="1441" spans="1:7" x14ac:dyDescent="0.25">
      <c r="A1441">
        <v>1634293583</v>
      </c>
      <c r="B1441" t="s">
        <v>3260</v>
      </c>
      <c r="C1441">
        <v>3202371074</v>
      </c>
      <c r="D1441">
        <v>243371234</v>
      </c>
      <c r="E1441" t="s">
        <v>110</v>
      </c>
      <c r="F1441" t="s">
        <v>31</v>
      </c>
      <c r="G1441" t="s">
        <v>3261</v>
      </c>
    </row>
    <row r="1442" spans="1:7" x14ac:dyDescent="0.25">
      <c r="A1442">
        <v>1634293605</v>
      </c>
      <c r="B1442" t="s">
        <v>3262</v>
      </c>
      <c r="C1442">
        <v>3343408586</v>
      </c>
      <c r="D1442">
        <v>243371234</v>
      </c>
      <c r="E1442" t="s">
        <v>97</v>
      </c>
      <c r="F1442" t="s">
        <v>24</v>
      </c>
      <c r="G1442" t="s">
        <v>3263</v>
      </c>
    </row>
    <row r="1443" spans="1:7" x14ac:dyDescent="0.25">
      <c r="A1443">
        <v>1634293608</v>
      </c>
      <c r="B1443" t="s">
        <v>3264</v>
      </c>
      <c r="C1443">
        <v>323933828</v>
      </c>
      <c r="D1443">
        <v>243371234</v>
      </c>
      <c r="E1443" t="s">
        <v>185</v>
      </c>
      <c r="F1443" t="s">
        <v>24</v>
      </c>
      <c r="G1443" t="s">
        <v>3265</v>
      </c>
    </row>
    <row r="1444" spans="1:7" x14ac:dyDescent="0.25">
      <c r="A1444">
        <v>1634293608</v>
      </c>
      <c r="B1444" t="s">
        <v>3264</v>
      </c>
      <c r="C1444">
        <v>3357070851</v>
      </c>
      <c r="D1444">
        <v>243371234</v>
      </c>
      <c r="E1444" t="s">
        <v>39</v>
      </c>
      <c r="F1444" t="s">
        <v>15</v>
      </c>
      <c r="G1444" t="s">
        <v>3266</v>
      </c>
    </row>
    <row r="1445" spans="1:7" x14ac:dyDescent="0.25">
      <c r="A1445">
        <v>1634293609</v>
      </c>
      <c r="B1445" t="s">
        <v>3267</v>
      </c>
      <c r="C1445">
        <v>3491291203</v>
      </c>
      <c r="D1445">
        <v>243371234</v>
      </c>
      <c r="E1445" t="s">
        <v>470</v>
      </c>
      <c r="F1445" t="s">
        <v>24</v>
      </c>
      <c r="G1445" t="s">
        <v>3268</v>
      </c>
    </row>
    <row r="1446" spans="1:7" x14ac:dyDescent="0.25">
      <c r="A1446">
        <v>1634293616</v>
      </c>
      <c r="B1446" t="s">
        <v>3269</v>
      </c>
      <c r="C1446">
        <v>3280377569</v>
      </c>
      <c r="D1446">
        <v>243371234</v>
      </c>
      <c r="E1446" t="s">
        <v>2957</v>
      </c>
      <c r="F1446" t="s">
        <v>21</v>
      </c>
      <c r="G1446" t="s">
        <v>3270</v>
      </c>
    </row>
    <row r="1447" spans="1:7" x14ac:dyDescent="0.25">
      <c r="A1447">
        <v>1634293620</v>
      </c>
      <c r="B1447" t="s">
        <v>3271</v>
      </c>
      <c r="C1447">
        <v>3471421096</v>
      </c>
      <c r="D1447">
        <v>243371234</v>
      </c>
      <c r="E1447" t="s">
        <v>184</v>
      </c>
      <c r="F1447" t="s">
        <v>21</v>
      </c>
      <c r="G1447" t="s">
        <v>3272</v>
      </c>
    </row>
    <row r="1448" spans="1:7" x14ac:dyDescent="0.25">
      <c r="A1448">
        <v>1634293635</v>
      </c>
      <c r="B1448" t="s">
        <v>3273</v>
      </c>
      <c r="C1448">
        <v>687715258</v>
      </c>
      <c r="D1448">
        <v>243371294</v>
      </c>
      <c r="E1448" t="s">
        <v>115</v>
      </c>
      <c r="F1448" t="s">
        <v>41</v>
      </c>
      <c r="G1448" t="s">
        <v>3274</v>
      </c>
    </row>
    <row r="1449" spans="1:7" x14ac:dyDescent="0.25">
      <c r="A1449">
        <v>1634293641</v>
      </c>
      <c r="B1449" t="s">
        <v>3275</v>
      </c>
      <c r="C1449">
        <v>3206437822</v>
      </c>
      <c r="D1449">
        <v>243371294</v>
      </c>
      <c r="E1449" t="s">
        <v>143</v>
      </c>
      <c r="F1449" t="s">
        <v>38</v>
      </c>
      <c r="G1449" t="s">
        <v>3276</v>
      </c>
    </row>
    <row r="1450" spans="1:7" x14ac:dyDescent="0.25">
      <c r="A1450">
        <v>1634293645</v>
      </c>
      <c r="B1450" t="s">
        <v>3277</v>
      </c>
      <c r="C1450">
        <v>3341477543</v>
      </c>
      <c r="D1450">
        <v>243371234</v>
      </c>
      <c r="E1450" t="s">
        <v>113</v>
      </c>
      <c r="F1450" t="s">
        <v>16</v>
      </c>
      <c r="G1450" t="s">
        <v>3278</v>
      </c>
    </row>
    <row r="1451" spans="1:7" x14ac:dyDescent="0.25">
      <c r="A1451">
        <v>1634293646</v>
      </c>
      <c r="B1451" t="s">
        <v>3279</v>
      </c>
      <c r="C1451">
        <v>295350051</v>
      </c>
      <c r="D1451">
        <v>243371234</v>
      </c>
      <c r="E1451" t="s">
        <v>108</v>
      </c>
      <c r="F1451" t="s">
        <v>24</v>
      </c>
      <c r="G1451" t="s">
        <v>3280</v>
      </c>
    </row>
    <row r="1452" spans="1:7" x14ac:dyDescent="0.25">
      <c r="A1452">
        <v>1634293646</v>
      </c>
      <c r="B1452" t="s">
        <v>3279</v>
      </c>
      <c r="C1452">
        <v>243371040</v>
      </c>
      <c r="D1452">
        <v>3349521935</v>
      </c>
      <c r="E1452" t="s">
        <v>146</v>
      </c>
      <c r="F1452" t="s">
        <v>62</v>
      </c>
      <c r="G1452" t="s">
        <v>3281</v>
      </c>
    </row>
    <row r="1453" spans="1:7" x14ac:dyDescent="0.25">
      <c r="A1453">
        <v>1634293647</v>
      </c>
      <c r="B1453" t="s">
        <v>3282</v>
      </c>
      <c r="C1453">
        <v>3384624546</v>
      </c>
      <c r="D1453">
        <v>243371234</v>
      </c>
      <c r="E1453" t="s">
        <v>54</v>
      </c>
      <c r="F1453" t="s">
        <v>63</v>
      </c>
      <c r="G1453" t="s">
        <v>3283</v>
      </c>
    </row>
    <row r="1454" spans="1:7" x14ac:dyDescent="0.25">
      <c r="A1454">
        <v>1634293652</v>
      </c>
      <c r="B1454" t="s">
        <v>3284</v>
      </c>
      <c r="C1454">
        <v>3407872832</v>
      </c>
      <c r="D1454">
        <v>243371294</v>
      </c>
      <c r="E1454" t="s">
        <v>188</v>
      </c>
      <c r="F1454" t="s">
        <v>22</v>
      </c>
      <c r="G1454" t="s">
        <v>3285</v>
      </c>
    </row>
    <row r="1455" spans="1:7" x14ac:dyDescent="0.25">
      <c r="A1455">
        <v>1634293681</v>
      </c>
      <c r="B1455" t="s">
        <v>3286</v>
      </c>
      <c r="C1455">
        <v>243371050</v>
      </c>
      <c r="D1455">
        <v>3482247205</v>
      </c>
      <c r="E1455" t="s">
        <v>101</v>
      </c>
      <c r="F1455" t="s">
        <v>199</v>
      </c>
      <c r="G1455" t="s">
        <v>3287</v>
      </c>
    </row>
    <row r="1456" spans="1:7" x14ac:dyDescent="0.25">
      <c r="A1456">
        <v>1634293683</v>
      </c>
      <c r="B1456" t="s">
        <v>3288</v>
      </c>
      <c r="C1456">
        <v>29189894</v>
      </c>
      <c r="D1456">
        <v>243371234</v>
      </c>
      <c r="E1456" t="s">
        <v>182</v>
      </c>
      <c r="F1456" t="s">
        <v>25</v>
      </c>
      <c r="G1456" t="s">
        <v>3289</v>
      </c>
    </row>
    <row r="1457" spans="1:7" x14ac:dyDescent="0.25">
      <c r="A1457">
        <v>1634293688</v>
      </c>
      <c r="B1457" t="s">
        <v>3290</v>
      </c>
      <c r="C1457">
        <v>3287317800</v>
      </c>
      <c r="D1457">
        <v>243371234</v>
      </c>
      <c r="E1457" t="s">
        <v>110</v>
      </c>
      <c r="F1457" t="s">
        <v>15</v>
      </c>
      <c r="G1457" t="s">
        <v>3291</v>
      </c>
    </row>
    <row r="1458" spans="1:7" x14ac:dyDescent="0.25">
      <c r="A1458">
        <v>1634293712</v>
      </c>
      <c r="B1458" t="s">
        <v>3292</v>
      </c>
      <c r="C1458">
        <v>902982089</v>
      </c>
      <c r="D1458">
        <v>243371234</v>
      </c>
      <c r="E1458" t="s">
        <v>175</v>
      </c>
      <c r="F1458" t="s">
        <v>21</v>
      </c>
      <c r="G1458" t="s">
        <v>3293</v>
      </c>
    </row>
    <row r="1459" spans="1:7" x14ac:dyDescent="0.25">
      <c r="A1459">
        <v>1634293721</v>
      </c>
      <c r="B1459" t="s">
        <v>3294</v>
      </c>
      <c r="C1459">
        <v>3339291980</v>
      </c>
      <c r="D1459">
        <v>243371294</v>
      </c>
      <c r="E1459" t="s">
        <v>196</v>
      </c>
      <c r="F1459" t="s">
        <v>58</v>
      </c>
      <c r="G1459" t="s">
        <v>3295</v>
      </c>
    </row>
    <row r="1460" spans="1:7" x14ac:dyDescent="0.25">
      <c r="A1460">
        <v>1634293736</v>
      </c>
      <c r="B1460" t="s">
        <v>3296</v>
      </c>
      <c r="C1460">
        <v>672910309</v>
      </c>
      <c r="D1460">
        <v>243371234</v>
      </c>
      <c r="E1460" t="s">
        <v>745</v>
      </c>
      <c r="F1460" t="s">
        <v>24</v>
      </c>
      <c r="G1460" t="s">
        <v>3297</v>
      </c>
    </row>
    <row r="1461" spans="1:7" x14ac:dyDescent="0.25">
      <c r="A1461">
        <v>1634293746</v>
      </c>
      <c r="B1461" t="s">
        <v>3298</v>
      </c>
      <c r="C1461">
        <v>817705402</v>
      </c>
      <c r="D1461">
        <v>243371234</v>
      </c>
      <c r="E1461" t="s">
        <v>51</v>
      </c>
      <c r="F1461" t="s">
        <v>20</v>
      </c>
      <c r="G1461" t="s">
        <v>3299</v>
      </c>
    </row>
    <row r="1462" spans="1:7" x14ac:dyDescent="0.25">
      <c r="A1462">
        <v>1634293750</v>
      </c>
      <c r="B1462" t="s">
        <v>3300</v>
      </c>
      <c r="C1462">
        <v>6579401</v>
      </c>
      <c r="D1462">
        <v>243371234</v>
      </c>
      <c r="E1462" t="s">
        <v>148</v>
      </c>
      <c r="F1462" t="s">
        <v>24</v>
      </c>
      <c r="G1462" t="s">
        <v>3301</v>
      </c>
    </row>
    <row r="1463" spans="1:7" x14ac:dyDescent="0.25">
      <c r="A1463">
        <v>1634293753</v>
      </c>
      <c r="B1463" t="s">
        <v>3302</v>
      </c>
      <c r="C1463">
        <v>3939514724</v>
      </c>
      <c r="D1463">
        <v>243371294</v>
      </c>
      <c r="E1463" t="s">
        <v>1009</v>
      </c>
      <c r="F1463" t="s">
        <v>34</v>
      </c>
      <c r="G1463" t="s">
        <v>3303</v>
      </c>
    </row>
    <row r="1464" spans="1:7" x14ac:dyDescent="0.25">
      <c r="A1464">
        <v>1634293757</v>
      </c>
      <c r="B1464" t="s">
        <v>3304</v>
      </c>
      <c r="C1464">
        <v>69447191</v>
      </c>
      <c r="D1464">
        <v>243371294</v>
      </c>
      <c r="E1464" t="s">
        <v>140</v>
      </c>
      <c r="F1464" t="s">
        <v>22</v>
      </c>
      <c r="G1464" t="s">
        <v>3305</v>
      </c>
    </row>
    <row r="1465" spans="1:7" x14ac:dyDescent="0.25">
      <c r="A1465">
        <v>1634293764</v>
      </c>
      <c r="B1465" t="s">
        <v>3306</v>
      </c>
      <c r="C1465">
        <v>818410597</v>
      </c>
      <c r="D1465">
        <v>243371294</v>
      </c>
      <c r="E1465" t="s">
        <v>143</v>
      </c>
      <c r="F1465" t="s">
        <v>22</v>
      </c>
      <c r="G1465" t="s">
        <v>3307</v>
      </c>
    </row>
    <row r="1466" spans="1:7" x14ac:dyDescent="0.25">
      <c r="A1466">
        <v>1634293786</v>
      </c>
      <c r="B1466" t="s">
        <v>3308</v>
      </c>
      <c r="C1466">
        <v>243371010</v>
      </c>
      <c r="D1466">
        <v>243371347</v>
      </c>
      <c r="E1466" t="s">
        <v>23</v>
      </c>
      <c r="F1466" t="s">
        <v>36</v>
      </c>
      <c r="G1466" t="s">
        <v>3309</v>
      </c>
    </row>
    <row r="1467" spans="1:7" x14ac:dyDescent="0.25">
      <c r="A1467">
        <v>1634293787</v>
      </c>
      <c r="B1467" t="s">
        <v>3310</v>
      </c>
      <c r="C1467">
        <v>100963771</v>
      </c>
      <c r="D1467">
        <v>243371234</v>
      </c>
      <c r="E1467" t="s">
        <v>2948</v>
      </c>
      <c r="F1467" t="s">
        <v>25</v>
      </c>
      <c r="G1467" t="s">
        <v>3311</v>
      </c>
    </row>
    <row r="1468" spans="1:7" x14ac:dyDescent="0.25">
      <c r="A1468">
        <v>1634293788</v>
      </c>
      <c r="B1468" t="s">
        <v>3312</v>
      </c>
      <c r="C1468">
        <v>11540674</v>
      </c>
      <c r="D1468">
        <v>243371294</v>
      </c>
      <c r="E1468" t="s">
        <v>82</v>
      </c>
      <c r="F1468" t="s">
        <v>38</v>
      </c>
      <c r="G1468" t="s">
        <v>3313</v>
      </c>
    </row>
    <row r="1469" spans="1:7" x14ac:dyDescent="0.25">
      <c r="A1469">
        <v>1634293800</v>
      </c>
      <c r="B1469" t="s">
        <v>3314</v>
      </c>
      <c r="C1469">
        <v>3460216876</v>
      </c>
      <c r="D1469">
        <v>243371234</v>
      </c>
      <c r="E1469" t="s">
        <v>179</v>
      </c>
      <c r="F1469" t="s">
        <v>16</v>
      </c>
      <c r="G1469" t="s">
        <v>3315</v>
      </c>
    </row>
    <row r="1470" spans="1:7" x14ac:dyDescent="0.25">
      <c r="A1470">
        <v>1634293803</v>
      </c>
      <c r="B1470" t="s">
        <v>3316</v>
      </c>
      <c r="C1470">
        <v>3483846442</v>
      </c>
      <c r="D1470">
        <v>243371294</v>
      </c>
      <c r="E1470" t="s">
        <v>505</v>
      </c>
      <c r="F1470" t="s">
        <v>67</v>
      </c>
      <c r="G1470" t="s">
        <v>3317</v>
      </c>
    </row>
    <row r="1471" spans="1:7" x14ac:dyDescent="0.25">
      <c r="A1471">
        <v>1634293808</v>
      </c>
      <c r="B1471" t="s">
        <v>3318</v>
      </c>
      <c r="C1471">
        <v>3927080734</v>
      </c>
      <c r="D1471">
        <v>243371234</v>
      </c>
      <c r="E1471" t="s">
        <v>184</v>
      </c>
      <c r="F1471" t="s">
        <v>32</v>
      </c>
      <c r="G1471" t="s">
        <v>3319</v>
      </c>
    </row>
    <row r="1472" spans="1:7" x14ac:dyDescent="0.25">
      <c r="A1472">
        <v>1634293811</v>
      </c>
      <c r="B1472" t="s">
        <v>3320</v>
      </c>
      <c r="C1472">
        <v>3473174141</v>
      </c>
      <c r="D1472">
        <v>243371234</v>
      </c>
      <c r="E1472" t="s">
        <v>194</v>
      </c>
      <c r="F1472" t="s">
        <v>24</v>
      </c>
      <c r="G1472" t="s">
        <v>3321</v>
      </c>
    </row>
    <row r="1473" spans="1:7" x14ac:dyDescent="0.25">
      <c r="A1473">
        <v>1634293866</v>
      </c>
      <c r="B1473" t="s">
        <v>3322</v>
      </c>
      <c r="C1473">
        <v>3384334573</v>
      </c>
      <c r="D1473">
        <v>243371294</v>
      </c>
      <c r="E1473" t="s">
        <v>99</v>
      </c>
      <c r="F1473" t="s">
        <v>22</v>
      </c>
      <c r="G1473" t="s">
        <v>3323</v>
      </c>
    </row>
    <row r="1474" spans="1:7" x14ac:dyDescent="0.25">
      <c r="A1474">
        <v>1634293872</v>
      </c>
      <c r="B1474" t="s">
        <v>3324</v>
      </c>
      <c r="C1474">
        <v>3426047082</v>
      </c>
      <c r="D1474">
        <v>243371234</v>
      </c>
      <c r="E1474" t="s">
        <v>148</v>
      </c>
      <c r="F1474" t="s">
        <v>24</v>
      </c>
      <c r="G1474" t="s">
        <v>3325</v>
      </c>
    </row>
    <row r="1475" spans="1:7" x14ac:dyDescent="0.25">
      <c r="A1475">
        <v>1634293886</v>
      </c>
      <c r="B1475" t="s">
        <v>3326</v>
      </c>
      <c r="C1475">
        <v>295749089</v>
      </c>
      <c r="D1475">
        <v>243371294</v>
      </c>
      <c r="E1475" t="s">
        <v>1617</v>
      </c>
      <c r="F1475" t="s">
        <v>22</v>
      </c>
      <c r="G1475" t="s">
        <v>3327</v>
      </c>
    </row>
    <row r="1476" spans="1:7" x14ac:dyDescent="0.25">
      <c r="A1476">
        <v>1634293887</v>
      </c>
      <c r="B1476" t="s">
        <v>3328</v>
      </c>
      <c r="C1476">
        <v>3332035044</v>
      </c>
      <c r="D1476">
        <v>243371234</v>
      </c>
      <c r="E1476" t="s">
        <v>54</v>
      </c>
      <c r="F1476" t="s">
        <v>32</v>
      </c>
      <c r="G1476" t="s">
        <v>3329</v>
      </c>
    </row>
    <row r="1477" spans="1:7" x14ac:dyDescent="0.25">
      <c r="A1477">
        <v>1634293888</v>
      </c>
      <c r="B1477" t="s">
        <v>3330</v>
      </c>
      <c r="C1477">
        <v>115807797</v>
      </c>
      <c r="D1477">
        <v>243371234</v>
      </c>
      <c r="E1477" t="s">
        <v>114</v>
      </c>
      <c r="F1477" t="s">
        <v>24</v>
      </c>
      <c r="G1477" t="s">
        <v>3331</v>
      </c>
    </row>
    <row r="1478" spans="1:7" x14ac:dyDescent="0.25">
      <c r="A1478">
        <v>1634293901</v>
      </c>
      <c r="B1478" t="s">
        <v>3332</v>
      </c>
      <c r="C1478">
        <v>243371010</v>
      </c>
      <c r="D1478">
        <v>243371347</v>
      </c>
      <c r="E1478" t="s">
        <v>97</v>
      </c>
      <c r="F1478" t="s">
        <v>36</v>
      </c>
      <c r="G1478" t="s">
        <v>3333</v>
      </c>
    </row>
    <row r="1479" spans="1:7" x14ac:dyDescent="0.25">
      <c r="A1479">
        <v>1634293908</v>
      </c>
      <c r="B1479" t="s">
        <v>3334</v>
      </c>
      <c r="C1479">
        <v>3935789558</v>
      </c>
      <c r="D1479">
        <v>243371234</v>
      </c>
      <c r="E1479" t="s">
        <v>175</v>
      </c>
      <c r="F1479" t="s">
        <v>20</v>
      </c>
      <c r="G1479" t="s">
        <v>3335</v>
      </c>
    </row>
    <row r="1480" spans="1:7" x14ac:dyDescent="0.25">
      <c r="A1480">
        <v>1634293913</v>
      </c>
      <c r="B1480" t="s">
        <v>3336</v>
      </c>
      <c r="C1480">
        <v>3294254640</v>
      </c>
      <c r="D1480">
        <v>243371294</v>
      </c>
      <c r="E1480" t="s">
        <v>184</v>
      </c>
      <c r="F1480" t="s">
        <v>45</v>
      </c>
      <c r="G1480" t="s">
        <v>3337</v>
      </c>
    </row>
    <row r="1481" spans="1:7" x14ac:dyDescent="0.25">
      <c r="A1481">
        <v>1634293918</v>
      </c>
      <c r="B1481" t="s">
        <v>3338</v>
      </c>
      <c r="C1481">
        <v>3452739946</v>
      </c>
      <c r="D1481">
        <v>243371234</v>
      </c>
      <c r="E1481" t="s">
        <v>115</v>
      </c>
      <c r="F1481" t="s">
        <v>32</v>
      </c>
      <c r="G1481" t="s">
        <v>3339</v>
      </c>
    </row>
    <row r="1482" spans="1:7" x14ac:dyDescent="0.25">
      <c r="A1482">
        <v>1634293935</v>
      </c>
      <c r="B1482" t="s">
        <v>3340</v>
      </c>
      <c r="C1482">
        <v>51253208</v>
      </c>
      <c r="D1482">
        <v>243371234</v>
      </c>
      <c r="E1482" t="s">
        <v>178</v>
      </c>
      <c r="F1482" t="s">
        <v>24</v>
      </c>
      <c r="G1482" t="s">
        <v>3341</v>
      </c>
    </row>
    <row r="1483" spans="1:7" x14ac:dyDescent="0.25">
      <c r="A1483">
        <v>1634293938</v>
      </c>
      <c r="B1483" t="s">
        <v>3342</v>
      </c>
      <c r="C1483">
        <v>3285378223</v>
      </c>
      <c r="D1483">
        <v>243371234</v>
      </c>
      <c r="E1483" t="s">
        <v>197</v>
      </c>
      <c r="F1483" t="s">
        <v>21</v>
      </c>
      <c r="G1483" t="s">
        <v>3343</v>
      </c>
    </row>
    <row r="1484" spans="1:7" x14ac:dyDescent="0.25">
      <c r="A1484">
        <v>1634293946</v>
      </c>
      <c r="B1484" t="s">
        <v>3344</v>
      </c>
      <c r="C1484">
        <v>3333581610</v>
      </c>
      <c r="D1484">
        <v>243371234</v>
      </c>
      <c r="E1484" t="s">
        <v>2957</v>
      </c>
      <c r="F1484" t="s">
        <v>25</v>
      </c>
      <c r="G1484" t="s">
        <v>3345</v>
      </c>
    </row>
    <row r="1485" spans="1:7" x14ac:dyDescent="0.25">
      <c r="A1485">
        <v>1634293953</v>
      </c>
      <c r="B1485" t="s">
        <v>3346</v>
      </c>
      <c r="C1485">
        <v>3392535393</v>
      </c>
      <c r="D1485">
        <v>243371234</v>
      </c>
      <c r="E1485" t="s">
        <v>108</v>
      </c>
      <c r="F1485" t="s">
        <v>24</v>
      </c>
      <c r="G1485" t="s">
        <v>3347</v>
      </c>
    </row>
    <row r="1486" spans="1:7" x14ac:dyDescent="0.25">
      <c r="A1486">
        <v>1634293971</v>
      </c>
      <c r="B1486" t="s">
        <v>3348</v>
      </c>
      <c r="C1486">
        <v>243371040</v>
      </c>
      <c r="D1486">
        <v>3473325593</v>
      </c>
      <c r="E1486" t="s">
        <v>146</v>
      </c>
      <c r="F1486" t="s">
        <v>102</v>
      </c>
      <c r="G1486" t="s">
        <v>3349</v>
      </c>
    </row>
    <row r="1487" spans="1:7" x14ac:dyDescent="0.25">
      <c r="A1487">
        <v>1634293974</v>
      </c>
      <c r="B1487" t="s">
        <v>3350</v>
      </c>
      <c r="C1487">
        <v>3475965499</v>
      </c>
      <c r="D1487">
        <v>243371294</v>
      </c>
      <c r="E1487" t="s">
        <v>147</v>
      </c>
      <c r="F1487" t="s">
        <v>38</v>
      </c>
      <c r="G1487" t="s">
        <v>3351</v>
      </c>
    </row>
    <row r="1488" spans="1:7" x14ac:dyDescent="0.25">
      <c r="A1488">
        <v>1634293997</v>
      </c>
      <c r="B1488" t="s">
        <v>3352</v>
      </c>
      <c r="C1488">
        <v>3493260122</v>
      </c>
      <c r="D1488">
        <v>243371294</v>
      </c>
      <c r="E1488" t="s">
        <v>3052</v>
      </c>
      <c r="F1488" t="s">
        <v>34</v>
      </c>
      <c r="G1488" t="s">
        <v>3353</v>
      </c>
    </row>
    <row r="1489" spans="1:7" x14ac:dyDescent="0.25">
      <c r="A1489">
        <v>1634294010</v>
      </c>
      <c r="B1489" t="s">
        <v>3354</v>
      </c>
      <c r="C1489">
        <v>3405407842</v>
      </c>
      <c r="D1489">
        <v>243371234</v>
      </c>
      <c r="E1489" t="s">
        <v>54</v>
      </c>
      <c r="F1489" t="s">
        <v>20</v>
      </c>
      <c r="G1489" t="s">
        <v>3355</v>
      </c>
    </row>
    <row r="1490" spans="1:7" x14ac:dyDescent="0.25">
      <c r="A1490">
        <v>1634294012</v>
      </c>
      <c r="B1490" t="s">
        <v>3356</v>
      </c>
      <c r="C1490">
        <v>2253051</v>
      </c>
      <c r="D1490">
        <v>243371234</v>
      </c>
      <c r="E1490" t="s">
        <v>97</v>
      </c>
      <c r="F1490" t="s">
        <v>24</v>
      </c>
      <c r="G1490" t="s">
        <v>3357</v>
      </c>
    </row>
    <row r="1491" spans="1:7" x14ac:dyDescent="0.25">
      <c r="A1491">
        <v>1634294012</v>
      </c>
      <c r="B1491" t="s">
        <v>3356</v>
      </c>
      <c r="C1491">
        <v>243371010</v>
      </c>
      <c r="D1491">
        <v>243371347</v>
      </c>
      <c r="E1491" t="s">
        <v>194</v>
      </c>
      <c r="F1491" t="s">
        <v>36</v>
      </c>
      <c r="G1491" t="s">
        <v>3358</v>
      </c>
    </row>
    <row r="1492" spans="1:7" x14ac:dyDescent="0.25">
      <c r="A1492">
        <v>1634294020</v>
      </c>
      <c r="B1492" t="s">
        <v>3359</v>
      </c>
      <c r="C1492">
        <v>3476538640</v>
      </c>
      <c r="D1492">
        <v>243371234</v>
      </c>
      <c r="E1492" t="s">
        <v>182</v>
      </c>
      <c r="F1492" t="s">
        <v>15</v>
      </c>
      <c r="G1492" t="s">
        <v>3360</v>
      </c>
    </row>
    <row r="1493" spans="1:7" x14ac:dyDescent="0.25">
      <c r="A1493">
        <v>1634294053</v>
      </c>
      <c r="B1493" t="s">
        <v>3361</v>
      </c>
      <c r="C1493">
        <v>3209787451</v>
      </c>
      <c r="D1493">
        <v>243371234</v>
      </c>
      <c r="E1493" t="s">
        <v>175</v>
      </c>
      <c r="F1493" t="s">
        <v>15</v>
      </c>
      <c r="G1493" t="s">
        <v>3362</v>
      </c>
    </row>
    <row r="1494" spans="1:7" x14ac:dyDescent="0.25">
      <c r="A1494">
        <v>1634294055</v>
      </c>
      <c r="B1494" t="s">
        <v>3363</v>
      </c>
      <c r="C1494">
        <v>3206437822</v>
      </c>
      <c r="D1494">
        <v>243371294</v>
      </c>
      <c r="E1494" t="s">
        <v>1617</v>
      </c>
      <c r="F1494" t="s">
        <v>38</v>
      </c>
      <c r="G1494" t="s">
        <v>3364</v>
      </c>
    </row>
    <row r="1495" spans="1:7" x14ac:dyDescent="0.25">
      <c r="A1495">
        <v>1634294066</v>
      </c>
      <c r="B1495" t="s">
        <v>3365</v>
      </c>
      <c r="C1495">
        <v>3336973348</v>
      </c>
      <c r="D1495">
        <v>243371294</v>
      </c>
      <c r="E1495" t="s">
        <v>835</v>
      </c>
      <c r="F1495" t="s">
        <v>13</v>
      </c>
      <c r="G1495" t="s">
        <v>3366</v>
      </c>
    </row>
    <row r="1496" spans="1:7" x14ac:dyDescent="0.25">
      <c r="A1496">
        <v>1634294070</v>
      </c>
      <c r="B1496" t="s">
        <v>3367</v>
      </c>
      <c r="C1496">
        <v>243371010</v>
      </c>
      <c r="D1496">
        <v>243371347</v>
      </c>
      <c r="E1496" t="s">
        <v>23</v>
      </c>
      <c r="F1496" t="s">
        <v>36</v>
      </c>
      <c r="G1496" t="s">
        <v>3368</v>
      </c>
    </row>
    <row r="1497" spans="1:7" x14ac:dyDescent="0.25">
      <c r="A1497">
        <v>1634294071</v>
      </c>
      <c r="B1497" t="s">
        <v>3369</v>
      </c>
      <c r="C1497">
        <v>3393415779</v>
      </c>
      <c r="D1497">
        <v>243371234</v>
      </c>
      <c r="E1497" t="s">
        <v>144</v>
      </c>
      <c r="F1497" t="s">
        <v>15</v>
      </c>
      <c r="G1497" t="s">
        <v>3370</v>
      </c>
    </row>
    <row r="1498" spans="1:7" x14ac:dyDescent="0.25">
      <c r="A1498">
        <v>1634294083</v>
      </c>
      <c r="B1498" t="s">
        <v>3371</v>
      </c>
      <c r="C1498">
        <v>29189894</v>
      </c>
      <c r="D1498">
        <v>243371234</v>
      </c>
      <c r="E1498" t="s">
        <v>81</v>
      </c>
      <c r="F1498" t="s">
        <v>25</v>
      </c>
      <c r="G1498" t="s">
        <v>3289</v>
      </c>
    </row>
    <row r="1499" spans="1:7" x14ac:dyDescent="0.25">
      <c r="A1499">
        <v>1634294084</v>
      </c>
      <c r="B1499" t="s">
        <v>3372</v>
      </c>
      <c r="C1499">
        <v>3899996093</v>
      </c>
      <c r="D1499">
        <v>243371234</v>
      </c>
      <c r="E1499" t="s">
        <v>148</v>
      </c>
      <c r="F1499" t="s">
        <v>16</v>
      </c>
      <c r="G1499" t="s">
        <v>3373</v>
      </c>
    </row>
    <row r="1500" spans="1:7" x14ac:dyDescent="0.25">
      <c r="A1500">
        <v>1634294115</v>
      </c>
      <c r="B1500" t="s">
        <v>3374</v>
      </c>
      <c r="C1500">
        <v>3346925264</v>
      </c>
      <c r="D1500">
        <v>243371234</v>
      </c>
      <c r="E1500" t="s">
        <v>153</v>
      </c>
      <c r="F1500" t="s">
        <v>32</v>
      </c>
      <c r="G1500" t="s">
        <v>3375</v>
      </c>
    </row>
    <row r="1501" spans="1:7" x14ac:dyDescent="0.25">
      <c r="A1501">
        <v>1634294118</v>
      </c>
      <c r="B1501" t="s">
        <v>3376</v>
      </c>
      <c r="C1501">
        <v>3356933373</v>
      </c>
      <c r="D1501">
        <v>243371234</v>
      </c>
      <c r="E1501" t="s">
        <v>2948</v>
      </c>
      <c r="F1501" t="s">
        <v>15</v>
      </c>
      <c r="G1501" t="s">
        <v>3377</v>
      </c>
    </row>
    <row r="1502" spans="1:7" x14ac:dyDescent="0.25">
      <c r="A1502">
        <v>1634294123</v>
      </c>
      <c r="B1502" t="s">
        <v>3378</v>
      </c>
      <c r="C1502">
        <v>3498210111</v>
      </c>
      <c r="D1502">
        <v>243371234</v>
      </c>
      <c r="E1502" t="s">
        <v>39</v>
      </c>
      <c r="F1502" t="s">
        <v>21</v>
      </c>
      <c r="G1502" t="s">
        <v>3379</v>
      </c>
    </row>
    <row r="1503" spans="1:7" x14ac:dyDescent="0.25">
      <c r="A1503">
        <v>1634294134</v>
      </c>
      <c r="B1503" t="s">
        <v>3380</v>
      </c>
      <c r="C1503">
        <v>45580350</v>
      </c>
      <c r="D1503">
        <v>243371234</v>
      </c>
      <c r="E1503" t="s">
        <v>151</v>
      </c>
      <c r="F1503" t="s">
        <v>15</v>
      </c>
      <c r="G1503" t="s">
        <v>3381</v>
      </c>
    </row>
    <row r="1504" spans="1:7" x14ac:dyDescent="0.25">
      <c r="A1504">
        <v>1634294147</v>
      </c>
      <c r="B1504" t="s">
        <v>3382</v>
      </c>
      <c r="C1504">
        <v>243371010</v>
      </c>
      <c r="D1504">
        <v>243371347</v>
      </c>
      <c r="E1504" t="s">
        <v>148</v>
      </c>
      <c r="F1504" t="s">
        <v>36</v>
      </c>
      <c r="G1504" t="s">
        <v>3383</v>
      </c>
    </row>
    <row r="1505" spans="1:7" x14ac:dyDescent="0.25">
      <c r="A1505">
        <v>1634294154</v>
      </c>
      <c r="B1505" t="s">
        <v>3384</v>
      </c>
      <c r="C1505">
        <v>3316010327</v>
      </c>
      <c r="D1505">
        <v>243371294</v>
      </c>
      <c r="E1505" t="s">
        <v>112</v>
      </c>
      <c r="F1505" t="s">
        <v>22</v>
      </c>
      <c r="G1505" t="s">
        <v>3385</v>
      </c>
    </row>
    <row r="1506" spans="1:7" x14ac:dyDescent="0.25">
      <c r="A1506">
        <v>1634294157</v>
      </c>
      <c r="B1506" t="s">
        <v>3386</v>
      </c>
      <c r="C1506">
        <v>3317406087</v>
      </c>
      <c r="D1506">
        <v>243371234</v>
      </c>
      <c r="E1506" t="s">
        <v>184</v>
      </c>
      <c r="F1506" t="s">
        <v>21</v>
      </c>
      <c r="G1506" t="s">
        <v>3387</v>
      </c>
    </row>
    <row r="1507" spans="1:7" x14ac:dyDescent="0.25">
      <c r="A1507">
        <v>1634294157</v>
      </c>
      <c r="B1507" t="s">
        <v>3386</v>
      </c>
      <c r="C1507">
        <v>3479337389</v>
      </c>
      <c r="D1507">
        <v>243371234</v>
      </c>
      <c r="E1507" t="s">
        <v>85</v>
      </c>
      <c r="F1507" t="s">
        <v>21</v>
      </c>
      <c r="G1507" t="s">
        <v>3388</v>
      </c>
    </row>
    <row r="1508" spans="1:7" x14ac:dyDescent="0.25">
      <c r="A1508">
        <v>1634294164</v>
      </c>
      <c r="B1508" t="s">
        <v>3389</v>
      </c>
      <c r="C1508">
        <v>3483846442</v>
      </c>
      <c r="D1508">
        <v>243371294</v>
      </c>
      <c r="E1508" t="s">
        <v>140</v>
      </c>
      <c r="F1508" t="s">
        <v>67</v>
      </c>
      <c r="G1508" t="s">
        <v>3317</v>
      </c>
    </row>
    <row r="1509" spans="1:7" x14ac:dyDescent="0.25">
      <c r="A1509">
        <v>1634294173</v>
      </c>
      <c r="B1509" t="s">
        <v>3390</v>
      </c>
      <c r="C1509">
        <v>454728321</v>
      </c>
      <c r="D1509">
        <v>243371234</v>
      </c>
      <c r="E1509" t="s">
        <v>857</v>
      </c>
      <c r="F1509" t="s">
        <v>15</v>
      </c>
      <c r="G1509" t="s">
        <v>3391</v>
      </c>
    </row>
    <row r="1510" spans="1:7" x14ac:dyDescent="0.25">
      <c r="A1510">
        <v>1634294188</v>
      </c>
      <c r="B1510" t="s">
        <v>3392</v>
      </c>
      <c r="C1510">
        <v>243371010</v>
      </c>
      <c r="D1510">
        <v>243371347</v>
      </c>
      <c r="E1510" t="s">
        <v>23</v>
      </c>
      <c r="F1510" t="s">
        <v>36</v>
      </c>
      <c r="G1510" t="s">
        <v>3393</v>
      </c>
    </row>
    <row r="1511" spans="1:7" x14ac:dyDescent="0.25">
      <c r="A1511">
        <v>1634294199</v>
      </c>
      <c r="B1511" t="s">
        <v>3394</v>
      </c>
      <c r="C1511">
        <v>243371010</v>
      </c>
      <c r="D1511">
        <v>243371346</v>
      </c>
      <c r="E1511" t="s">
        <v>108</v>
      </c>
      <c r="F1511" t="s">
        <v>127</v>
      </c>
      <c r="G1511" t="s">
        <v>3395</v>
      </c>
    </row>
    <row r="1512" spans="1:7" x14ac:dyDescent="0.25">
      <c r="A1512">
        <v>1634294204</v>
      </c>
      <c r="B1512" t="s">
        <v>3396</v>
      </c>
      <c r="C1512">
        <v>3713140792</v>
      </c>
      <c r="D1512">
        <v>243371294</v>
      </c>
      <c r="E1512" t="s">
        <v>179</v>
      </c>
      <c r="F1512" t="s">
        <v>22</v>
      </c>
      <c r="G1512" t="s">
        <v>3397</v>
      </c>
    </row>
    <row r="1513" spans="1:7" x14ac:dyDescent="0.25">
      <c r="A1513">
        <v>1634294206</v>
      </c>
      <c r="B1513" t="s">
        <v>3398</v>
      </c>
      <c r="C1513">
        <v>3286242592</v>
      </c>
      <c r="D1513">
        <v>243371294</v>
      </c>
      <c r="E1513" t="s">
        <v>190</v>
      </c>
      <c r="F1513" t="s">
        <v>18</v>
      </c>
      <c r="G1513" t="s">
        <v>3399</v>
      </c>
    </row>
    <row r="1514" spans="1:7" x14ac:dyDescent="0.25">
      <c r="A1514">
        <v>1634294219</v>
      </c>
      <c r="B1514" t="s">
        <v>3400</v>
      </c>
      <c r="C1514">
        <v>243371040</v>
      </c>
      <c r="D1514">
        <v>3933155894</v>
      </c>
      <c r="E1514" t="s">
        <v>146</v>
      </c>
      <c r="F1514" t="s">
        <v>62</v>
      </c>
      <c r="G1514" t="s">
        <v>3401</v>
      </c>
    </row>
    <row r="1515" spans="1:7" x14ac:dyDescent="0.25">
      <c r="A1515">
        <v>1634294220</v>
      </c>
      <c r="B1515" t="s">
        <v>3402</v>
      </c>
      <c r="C1515">
        <v>3389837577</v>
      </c>
      <c r="D1515">
        <v>243371294</v>
      </c>
      <c r="E1515" t="s">
        <v>131</v>
      </c>
      <c r="F1515" t="s">
        <v>38</v>
      </c>
      <c r="G1515" t="s">
        <v>3403</v>
      </c>
    </row>
    <row r="1516" spans="1:7" x14ac:dyDescent="0.25">
      <c r="A1516">
        <v>1634294229</v>
      </c>
      <c r="B1516" t="s">
        <v>3404</v>
      </c>
      <c r="C1516">
        <v>332482553</v>
      </c>
      <c r="D1516">
        <v>243371234</v>
      </c>
      <c r="E1516" t="s">
        <v>40</v>
      </c>
      <c r="F1516" t="s">
        <v>52</v>
      </c>
      <c r="G1516" t="s">
        <v>3405</v>
      </c>
    </row>
    <row r="1517" spans="1:7" x14ac:dyDescent="0.25">
      <c r="A1517">
        <v>1634294235</v>
      </c>
      <c r="B1517" t="s">
        <v>3406</v>
      </c>
      <c r="C1517">
        <v>3289072860</v>
      </c>
      <c r="D1517">
        <v>243371294</v>
      </c>
      <c r="E1517" t="s">
        <v>190</v>
      </c>
      <c r="F1517" t="s">
        <v>22</v>
      </c>
      <c r="G1517" t="s">
        <v>3407</v>
      </c>
    </row>
    <row r="1518" spans="1:7" x14ac:dyDescent="0.25">
      <c r="A1518">
        <v>1634294242</v>
      </c>
      <c r="B1518" t="s">
        <v>3408</v>
      </c>
      <c r="C1518">
        <v>2874473</v>
      </c>
      <c r="D1518">
        <v>243371234</v>
      </c>
      <c r="E1518" t="s">
        <v>2948</v>
      </c>
      <c r="F1518" t="s">
        <v>52</v>
      </c>
      <c r="G1518" t="s">
        <v>3409</v>
      </c>
    </row>
    <row r="1519" spans="1:7" x14ac:dyDescent="0.25">
      <c r="A1519">
        <v>1634294249</v>
      </c>
      <c r="B1519" t="s">
        <v>3410</v>
      </c>
      <c r="C1519">
        <v>3287489516</v>
      </c>
      <c r="D1519">
        <v>243371234</v>
      </c>
      <c r="E1519" t="s">
        <v>193</v>
      </c>
      <c r="F1519" t="s">
        <v>24</v>
      </c>
      <c r="G1519" t="s">
        <v>3411</v>
      </c>
    </row>
    <row r="1520" spans="1:7" x14ac:dyDescent="0.25">
      <c r="A1520">
        <v>1634294252</v>
      </c>
      <c r="B1520" t="s">
        <v>3412</v>
      </c>
      <c r="C1520">
        <v>3927080734</v>
      </c>
      <c r="D1520">
        <v>243371234</v>
      </c>
      <c r="E1520" t="s">
        <v>182</v>
      </c>
      <c r="F1520" t="s">
        <v>32</v>
      </c>
      <c r="G1520" t="s">
        <v>3413</v>
      </c>
    </row>
    <row r="1521" spans="1:7" x14ac:dyDescent="0.25">
      <c r="A1521">
        <v>1634294254</v>
      </c>
      <c r="B1521" t="s">
        <v>3414</v>
      </c>
      <c r="C1521">
        <v>3385087665</v>
      </c>
      <c r="D1521">
        <v>243371234</v>
      </c>
      <c r="E1521" t="s">
        <v>51</v>
      </c>
      <c r="F1521" t="s">
        <v>33</v>
      </c>
      <c r="G1521" t="s">
        <v>3415</v>
      </c>
    </row>
    <row r="1522" spans="1:7" x14ac:dyDescent="0.25">
      <c r="A1522">
        <v>1634294277</v>
      </c>
      <c r="B1522" t="s">
        <v>3416</v>
      </c>
      <c r="C1522">
        <v>243371040</v>
      </c>
      <c r="D1522">
        <v>3336109017</v>
      </c>
      <c r="E1522" t="s">
        <v>2957</v>
      </c>
      <c r="F1522" t="s">
        <v>27</v>
      </c>
      <c r="G1522" t="s">
        <v>3417</v>
      </c>
    </row>
    <row r="1523" spans="1:7" x14ac:dyDescent="0.25">
      <c r="A1523">
        <v>1634294278</v>
      </c>
      <c r="B1523" t="s">
        <v>3418</v>
      </c>
      <c r="C1523">
        <v>243371010</v>
      </c>
      <c r="D1523">
        <v>243371347</v>
      </c>
      <c r="E1523" t="s">
        <v>194</v>
      </c>
      <c r="F1523" t="s">
        <v>36</v>
      </c>
      <c r="G1523" t="s">
        <v>3419</v>
      </c>
    </row>
    <row r="1524" spans="1:7" x14ac:dyDescent="0.25">
      <c r="A1524">
        <v>1634294290</v>
      </c>
      <c r="B1524" t="s">
        <v>3420</v>
      </c>
      <c r="C1524">
        <v>335249397</v>
      </c>
      <c r="D1524">
        <v>243371234</v>
      </c>
      <c r="E1524" t="s">
        <v>148</v>
      </c>
      <c r="F1524" t="s">
        <v>16</v>
      </c>
      <c r="G1524" t="s">
        <v>3421</v>
      </c>
    </row>
    <row r="1525" spans="1:7" x14ac:dyDescent="0.25">
      <c r="A1525">
        <v>1634294302</v>
      </c>
      <c r="B1525" t="s">
        <v>3422</v>
      </c>
      <c r="C1525">
        <v>332482553</v>
      </c>
      <c r="D1525">
        <v>243371234</v>
      </c>
      <c r="E1525" t="s">
        <v>175</v>
      </c>
      <c r="F1525" t="s">
        <v>52</v>
      </c>
      <c r="G1525" t="s">
        <v>3405</v>
      </c>
    </row>
    <row r="1526" spans="1:7" x14ac:dyDescent="0.25">
      <c r="A1526">
        <v>1634294304</v>
      </c>
      <c r="B1526" t="s">
        <v>3423</v>
      </c>
      <c r="C1526">
        <v>775396303</v>
      </c>
      <c r="D1526">
        <v>243371294</v>
      </c>
      <c r="E1526" t="s">
        <v>153</v>
      </c>
      <c r="F1526" t="s">
        <v>55</v>
      </c>
      <c r="G1526" t="s">
        <v>3424</v>
      </c>
    </row>
    <row r="1527" spans="1:7" x14ac:dyDescent="0.25">
      <c r="A1527">
        <v>1634294305</v>
      </c>
      <c r="B1527" t="s">
        <v>3425</v>
      </c>
      <c r="C1527">
        <v>3533729871</v>
      </c>
      <c r="D1527">
        <v>243371234</v>
      </c>
      <c r="E1527" t="s">
        <v>113</v>
      </c>
      <c r="F1527" t="s">
        <v>16</v>
      </c>
      <c r="G1527" t="s">
        <v>3426</v>
      </c>
    </row>
    <row r="1528" spans="1:7" x14ac:dyDescent="0.25">
      <c r="A1528">
        <v>1634294310</v>
      </c>
      <c r="B1528" t="s">
        <v>3427</v>
      </c>
      <c r="C1528">
        <v>3351363385</v>
      </c>
      <c r="D1528">
        <v>243371294</v>
      </c>
      <c r="E1528" t="s">
        <v>745</v>
      </c>
      <c r="F1528" t="s">
        <v>38</v>
      </c>
      <c r="G1528" t="s">
        <v>3428</v>
      </c>
    </row>
    <row r="1529" spans="1:7" x14ac:dyDescent="0.25">
      <c r="A1529">
        <v>1634294322</v>
      </c>
      <c r="B1529" t="s">
        <v>3429</v>
      </c>
      <c r="C1529">
        <v>3452739946</v>
      </c>
      <c r="D1529">
        <v>243371234</v>
      </c>
      <c r="E1529" t="s">
        <v>114</v>
      </c>
      <c r="F1529" t="s">
        <v>32</v>
      </c>
      <c r="G1529" t="s">
        <v>3339</v>
      </c>
    </row>
    <row r="1530" spans="1:7" x14ac:dyDescent="0.25">
      <c r="A1530">
        <v>1634294324</v>
      </c>
      <c r="B1530" t="s">
        <v>3430</v>
      </c>
      <c r="C1530">
        <v>3289220066</v>
      </c>
      <c r="D1530">
        <v>243371234</v>
      </c>
      <c r="E1530" t="s">
        <v>178</v>
      </c>
      <c r="F1530" t="s">
        <v>16</v>
      </c>
      <c r="G1530" t="s">
        <v>3431</v>
      </c>
    </row>
    <row r="1531" spans="1:7" x14ac:dyDescent="0.25">
      <c r="A1531">
        <v>1634294347</v>
      </c>
      <c r="B1531" t="s">
        <v>3432</v>
      </c>
      <c r="C1531">
        <v>3286170521</v>
      </c>
      <c r="D1531">
        <v>243371294</v>
      </c>
      <c r="E1531" t="s">
        <v>1617</v>
      </c>
      <c r="F1531" t="s">
        <v>13</v>
      </c>
      <c r="G1531" t="s">
        <v>3433</v>
      </c>
    </row>
    <row r="1532" spans="1:7" x14ac:dyDescent="0.25">
      <c r="A1532">
        <v>1634294358</v>
      </c>
      <c r="B1532" t="s">
        <v>3434</v>
      </c>
      <c r="C1532">
        <v>3425335711</v>
      </c>
      <c r="D1532">
        <v>243371234</v>
      </c>
      <c r="E1532" t="s">
        <v>40</v>
      </c>
      <c r="F1532" t="s">
        <v>32</v>
      </c>
      <c r="G1532" t="s">
        <v>3435</v>
      </c>
    </row>
    <row r="1533" spans="1:7" x14ac:dyDescent="0.25">
      <c r="A1533">
        <v>1634294361</v>
      </c>
      <c r="B1533" t="s">
        <v>3436</v>
      </c>
      <c r="C1533">
        <v>3484907820</v>
      </c>
      <c r="D1533">
        <v>243371294</v>
      </c>
      <c r="E1533" t="s">
        <v>179</v>
      </c>
      <c r="F1533" t="s">
        <v>38</v>
      </c>
      <c r="G1533" t="s">
        <v>3437</v>
      </c>
    </row>
    <row r="1534" spans="1:7" x14ac:dyDescent="0.25">
      <c r="A1534">
        <v>1634294396</v>
      </c>
      <c r="B1534" t="s">
        <v>3438</v>
      </c>
      <c r="C1534">
        <v>3388489997</v>
      </c>
      <c r="D1534">
        <v>243371234</v>
      </c>
      <c r="E1534" t="s">
        <v>148</v>
      </c>
      <c r="F1534" t="s">
        <v>47</v>
      </c>
      <c r="G1534" t="s">
        <v>3439</v>
      </c>
    </row>
    <row r="1535" spans="1:7" x14ac:dyDescent="0.25">
      <c r="A1535">
        <v>1634294419</v>
      </c>
      <c r="B1535" t="s">
        <v>3440</v>
      </c>
      <c r="C1535">
        <v>3475532065</v>
      </c>
      <c r="D1535">
        <v>243371234</v>
      </c>
      <c r="E1535" t="s">
        <v>182</v>
      </c>
      <c r="F1535" t="s">
        <v>25</v>
      </c>
      <c r="G1535" t="s">
        <v>3441</v>
      </c>
    </row>
    <row r="1536" spans="1:7" x14ac:dyDescent="0.25">
      <c r="A1536">
        <v>1634294437</v>
      </c>
      <c r="B1536" t="s">
        <v>3442</v>
      </c>
      <c r="C1536">
        <v>3484490298</v>
      </c>
      <c r="D1536">
        <v>243371294</v>
      </c>
      <c r="E1536" t="s">
        <v>115</v>
      </c>
      <c r="F1536" t="s">
        <v>41</v>
      </c>
      <c r="G1536" t="s">
        <v>3443</v>
      </c>
    </row>
    <row r="1537" spans="1:7" x14ac:dyDescent="0.25">
      <c r="A1537">
        <v>1634294485</v>
      </c>
      <c r="B1537" t="s">
        <v>3444</v>
      </c>
      <c r="C1537">
        <v>3292977432</v>
      </c>
      <c r="D1537">
        <v>243371294</v>
      </c>
      <c r="E1537" t="s">
        <v>107</v>
      </c>
      <c r="F1537" t="s">
        <v>41</v>
      </c>
      <c r="G1537" t="s">
        <v>3445</v>
      </c>
    </row>
    <row r="1538" spans="1:7" x14ac:dyDescent="0.25">
      <c r="A1538">
        <v>1634294493</v>
      </c>
      <c r="B1538" t="s">
        <v>3446</v>
      </c>
      <c r="C1538">
        <v>3385087665</v>
      </c>
      <c r="D1538">
        <v>243371234</v>
      </c>
      <c r="E1538" t="s">
        <v>144</v>
      </c>
      <c r="F1538" t="s">
        <v>32</v>
      </c>
      <c r="G1538" t="s">
        <v>3447</v>
      </c>
    </row>
    <row r="1539" spans="1:7" x14ac:dyDescent="0.25">
      <c r="A1539">
        <v>1634294506</v>
      </c>
      <c r="B1539" t="s">
        <v>3448</v>
      </c>
      <c r="C1539">
        <v>3286242592</v>
      </c>
      <c r="D1539">
        <v>243371294</v>
      </c>
      <c r="E1539" t="s">
        <v>3052</v>
      </c>
      <c r="F1539" t="s">
        <v>18</v>
      </c>
      <c r="G1539" t="s">
        <v>3449</v>
      </c>
    </row>
    <row r="1540" spans="1:7" x14ac:dyDescent="0.25">
      <c r="A1540">
        <v>1634294506</v>
      </c>
      <c r="B1540" t="s">
        <v>3448</v>
      </c>
      <c r="C1540">
        <v>243371010</v>
      </c>
      <c r="D1540">
        <v>243371347</v>
      </c>
      <c r="E1540" t="s">
        <v>179</v>
      </c>
      <c r="F1540" t="s">
        <v>36</v>
      </c>
      <c r="G1540" t="s">
        <v>3450</v>
      </c>
    </row>
    <row r="1541" spans="1:7" x14ac:dyDescent="0.25">
      <c r="A1541">
        <v>1634294517</v>
      </c>
      <c r="B1541" t="s">
        <v>3451</v>
      </c>
      <c r="C1541">
        <v>3391756419</v>
      </c>
      <c r="D1541">
        <v>243371234</v>
      </c>
      <c r="E1541" t="s">
        <v>54</v>
      </c>
      <c r="F1541" t="s">
        <v>15</v>
      </c>
      <c r="G1541" t="s">
        <v>3452</v>
      </c>
    </row>
    <row r="1542" spans="1:7" x14ac:dyDescent="0.25">
      <c r="A1542">
        <v>1634294540</v>
      </c>
      <c r="B1542" t="s">
        <v>3453</v>
      </c>
      <c r="C1542">
        <v>3493872416</v>
      </c>
      <c r="D1542">
        <v>243371294</v>
      </c>
      <c r="E1542" t="s">
        <v>84</v>
      </c>
      <c r="F1542" t="s">
        <v>72</v>
      </c>
      <c r="G1542" t="s">
        <v>3454</v>
      </c>
    </row>
    <row r="1543" spans="1:7" x14ac:dyDescent="0.25">
      <c r="A1543">
        <v>1634294551</v>
      </c>
      <c r="B1543" t="s">
        <v>3455</v>
      </c>
      <c r="C1543">
        <v>3395888785</v>
      </c>
      <c r="D1543">
        <v>243371234</v>
      </c>
      <c r="E1543" t="s">
        <v>51</v>
      </c>
      <c r="F1543" t="s">
        <v>15</v>
      </c>
      <c r="G1543" t="s">
        <v>3456</v>
      </c>
    </row>
    <row r="1544" spans="1:7" x14ac:dyDescent="0.25">
      <c r="A1544">
        <v>1634294551</v>
      </c>
      <c r="B1544" t="s">
        <v>3455</v>
      </c>
      <c r="C1544">
        <v>165363888</v>
      </c>
      <c r="D1544">
        <v>243371234</v>
      </c>
      <c r="E1544" t="s">
        <v>857</v>
      </c>
      <c r="F1544" t="s">
        <v>15</v>
      </c>
      <c r="G1544" t="s">
        <v>3457</v>
      </c>
    </row>
    <row r="1545" spans="1:7" x14ac:dyDescent="0.25">
      <c r="A1545">
        <v>1634294554</v>
      </c>
      <c r="B1545" t="s">
        <v>3458</v>
      </c>
      <c r="C1545">
        <v>3401648418</v>
      </c>
      <c r="D1545">
        <v>243371294</v>
      </c>
      <c r="E1545" t="s">
        <v>137</v>
      </c>
      <c r="F1545" t="s">
        <v>18</v>
      </c>
      <c r="G1545" t="s">
        <v>3459</v>
      </c>
    </row>
    <row r="1546" spans="1:7" x14ac:dyDescent="0.25">
      <c r="A1546">
        <v>1634294564</v>
      </c>
      <c r="B1546" t="s">
        <v>3460</v>
      </c>
      <c r="C1546">
        <v>689938339</v>
      </c>
      <c r="D1546">
        <v>243371294</v>
      </c>
      <c r="E1546" t="s">
        <v>94</v>
      </c>
      <c r="F1546" t="s">
        <v>38</v>
      </c>
      <c r="G1546" t="s">
        <v>3461</v>
      </c>
    </row>
    <row r="1547" spans="1:7" x14ac:dyDescent="0.25">
      <c r="A1547">
        <v>1634294566</v>
      </c>
      <c r="B1547" t="s">
        <v>3462</v>
      </c>
      <c r="C1547">
        <v>3473052699</v>
      </c>
      <c r="D1547">
        <v>243371234</v>
      </c>
      <c r="E1547" t="s">
        <v>470</v>
      </c>
      <c r="F1547" t="s">
        <v>24</v>
      </c>
      <c r="G1547" t="s">
        <v>3463</v>
      </c>
    </row>
    <row r="1548" spans="1:7" x14ac:dyDescent="0.25">
      <c r="A1548">
        <v>1634294574</v>
      </c>
      <c r="B1548" t="s">
        <v>3464</v>
      </c>
      <c r="C1548">
        <v>3483821020</v>
      </c>
      <c r="D1548">
        <v>243371234</v>
      </c>
      <c r="E1548" t="s">
        <v>69</v>
      </c>
      <c r="F1548" t="s">
        <v>25</v>
      </c>
      <c r="G1548" t="s">
        <v>3465</v>
      </c>
    </row>
    <row r="1549" spans="1:7" x14ac:dyDescent="0.25">
      <c r="A1549">
        <v>1634294577</v>
      </c>
      <c r="B1549" t="s">
        <v>3466</v>
      </c>
      <c r="C1549">
        <v>243371050</v>
      </c>
      <c r="D1549">
        <v>3496740533</v>
      </c>
      <c r="E1549" t="s">
        <v>146</v>
      </c>
      <c r="F1549" t="s">
        <v>199</v>
      </c>
      <c r="G1549" t="s">
        <v>3467</v>
      </c>
    </row>
    <row r="1550" spans="1:7" x14ac:dyDescent="0.25">
      <c r="A1550">
        <v>1634294583</v>
      </c>
      <c r="B1550" t="s">
        <v>3468</v>
      </c>
      <c r="C1550">
        <v>243371040</v>
      </c>
      <c r="D1550">
        <v>3480036075</v>
      </c>
      <c r="E1550" t="s">
        <v>184</v>
      </c>
      <c r="F1550" t="s">
        <v>27</v>
      </c>
      <c r="G1550" t="s">
        <v>3469</v>
      </c>
    </row>
    <row r="1551" spans="1:7" x14ac:dyDescent="0.25">
      <c r="A1551">
        <v>1634294588</v>
      </c>
      <c r="B1551" t="s">
        <v>3470</v>
      </c>
      <c r="C1551">
        <v>243371050</v>
      </c>
      <c r="D1551">
        <v>3492537018</v>
      </c>
      <c r="E1551" t="s">
        <v>140</v>
      </c>
      <c r="F1551" t="s">
        <v>46</v>
      </c>
      <c r="G1551" t="s">
        <v>3471</v>
      </c>
    </row>
    <row r="1552" spans="1:7" x14ac:dyDescent="0.25">
      <c r="A1552">
        <v>1634294664</v>
      </c>
      <c r="B1552" t="s">
        <v>3472</v>
      </c>
      <c r="C1552">
        <v>243371050</v>
      </c>
      <c r="D1552">
        <v>3401445429</v>
      </c>
      <c r="E1552" t="s">
        <v>112</v>
      </c>
      <c r="F1552" t="s">
        <v>46</v>
      </c>
      <c r="G1552" t="s">
        <v>3473</v>
      </c>
    </row>
    <row r="1553" spans="1:7" x14ac:dyDescent="0.25">
      <c r="A1553">
        <v>1634294685</v>
      </c>
      <c r="B1553" t="s">
        <v>3474</v>
      </c>
      <c r="C1553">
        <v>243371050</v>
      </c>
      <c r="D1553">
        <v>3921322209</v>
      </c>
      <c r="E1553" t="s">
        <v>140</v>
      </c>
      <c r="F1553" t="s">
        <v>46</v>
      </c>
      <c r="G1553" t="s">
        <v>3475</v>
      </c>
    </row>
    <row r="1554" spans="1:7" x14ac:dyDescent="0.25">
      <c r="A1554">
        <v>1634294685</v>
      </c>
      <c r="B1554" t="s">
        <v>3474</v>
      </c>
      <c r="C1554">
        <v>3388489997</v>
      </c>
      <c r="D1554">
        <v>243371234</v>
      </c>
      <c r="E1554" t="s">
        <v>147</v>
      </c>
      <c r="F1554" t="s">
        <v>47</v>
      </c>
      <c r="G1554" t="s">
        <v>3439</v>
      </c>
    </row>
    <row r="1555" spans="1:7" x14ac:dyDescent="0.25">
      <c r="A1555">
        <v>1634294701</v>
      </c>
      <c r="B1555" t="s">
        <v>3476</v>
      </c>
      <c r="C1555">
        <v>243371050</v>
      </c>
      <c r="D1555">
        <v>3477890809</v>
      </c>
      <c r="E1555" t="s">
        <v>82</v>
      </c>
      <c r="F1555" t="s">
        <v>46</v>
      </c>
      <c r="G1555" t="s">
        <v>3477</v>
      </c>
    </row>
    <row r="1556" spans="1:7" x14ac:dyDescent="0.25">
      <c r="A1556">
        <v>1634294711</v>
      </c>
      <c r="B1556" t="s">
        <v>3478</v>
      </c>
      <c r="C1556">
        <v>3483969235</v>
      </c>
      <c r="D1556">
        <v>243371234</v>
      </c>
      <c r="E1556" t="s">
        <v>114</v>
      </c>
      <c r="F1556" t="s">
        <v>24</v>
      </c>
      <c r="G1556" t="s">
        <v>3479</v>
      </c>
    </row>
    <row r="1557" spans="1:7" x14ac:dyDescent="0.25">
      <c r="A1557">
        <v>1634294729</v>
      </c>
      <c r="B1557" t="s">
        <v>3480</v>
      </c>
      <c r="C1557">
        <v>243371010</v>
      </c>
      <c r="D1557">
        <v>243371347</v>
      </c>
      <c r="E1557" t="s">
        <v>108</v>
      </c>
      <c r="F1557" t="s">
        <v>36</v>
      </c>
      <c r="G1557" t="s">
        <v>3481</v>
      </c>
    </row>
    <row r="1558" spans="1:7" x14ac:dyDescent="0.25">
      <c r="A1558">
        <v>1634294748</v>
      </c>
      <c r="B1558" t="s">
        <v>3482</v>
      </c>
      <c r="C1558">
        <v>3357551392</v>
      </c>
      <c r="D1558">
        <v>243371294</v>
      </c>
      <c r="E1558" t="s">
        <v>835</v>
      </c>
      <c r="F1558" t="s">
        <v>38</v>
      </c>
      <c r="G1558" t="s">
        <v>3483</v>
      </c>
    </row>
    <row r="1559" spans="1:7" x14ac:dyDescent="0.25">
      <c r="A1559">
        <v>1634294748</v>
      </c>
      <c r="B1559" t="s">
        <v>3482</v>
      </c>
      <c r="C1559">
        <v>3484490298</v>
      </c>
      <c r="D1559">
        <v>243371294</v>
      </c>
      <c r="E1559" t="s">
        <v>190</v>
      </c>
      <c r="F1559" t="s">
        <v>18</v>
      </c>
      <c r="G1559" t="s">
        <v>3484</v>
      </c>
    </row>
    <row r="1560" spans="1:7" x14ac:dyDescent="0.25">
      <c r="A1560">
        <v>1634294774</v>
      </c>
      <c r="B1560" t="s">
        <v>3485</v>
      </c>
      <c r="C1560">
        <v>3404567935</v>
      </c>
      <c r="D1560">
        <v>243371234</v>
      </c>
      <c r="E1560" t="s">
        <v>144</v>
      </c>
      <c r="F1560" t="s">
        <v>20</v>
      </c>
      <c r="G1560" t="s">
        <v>3486</v>
      </c>
    </row>
    <row r="1561" spans="1:7" x14ac:dyDescent="0.25">
      <c r="A1561">
        <v>1634294781</v>
      </c>
      <c r="B1561" t="s">
        <v>3487</v>
      </c>
      <c r="C1561">
        <v>3315875009</v>
      </c>
      <c r="D1561">
        <v>243371234</v>
      </c>
      <c r="E1561" t="s">
        <v>81</v>
      </c>
      <c r="F1561" t="s">
        <v>16</v>
      </c>
      <c r="G1561" t="s">
        <v>3488</v>
      </c>
    </row>
    <row r="1562" spans="1:7" x14ac:dyDescent="0.25">
      <c r="A1562">
        <v>1634294785</v>
      </c>
      <c r="B1562" t="s">
        <v>3489</v>
      </c>
      <c r="C1562">
        <v>3384343349</v>
      </c>
      <c r="D1562">
        <v>243371234</v>
      </c>
      <c r="E1562" t="s">
        <v>112</v>
      </c>
      <c r="F1562" t="s">
        <v>43</v>
      </c>
      <c r="G1562" t="s">
        <v>3490</v>
      </c>
    </row>
    <row r="1563" spans="1:7" x14ac:dyDescent="0.25">
      <c r="A1563">
        <v>1634294808</v>
      </c>
      <c r="B1563" t="s">
        <v>3491</v>
      </c>
      <c r="C1563">
        <v>243371010</v>
      </c>
      <c r="D1563">
        <v>243371347</v>
      </c>
      <c r="E1563" t="s">
        <v>514</v>
      </c>
      <c r="F1563" t="s">
        <v>36</v>
      </c>
      <c r="G1563" t="s">
        <v>3492</v>
      </c>
    </row>
    <row r="1564" spans="1:7" x14ac:dyDescent="0.25">
      <c r="A1564">
        <v>1634294858</v>
      </c>
      <c r="B1564" t="s">
        <v>3493</v>
      </c>
      <c r="C1564">
        <v>243371050</v>
      </c>
      <c r="D1564">
        <v>3931110559</v>
      </c>
      <c r="E1564" t="s">
        <v>146</v>
      </c>
      <c r="F1564" t="s">
        <v>198</v>
      </c>
      <c r="G1564" t="s">
        <v>3494</v>
      </c>
    </row>
    <row r="1565" spans="1:7" x14ac:dyDescent="0.25">
      <c r="A1565">
        <v>1634294858</v>
      </c>
      <c r="B1565" t="s">
        <v>3493</v>
      </c>
      <c r="C1565">
        <v>3465974965</v>
      </c>
      <c r="D1565">
        <v>243371294</v>
      </c>
      <c r="E1565" t="s">
        <v>745</v>
      </c>
      <c r="F1565" t="s">
        <v>18</v>
      </c>
      <c r="G1565" t="s">
        <v>3495</v>
      </c>
    </row>
    <row r="1566" spans="1:7" x14ac:dyDescent="0.25">
      <c r="A1566">
        <v>1634294890</v>
      </c>
      <c r="B1566" t="s">
        <v>3496</v>
      </c>
      <c r="C1566">
        <v>3338637495</v>
      </c>
      <c r="D1566">
        <v>243371294</v>
      </c>
      <c r="E1566" t="s">
        <v>143</v>
      </c>
      <c r="F1566" t="s">
        <v>18</v>
      </c>
      <c r="G1566" t="s">
        <v>3497</v>
      </c>
    </row>
    <row r="1567" spans="1:7" x14ac:dyDescent="0.25">
      <c r="A1567">
        <v>1634294891</v>
      </c>
      <c r="B1567" t="s">
        <v>3498</v>
      </c>
      <c r="C1567">
        <v>3939490775</v>
      </c>
      <c r="D1567">
        <v>243371294</v>
      </c>
      <c r="E1567" t="s">
        <v>196</v>
      </c>
      <c r="F1567" t="s">
        <v>18</v>
      </c>
      <c r="G1567" t="s">
        <v>3499</v>
      </c>
    </row>
    <row r="1568" spans="1:7" x14ac:dyDescent="0.25">
      <c r="A1568">
        <v>1634294894</v>
      </c>
      <c r="B1568" t="s">
        <v>3500</v>
      </c>
      <c r="C1568">
        <v>243371010</v>
      </c>
      <c r="D1568">
        <v>243371347</v>
      </c>
      <c r="E1568" t="s">
        <v>194</v>
      </c>
      <c r="F1568" t="s">
        <v>36</v>
      </c>
      <c r="G1568" t="s">
        <v>3501</v>
      </c>
    </row>
    <row r="1569" spans="1:7" x14ac:dyDescent="0.25">
      <c r="A1569">
        <v>1634294921</v>
      </c>
      <c r="B1569" t="s">
        <v>3502</v>
      </c>
      <c r="C1569">
        <v>3482602151</v>
      </c>
      <c r="D1569">
        <v>243371234</v>
      </c>
      <c r="E1569" t="s">
        <v>39</v>
      </c>
      <c r="F1569" t="s">
        <v>32</v>
      </c>
      <c r="G1569" t="s">
        <v>3503</v>
      </c>
    </row>
    <row r="1570" spans="1:7" x14ac:dyDescent="0.25">
      <c r="A1570">
        <v>1634294949</v>
      </c>
      <c r="B1570" t="s">
        <v>3504</v>
      </c>
      <c r="C1570">
        <v>3395888785</v>
      </c>
      <c r="D1570">
        <v>243371234</v>
      </c>
      <c r="E1570" t="s">
        <v>182</v>
      </c>
      <c r="F1570" t="s">
        <v>15</v>
      </c>
      <c r="G1570" t="s">
        <v>3505</v>
      </c>
    </row>
    <row r="1571" spans="1:7" x14ac:dyDescent="0.25">
      <c r="A1571">
        <v>1634294957</v>
      </c>
      <c r="B1571" t="s">
        <v>3506</v>
      </c>
      <c r="C1571">
        <v>3461016889</v>
      </c>
      <c r="D1571">
        <v>243371234</v>
      </c>
      <c r="E1571" t="s">
        <v>114</v>
      </c>
      <c r="F1571" t="s">
        <v>17</v>
      </c>
      <c r="G1571" t="s">
        <v>3507</v>
      </c>
    </row>
    <row r="1572" spans="1:7" x14ac:dyDescent="0.25">
      <c r="A1572">
        <v>1634294960</v>
      </c>
      <c r="B1572" t="s">
        <v>3508</v>
      </c>
      <c r="C1572">
        <v>3496940955</v>
      </c>
      <c r="D1572">
        <v>243371234</v>
      </c>
      <c r="E1572" t="s">
        <v>107</v>
      </c>
      <c r="F1572" t="s">
        <v>32</v>
      </c>
      <c r="G1572" t="s">
        <v>3509</v>
      </c>
    </row>
    <row r="1573" spans="1:7" x14ac:dyDescent="0.25">
      <c r="A1573">
        <v>1634294966</v>
      </c>
      <c r="B1573" t="s">
        <v>3510</v>
      </c>
      <c r="C1573">
        <v>3488707782</v>
      </c>
      <c r="D1573">
        <v>243371294</v>
      </c>
      <c r="E1573" t="s">
        <v>1617</v>
      </c>
      <c r="F1573" t="s">
        <v>30</v>
      </c>
      <c r="G1573" t="s">
        <v>3511</v>
      </c>
    </row>
    <row r="1574" spans="1:7" x14ac:dyDescent="0.25">
      <c r="A1574">
        <v>1634294981</v>
      </c>
      <c r="B1574" t="s">
        <v>3512</v>
      </c>
      <c r="C1574">
        <v>3480918293</v>
      </c>
      <c r="D1574">
        <v>243371294</v>
      </c>
      <c r="E1574" t="s">
        <v>505</v>
      </c>
      <c r="F1574" t="s">
        <v>45</v>
      </c>
      <c r="G1574" t="s">
        <v>3513</v>
      </c>
    </row>
    <row r="1575" spans="1:7" x14ac:dyDescent="0.25">
      <c r="A1575">
        <v>1634294993</v>
      </c>
      <c r="B1575" t="s">
        <v>3514</v>
      </c>
      <c r="C1575">
        <v>243371010</v>
      </c>
      <c r="D1575">
        <v>243371347</v>
      </c>
      <c r="E1575" t="s">
        <v>112</v>
      </c>
      <c r="F1575" t="s">
        <v>36</v>
      </c>
      <c r="G1575" t="s">
        <v>3515</v>
      </c>
    </row>
    <row r="1576" spans="1:7" x14ac:dyDescent="0.25">
      <c r="A1576">
        <v>1634295011</v>
      </c>
      <c r="B1576" t="s">
        <v>3516</v>
      </c>
      <c r="C1576">
        <v>3409141667</v>
      </c>
      <c r="D1576">
        <v>243371294</v>
      </c>
      <c r="E1576" t="s">
        <v>151</v>
      </c>
      <c r="F1576" t="s">
        <v>41</v>
      </c>
      <c r="G1576" t="s">
        <v>3517</v>
      </c>
    </row>
    <row r="1577" spans="1:7" x14ac:dyDescent="0.25">
      <c r="A1577">
        <v>1634295021</v>
      </c>
      <c r="B1577" t="s">
        <v>3518</v>
      </c>
      <c r="C1577">
        <v>3475913936</v>
      </c>
      <c r="D1577">
        <v>243371234</v>
      </c>
      <c r="E1577" t="s">
        <v>40</v>
      </c>
      <c r="F1577" t="s">
        <v>25</v>
      </c>
      <c r="G1577" t="s">
        <v>3519</v>
      </c>
    </row>
    <row r="1578" spans="1:7" x14ac:dyDescent="0.25">
      <c r="A1578">
        <v>1634295026</v>
      </c>
      <c r="B1578" t="s">
        <v>3520</v>
      </c>
      <c r="C1578">
        <v>243371010</v>
      </c>
      <c r="D1578">
        <v>243371347</v>
      </c>
      <c r="E1578" t="s">
        <v>179</v>
      </c>
      <c r="F1578" t="s">
        <v>36</v>
      </c>
      <c r="G1578" t="s">
        <v>3521</v>
      </c>
    </row>
    <row r="1579" spans="1:7" x14ac:dyDescent="0.25">
      <c r="A1579">
        <v>1634295028</v>
      </c>
      <c r="B1579" t="s">
        <v>3522</v>
      </c>
      <c r="C1579">
        <v>243371010</v>
      </c>
      <c r="D1579">
        <v>243371347</v>
      </c>
      <c r="E1579" t="s">
        <v>470</v>
      </c>
      <c r="F1579" t="s">
        <v>36</v>
      </c>
      <c r="G1579" t="s">
        <v>3523</v>
      </c>
    </row>
    <row r="1580" spans="1:7" x14ac:dyDescent="0.25">
      <c r="A1580">
        <v>1634295043</v>
      </c>
      <c r="B1580" t="s">
        <v>3524</v>
      </c>
      <c r="C1580">
        <v>3493270288</v>
      </c>
      <c r="D1580">
        <v>243371294</v>
      </c>
      <c r="E1580" t="s">
        <v>82</v>
      </c>
      <c r="F1580" t="s">
        <v>100</v>
      </c>
      <c r="G1580" t="s">
        <v>3525</v>
      </c>
    </row>
    <row r="1581" spans="1:7" x14ac:dyDescent="0.25">
      <c r="A1581">
        <v>1634295056</v>
      </c>
      <c r="B1581" t="s">
        <v>3526</v>
      </c>
      <c r="C1581">
        <v>3208978192</v>
      </c>
      <c r="D1581">
        <v>243371234</v>
      </c>
      <c r="E1581" t="s">
        <v>197</v>
      </c>
      <c r="F1581" t="s">
        <v>21</v>
      </c>
      <c r="G1581" t="s">
        <v>3527</v>
      </c>
    </row>
    <row r="1582" spans="1:7" x14ac:dyDescent="0.25">
      <c r="A1582">
        <v>1634295058</v>
      </c>
      <c r="B1582" t="s">
        <v>3528</v>
      </c>
      <c r="C1582">
        <v>335268278</v>
      </c>
      <c r="D1582">
        <v>243371294</v>
      </c>
      <c r="E1582" t="s">
        <v>1392</v>
      </c>
      <c r="F1582" t="s">
        <v>38</v>
      </c>
      <c r="G1582" t="s">
        <v>3529</v>
      </c>
    </row>
    <row r="1583" spans="1:7" x14ac:dyDescent="0.25">
      <c r="A1583">
        <v>1634295110</v>
      </c>
      <c r="B1583" t="s">
        <v>3530</v>
      </c>
      <c r="C1583">
        <v>3461016889</v>
      </c>
      <c r="D1583">
        <v>243371234</v>
      </c>
      <c r="E1583" t="s">
        <v>175</v>
      </c>
      <c r="F1583" t="s">
        <v>17</v>
      </c>
      <c r="G1583" t="s">
        <v>3507</v>
      </c>
    </row>
    <row r="1584" spans="1:7" x14ac:dyDescent="0.25">
      <c r="A1584">
        <v>1634295114</v>
      </c>
      <c r="B1584" t="s">
        <v>3531</v>
      </c>
      <c r="C1584">
        <v>243371010</v>
      </c>
      <c r="D1584">
        <v>243371347</v>
      </c>
      <c r="E1584" t="s">
        <v>108</v>
      </c>
      <c r="F1584" t="s">
        <v>36</v>
      </c>
      <c r="G1584" t="s">
        <v>3532</v>
      </c>
    </row>
    <row r="1585" spans="1:7" x14ac:dyDescent="0.25">
      <c r="A1585">
        <v>1634295117</v>
      </c>
      <c r="B1585" t="s">
        <v>3533</v>
      </c>
      <c r="C1585">
        <v>3292977432</v>
      </c>
      <c r="D1585">
        <v>243371294</v>
      </c>
      <c r="E1585" t="s">
        <v>66</v>
      </c>
      <c r="F1585" t="s">
        <v>55</v>
      </c>
      <c r="G1585" t="s">
        <v>3534</v>
      </c>
    </row>
    <row r="1586" spans="1:7" x14ac:dyDescent="0.25">
      <c r="A1586">
        <v>1634295126</v>
      </c>
      <c r="B1586" t="s">
        <v>3535</v>
      </c>
      <c r="C1586">
        <v>3317070670</v>
      </c>
      <c r="D1586">
        <v>243371234</v>
      </c>
      <c r="E1586" t="s">
        <v>114</v>
      </c>
      <c r="F1586" t="s">
        <v>16</v>
      </c>
      <c r="G1586" t="s">
        <v>3536</v>
      </c>
    </row>
    <row r="1587" spans="1:7" x14ac:dyDescent="0.25">
      <c r="A1587">
        <v>1634295130</v>
      </c>
      <c r="B1587" t="s">
        <v>3537</v>
      </c>
      <c r="C1587">
        <v>243371050</v>
      </c>
      <c r="D1587">
        <v>3483657086</v>
      </c>
      <c r="E1587" t="s">
        <v>101</v>
      </c>
      <c r="F1587" t="s">
        <v>3538</v>
      </c>
      <c r="G1587" t="s">
        <v>3539</v>
      </c>
    </row>
    <row r="1588" spans="1:7" x14ac:dyDescent="0.25">
      <c r="A1588">
        <v>1634295133</v>
      </c>
      <c r="B1588" t="s">
        <v>3540</v>
      </c>
      <c r="C1588">
        <v>3471047077</v>
      </c>
      <c r="D1588">
        <v>243371234</v>
      </c>
      <c r="E1588" t="s">
        <v>51</v>
      </c>
      <c r="F1588" t="s">
        <v>52</v>
      </c>
      <c r="G1588" t="s">
        <v>3541</v>
      </c>
    </row>
    <row r="1589" spans="1:7" x14ac:dyDescent="0.25">
      <c r="A1589">
        <v>1634295145</v>
      </c>
      <c r="B1589" t="s">
        <v>3542</v>
      </c>
      <c r="C1589">
        <v>3403906120</v>
      </c>
      <c r="D1589">
        <v>243371234</v>
      </c>
      <c r="E1589" t="s">
        <v>857</v>
      </c>
      <c r="F1589" t="s">
        <v>32</v>
      </c>
      <c r="G1589" t="s">
        <v>3543</v>
      </c>
    </row>
    <row r="1590" spans="1:7" x14ac:dyDescent="0.25">
      <c r="A1590">
        <v>1634295169</v>
      </c>
      <c r="B1590" t="s">
        <v>3544</v>
      </c>
      <c r="C1590">
        <v>3317406087</v>
      </c>
      <c r="D1590">
        <v>243371234</v>
      </c>
      <c r="E1590" t="s">
        <v>54</v>
      </c>
      <c r="F1590" t="s">
        <v>15</v>
      </c>
      <c r="G1590" t="s">
        <v>3545</v>
      </c>
    </row>
    <row r="1591" spans="1:7" x14ac:dyDescent="0.25">
      <c r="A1591">
        <v>1634295186</v>
      </c>
      <c r="B1591" t="s">
        <v>3546</v>
      </c>
      <c r="C1591">
        <v>3397016120</v>
      </c>
      <c r="D1591">
        <v>243371234</v>
      </c>
      <c r="E1591" t="s">
        <v>2957</v>
      </c>
      <c r="F1591" t="s">
        <v>15</v>
      </c>
      <c r="G1591" t="s">
        <v>3547</v>
      </c>
    </row>
    <row r="1592" spans="1:7" x14ac:dyDescent="0.25">
      <c r="A1592">
        <v>1634295193</v>
      </c>
      <c r="B1592" t="s">
        <v>3548</v>
      </c>
      <c r="C1592">
        <v>3334412830</v>
      </c>
      <c r="D1592">
        <v>243371234</v>
      </c>
      <c r="E1592" t="s">
        <v>76</v>
      </c>
      <c r="F1592" t="s">
        <v>15</v>
      </c>
      <c r="G1592" t="s">
        <v>3549</v>
      </c>
    </row>
    <row r="1593" spans="1:7" x14ac:dyDescent="0.25">
      <c r="A1593">
        <v>1634295203</v>
      </c>
      <c r="B1593" t="s">
        <v>3550</v>
      </c>
      <c r="C1593">
        <v>243371040</v>
      </c>
      <c r="D1593">
        <v>3488819120</v>
      </c>
      <c r="E1593" t="s">
        <v>146</v>
      </c>
      <c r="F1593" t="s">
        <v>62</v>
      </c>
      <c r="G1593" t="s">
        <v>3551</v>
      </c>
    </row>
    <row r="1594" spans="1:7" x14ac:dyDescent="0.25">
      <c r="A1594">
        <v>1634295203</v>
      </c>
      <c r="B1594" t="s">
        <v>3550</v>
      </c>
      <c r="C1594">
        <v>3395301750</v>
      </c>
      <c r="D1594">
        <v>243371294</v>
      </c>
      <c r="E1594" t="s">
        <v>188</v>
      </c>
      <c r="F1594" t="s">
        <v>34</v>
      </c>
      <c r="G1594" t="s">
        <v>3552</v>
      </c>
    </row>
    <row r="1595" spans="1:7" x14ac:dyDescent="0.25">
      <c r="A1595">
        <v>1634295204</v>
      </c>
      <c r="B1595" t="s">
        <v>3553</v>
      </c>
      <c r="C1595">
        <v>3496940955</v>
      </c>
      <c r="D1595">
        <v>243371234</v>
      </c>
      <c r="E1595" t="s">
        <v>470</v>
      </c>
      <c r="F1595" t="s">
        <v>32</v>
      </c>
      <c r="G1595" t="s">
        <v>3509</v>
      </c>
    </row>
    <row r="1596" spans="1:7" x14ac:dyDescent="0.25">
      <c r="A1596">
        <v>1634295204</v>
      </c>
      <c r="B1596" t="s">
        <v>3553</v>
      </c>
      <c r="C1596">
        <v>3317070670</v>
      </c>
      <c r="D1596">
        <v>243371234</v>
      </c>
      <c r="E1596" t="s">
        <v>109</v>
      </c>
      <c r="F1596" t="s">
        <v>16</v>
      </c>
      <c r="G1596" t="s">
        <v>3536</v>
      </c>
    </row>
    <row r="1597" spans="1:7" x14ac:dyDescent="0.25">
      <c r="A1597">
        <v>1634295206</v>
      </c>
      <c r="B1597" t="s">
        <v>3554</v>
      </c>
      <c r="C1597">
        <v>3332279684</v>
      </c>
      <c r="D1597">
        <v>243371294</v>
      </c>
      <c r="E1597" t="s">
        <v>99</v>
      </c>
      <c r="F1597" t="s">
        <v>28</v>
      </c>
      <c r="G1597" t="s">
        <v>3555</v>
      </c>
    </row>
    <row r="1598" spans="1:7" x14ac:dyDescent="0.25">
      <c r="A1598">
        <v>1634295227</v>
      </c>
      <c r="B1598" t="s">
        <v>3556</v>
      </c>
      <c r="C1598">
        <v>3311904148</v>
      </c>
      <c r="D1598">
        <v>243371234</v>
      </c>
      <c r="E1598" t="s">
        <v>113</v>
      </c>
      <c r="F1598" t="s">
        <v>16</v>
      </c>
      <c r="G1598" t="s">
        <v>3557</v>
      </c>
    </row>
    <row r="1599" spans="1:7" x14ac:dyDescent="0.25">
      <c r="A1599">
        <v>1634295231</v>
      </c>
      <c r="B1599" t="s">
        <v>3558</v>
      </c>
      <c r="C1599">
        <v>3664872001</v>
      </c>
      <c r="D1599">
        <v>243371294</v>
      </c>
      <c r="E1599" t="s">
        <v>196</v>
      </c>
      <c r="F1599" t="s">
        <v>18</v>
      </c>
      <c r="G1599" t="s">
        <v>3559</v>
      </c>
    </row>
    <row r="1600" spans="1:7" x14ac:dyDescent="0.25">
      <c r="A1600">
        <v>1634295252</v>
      </c>
      <c r="B1600" t="s">
        <v>3560</v>
      </c>
      <c r="C1600">
        <v>3935129618</v>
      </c>
      <c r="D1600">
        <v>243371234</v>
      </c>
      <c r="E1600" t="s">
        <v>148</v>
      </c>
      <c r="F1600" t="s">
        <v>16</v>
      </c>
      <c r="G1600" t="s">
        <v>3561</v>
      </c>
    </row>
    <row r="1601" spans="1:7" x14ac:dyDescent="0.25">
      <c r="A1601">
        <v>1634295253</v>
      </c>
      <c r="B1601" t="s">
        <v>3562</v>
      </c>
      <c r="C1601">
        <v>3486869597</v>
      </c>
      <c r="D1601">
        <v>243371294</v>
      </c>
      <c r="E1601" t="s">
        <v>147</v>
      </c>
      <c r="F1601" t="s">
        <v>18</v>
      </c>
      <c r="G1601" t="s">
        <v>3563</v>
      </c>
    </row>
    <row r="1602" spans="1:7" x14ac:dyDescent="0.25">
      <c r="A1602">
        <v>1634295259</v>
      </c>
      <c r="B1602" t="s">
        <v>3564</v>
      </c>
      <c r="C1602">
        <v>3456806320</v>
      </c>
      <c r="D1602">
        <v>243371294</v>
      </c>
      <c r="E1602" t="s">
        <v>196</v>
      </c>
      <c r="F1602" t="s">
        <v>38</v>
      </c>
      <c r="G1602" t="s">
        <v>3565</v>
      </c>
    </row>
    <row r="1603" spans="1:7" x14ac:dyDescent="0.25">
      <c r="A1603">
        <v>1634295267</v>
      </c>
      <c r="B1603" t="s">
        <v>3566</v>
      </c>
      <c r="C1603">
        <v>3496200595</v>
      </c>
      <c r="D1603">
        <v>243371294</v>
      </c>
      <c r="E1603" t="s">
        <v>3052</v>
      </c>
      <c r="F1603" t="s">
        <v>22</v>
      </c>
      <c r="G1603" t="s">
        <v>3567</v>
      </c>
    </row>
    <row r="1604" spans="1:7" x14ac:dyDescent="0.25">
      <c r="A1604">
        <v>1634295278</v>
      </c>
      <c r="B1604" t="s">
        <v>3568</v>
      </c>
      <c r="C1604">
        <v>3452739946</v>
      </c>
      <c r="D1604">
        <v>243371234</v>
      </c>
      <c r="E1604" t="s">
        <v>114</v>
      </c>
      <c r="F1604" t="s">
        <v>16</v>
      </c>
      <c r="G1604" t="s">
        <v>3569</v>
      </c>
    </row>
    <row r="1605" spans="1:7" x14ac:dyDescent="0.25">
      <c r="A1605">
        <v>1634295278</v>
      </c>
      <c r="B1605" t="s">
        <v>3568</v>
      </c>
      <c r="C1605">
        <v>3929132700</v>
      </c>
      <c r="D1605">
        <v>243371294</v>
      </c>
      <c r="E1605" t="s">
        <v>194</v>
      </c>
      <c r="F1605" t="s">
        <v>34</v>
      </c>
      <c r="G1605" t="s">
        <v>3570</v>
      </c>
    </row>
    <row r="1606" spans="1:7" x14ac:dyDescent="0.25">
      <c r="A1606">
        <v>1634295306</v>
      </c>
      <c r="B1606" t="s">
        <v>3571</v>
      </c>
      <c r="C1606">
        <v>3934284314</v>
      </c>
      <c r="D1606">
        <v>243371294</v>
      </c>
      <c r="E1606" t="s">
        <v>190</v>
      </c>
      <c r="F1606" t="s">
        <v>34</v>
      </c>
      <c r="G1606" t="s">
        <v>3572</v>
      </c>
    </row>
    <row r="1607" spans="1:7" x14ac:dyDescent="0.25">
      <c r="A1607">
        <v>1634295307</v>
      </c>
      <c r="B1607" t="s">
        <v>3573</v>
      </c>
      <c r="C1607">
        <v>3395905157</v>
      </c>
      <c r="D1607">
        <v>243371234</v>
      </c>
      <c r="E1607" t="s">
        <v>514</v>
      </c>
      <c r="F1607" t="s">
        <v>24</v>
      </c>
      <c r="G1607" t="s">
        <v>3574</v>
      </c>
    </row>
    <row r="1608" spans="1:7" x14ac:dyDescent="0.25">
      <c r="A1608">
        <v>1634295308</v>
      </c>
      <c r="B1608" t="s">
        <v>3575</v>
      </c>
      <c r="C1608">
        <v>3930130695</v>
      </c>
      <c r="D1608">
        <v>243371294</v>
      </c>
      <c r="E1608" t="s">
        <v>112</v>
      </c>
      <c r="F1608" t="s">
        <v>34</v>
      </c>
      <c r="G1608" t="s">
        <v>3576</v>
      </c>
    </row>
    <row r="1609" spans="1:7" x14ac:dyDescent="0.25">
      <c r="A1609">
        <v>1634295309</v>
      </c>
      <c r="B1609" t="s">
        <v>3577</v>
      </c>
      <c r="C1609">
        <v>3342041950</v>
      </c>
      <c r="D1609">
        <v>243371294</v>
      </c>
      <c r="E1609" t="s">
        <v>151</v>
      </c>
      <c r="F1609" t="s">
        <v>29</v>
      </c>
      <c r="G1609" t="s">
        <v>3578</v>
      </c>
    </row>
    <row r="1610" spans="1:7" x14ac:dyDescent="0.25">
      <c r="A1610">
        <v>1634295315</v>
      </c>
      <c r="B1610" t="s">
        <v>3579</v>
      </c>
      <c r="C1610">
        <v>3357551392</v>
      </c>
      <c r="D1610">
        <v>243371294</v>
      </c>
      <c r="E1610" t="s">
        <v>94</v>
      </c>
      <c r="F1610" t="s">
        <v>38</v>
      </c>
      <c r="G1610" t="s">
        <v>3580</v>
      </c>
    </row>
    <row r="1611" spans="1:7" x14ac:dyDescent="0.25">
      <c r="A1611">
        <v>1634295316</v>
      </c>
      <c r="B1611" t="s">
        <v>3581</v>
      </c>
      <c r="C1611">
        <v>3499082792</v>
      </c>
      <c r="D1611">
        <v>243371234</v>
      </c>
      <c r="E1611" t="s">
        <v>107</v>
      </c>
      <c r="F1611" t="s">
        <v>21</v>
      </c>
      <c r="G1611" t="s">
        <v>3582</v>
      </c>
    </row>
    <row r="1612" spans="1:7" x14ac:dyDescent="0.25">
      <c r="A1612">
        <v>1634295324</v>
      </c>
      <c r="B1612" t="s">
        <v>3583</v>
      </c>
      <c r="C1612">
        <v>3773243521</v>
      </c>
      <c r="D1612">
        <v>243371234</v>
      </c>
      <c r="E1612" t="s">
        <v>85</v>
      </c>
      <c r="F1612" t="s">
        <v>14</v>
      </c>
      <c r="G1612" t="s">
        <v>3584</v>
      </c>
    </row>
    <row r="1613" spans="1:7" x14ac:dyDescent="0.25">
      <c r="A1613">
        <v>1634295358</v>
      </c>
      <c r="B1613" t="s">
        <v>3585</v>
      </c>
      <c r="C1613">
        <v>3404687302</v>
      </c>
      <c r="D1613">
        <v>243371234</v>
      </c>
      <c r="E1613" t="s">
        <v>39</v>
      </c>
      <c r="F1613" t="s">
        <v>32</v>
      </c>
      <c r="G1613" t="s">
        <v>3586</v>
      </c>
    </row>
    <row r="1614" spans="1:7" x14ac:dyDescent="0.25">
      <c r="A1614">
        <v>1634295364</v>
      </c>
      <c r="B1614" t="s">
        <v>3587</v>
      </c>
      <c r="C1614">
        <v>3664872001</v>
      </c>
      <c r="D1614">
        <v>243371294</v>
      </c>
      <c r="E1614" t="s">
        <v>99</v>
      </c>
      <c r="F1614" t="s">
        <v>18</v>
      </c>
      <c r="G1614" t="s">
        <v>3588</v>
      </c>
    </row>
    <row r="1615" spans="1:7" x14ac:dyDescent="0.25">
      <c r="A1615">
        <v>1634295385</v>
      </c>
      <c r="B1615" t="s">
        <v>3589</v>
      </c>
      <c r="C1615">
        <v>3342041950</v>
      </c>
      <c r="D1615">
        <v>243371294</v>
      </c>
      <c r="E1615" t="s">
        <v>505</v>
      </c>
      <c r="F1615" t="s">
        <v>29</v>
      </c>
      <c r="G1615" t="s">
        <v>3590</v>
      </c>
    </row>
    <row r="1616" spans="1:7" x14ac:dyDescent="0.25">
      <c r="A1616">
        <v>1634295397</v>
      </c>
      <c r="B1616" t="s">
        <v>3591</v>
      </c>
      <c r="C1616">
        <v>2874473</v>
      </c>
      <c r="D1616">
        <v>243371234</v>
      </c>
      <c r="E1616" t="s">
        <v>144</v>
      </c>
      <c r="F1616" t="s">
        <v>52</v>
      </c>
      <c r="G1616" t="s">
        <v>3592</v>
      </c>
    </row>
    <row r="1617" spans="1:7" x14ac:dyDescent="0.25">
      <c r="A1617">
        <v>1634295496</v>
      </c>
      <c r="B1617" t="s">
        <v>3593</v>
      </c>
      <c r="C1617">
        <v>69881801</v>
      </c>
      <c r="D1617">
        <v>243371294</v>
      </c>
      <c r="E1617" t="s">
        <v>115</v>
      </c>
      <c r="F1617" t="s">
        <v>55</v>
      </c>
      <c r="G1617" t="s">
        <v>3594</v>
      </c>
    </row>
    <row r="1618" spans="1:7" x14ac:dyDescent="0.25">
      <c r="A1618">
        <v>1634295515</v>
      </c>
      <c r="B1618" t="s">
        <v>3595</v>
      </c>
      <c r="C1618">
        <v>243371010</v>
      </c>
      <c r="D1618">
        <v>243371347</v>
      </c>
      <c r="E1618" t="s">
        <v>114</v>
      </c>
      <c r="F1618" t="s">
        <v>36</v>
      </c>
      <c r="G1618" t="s">
        <v>3596</v>
      </c>
    </row>
    <row r="1619" spans="1:7" x14ac:dyDescent="0.25">
      <c r="A1619">
        <v>1634295516</v>
      </c>
      <c r="B1619" t="s">
        <v>3597</v>
      </c>
      <c r="C1619">
        <v>3477937085</v>
      </c>
      <c r="D1619">
        <v>243371234</v>
      </c>
      <c r="E1619" t="s">
        <v>40</v>
      </c>
      <c r="F1619" t="s">
        <v>20</v>
      </c>
      <c r="G1619" t="s">
        <v>3598</v>
      </c>
    </row>
    <row r="1620" spans="1:7" x14ac:dyDescent="0.25">
      <c r="A1620">
        <v>1634295539</v>
      </c>
      <c r="B1620" t="s">
        <v>3599</v>
      </c>
      <c r="C1620">
        <v>243371050</v>
      </c>
      <c r="D1620">
        <v>3462290941</v>
      </c>
      <c r="E1620" t="s">
        <v>101</v>
      </c>
      <c r="F1620" t="s">
        <v>77</v>
      </c>
      <c r="G1620" t="s">
        <v>3600</v>
      </c>
    </row>
    <row r="1621" spans="1:7" x14ac:dyDescent="0.25">
      <c r="A1621">
        <v>1634295554</v>
      </c>
      <c r="B1621" t="s">
        <v>3601</v>
      </c>
      <c r="C1621">
        <v>3280189909</v>
      </c>
      <c r="D1621">
        <v>243371234</v>
      </c>
      <c r="E1621" t="s">
        <v>54</v>
      </c>
      <c r="F1621" t="s">
        <v>52</v>
      </c>
      <c r="G1621" t="s">
        <v>3602</v>
      </c>
    </row>
    <row r="1622" spans="1:7" x14ac:dyDescent="0.25">
      <c r="A1622">
        <v>1634295565</v>
      </c>
      <c r="B1622" t="s">
        <v>3603</v>
      </c>
      <c r="C1622">
        <v>3493487287</v>
      </c>
      <c r="D1622">
        <v>243371234</v>
      </c>
      <c r="E1622" t="s">
        <v>182</v>
      </c>
      <c r="F1622" t="s">
        <v>15</v>
      </c>
      <c r="G1622" t="s">
        <v>3604</v>
      </c>
    </row>
    <row r="1623" spans="1:7" x14ac:dyDescent="0.25">
      <c r="A1623">
        <v>1634295579</v>
      </c>
      <c r="B1623" t="s">
        <v>3605</v>
      </c>
      <c r="C1623">
        <v>243371050</v>
      </c>
      <c r="D1623">
        <v>3391130971</v>
      </c>
      <c r="E1623" t="s">
        <v>146</v>
      </c>
      <c r="F1623" t="s">
        <v>79</v>
      </c>
      <c r="G1623" t="s">
        <v>3606</v>
      </c>
    </row>
    <row r="1624" spans="1:7" x14ac:dyDescent="0.25">
      <c r="A1624">
        <v>1634295581</v>
      </c>
      <c r="B1624" t="s">
        <v>3607</v>
      </c>
      <c r="C1624">
        <v>3271223374</v>
      </c>
      <c r="D1624">
        <v>243371234</v>
      </c>
      <c r="E1624" t="s">
        <v>745</v>
      </c>
      <c r="F1624" t="s">
        <v>16</v>
      </c>
      <c r="G1624" t="s">
        <v>3608</v>
      </c>
    </row>
    <row r="1625" spans="1:7" x14ac:dyDescent="0.25">
      <c r="A1625">
        <v>1634295589</v>
      </c>
      <c r="B1625" t="s">
        <v>3609</v>
      </c>
      <c r="C1625">
        <v>240709792</v>
      </c>
      <c r="D1625">
        <v>243371234</v>
      </c>
      <c r="E1625" t="s">
        <v>184</v>
      </c>
      <c r="F1625" t="s">
        <v>15</v>
      </c>
      <c r="G1625" t="s">
        <v>3610</v>
      </c>
    </row>
    <row r="1626" spans="1:7" x14ac:dyDescent="0.25">
      <c r="A1626">
        <v>1634295592</v>
      </c>
      <c r="B1626" t="s">
        <v>3611</v>
      </c>
      <c r="C1626">
        <v>295761743</v>
      </c>
      <c r="D1626">
        <v>243371234</v>
      </c>
      <c r="E1626" t="s">
        <v>151</v>
      </c>
      <c r="F1626" t="s">
        <v>15</v>
      </c>
      <c r="G1626" t="s">
        <v>3612</v>
      </c>
    </row>
    <row r="1627" spans="1:7" x14ac:dyDescent="0.25">
      <c r="A1627">
        <v>1634295625</v>
      </c>
      <c r="B1627" t="s">
        <v>3613</v>
      </c>
      <c r="C1627">
        <v>3388489997</v>
      </c>
      <c r="D1627">
        <v>243371234</v>
      </c>
      <c r="E1627" t="s">
        <v>470</v>
      </c>
      <c r="F1627" t="s">
        <v>47</v>
      </c>
      <c r="G1627" t="s">
        <v>3614</v>
      </c>
    </row>
    <row r="1628" spans="1:7" x14ac:dyDescent="0.25">
      <c r="A1628">
        <v>1634295632</v>
      </c>
      <c r="B1628" t="s">
        <v>3615</v>
      </c>
      <c r="C1628">
        <v>3403936672</v>
      </c>
      <c r="D1628">
        <v>243371294</v>
      </c>
      <c r="E1628" t="s">
        <v>196</v>
      </c>
      <c r="F1628" t="s">
        <v>13</v>
      </c>
      <c r="G1628" t="s">
        <v>3616</v>
      </c>
    </row>
    <row r="1629" spans="1:7" x14ac:dyDescent="0.25">
      <c r="A1629">
        <v>1634295649</v>
      </c>
      <c r="B1629" t="s">
        <v>3617</v>
      </c>
      <c r="C1629">
        <v>2874473</v>
      </c>
      <c r="D1629">
        <v>243371234</v>
      </c>
      <c r="E1629" t="s">
        <v>178</v>
      </c>
      <c r="F1629" t="s">
        <v>52</v>
      </c>
      <c r="G1629" t="s">
        <v>3592</v>
      </c>
    </row>
    <row r="1630" spans="1:7" x14ac:dyDescent="0.25">
      <c r="A1630">
        <v>1634295652</v>
      </c>
      <c r="B1630" t="s">
        <v>3618</v>
      </c>
      <c r="C1630">
        <v>55331700</v>
      </c>
      <c r="D1630">
        <v>243371234</v>
      </c>
      <c r="E1630" t="s">
        <v>185</v>
      </c>
      <c r="F1630" t="s">
        <v>24</v>
      </c>
      <c r="G1630" t="s">
        <v>3619</v>
      </c>
    </row>
    <row r="1631" spans="1:7" x14ac:dyDescent="0.25">
      <c r="A1631">
        <v>1634295653</v>
      </c>
      <c r="B1631" t="s">
        <v>3620</v>
      </c>
      <c r="C1631">
        <v>863453536</v>
      </c>
      <c r="D1631">
        <v>243371234</v>
      </c>
      <c r="E1631" t="s">
        <v>2948</v>
      </c>
      <c r="F1631" t="s">
        <v>14</v>
      </c>
      <c r="G1631" t="s">
        <v>3621</v>
      </c>
    </row>
    <row r="1632" spans="1:7" x14ac:dyDescent="0.25">
      <c r="A1632">
        <v>1634295656</v>
      </c>
      <c r="B1632" t="s">
        <v>3622</v>
      </c>
      <c r="C1632">
        <v>3499082792</v>
      </c>
      <c r="D1632">
        <v>243371234</v>
      </c>
      <c r="E1632" t="s">
        <v>505</v>
      </c>
      <c r="F1632" t="s">
        <v>32</v>
      </c>
      <c r="G1632" t="s">
        <v>3623</v>
      </c>
    </row>
    <row r="1633" spans="1:7" x14ac:dyDescent="0.25">
      <c r="A1633">
        <v>1634295674</v>
      </c>
      <c r="B1633" t="s">
        <v>3624</v>
      </c>
      <c r="C1633">
        <v>3791610152</v>
      </c>
      <c r="D1633">
        <v>243371294</v>
      </c>
      <c r="E1633" t="s">
        <v>82</v>
      </c>
      <c r="F1633" t="s">
        <v>34</v>
      </c>
      <c r="G1633" t="s">
        <v>3625</v>
      </c>
    </row>
    <row r="1634" spans="1:7" x14ac:dyDescent="0.25">
      <c r="A1634">
        <v>1634295680</v>
      </c>
      <c r="B1634" t="s">
        <v>3626</v>
      </c>
      <c r="C1634">
        <v>3483222315</v>
      </c>
      <c r="D1634">
        <v>243371234</v>
      </c>
      <c r="E1634" t="s">
        <v>144</v>
      </c>
      <c r="F1634" t="s">
        <v>21</v>
      </c>
      <c r="G1634" t="s">
        <v>3627</v>
      </c>
    </row>
    <row r="1635" spans="1:7" x14ac:dyDescent="0.25">
      <c r="A1635">
        <v>1634295682</v>
      </c>
      <c r="B1635" t="s">
        <v>3628</v>
      </c>
      <c r="C1635">
        <v>243371010</v>
      </c>
      <c r="D1635">
        <v>243371347</v>
      </c>
      <c r="E1635" t="s">
        <v>194</v>
      </c>
      <c r="F1635" t="s">
        <v>36</v>
      </c>
      <c r="G1635" t="s">
        <v>3629</v>
      </c>
    </row>
    <row r="1636" spans="1:7" x14ac:dyDescent="0.25">
      <c r="A1636">
        <v>1634295727</v>
      </c>
      <c r="B1636" t="s">
        <v>3630</v>
      </c>
      <c r="C1636">
        <v>3489182539</v>
      </c>
      <c r="D1636">
        <v>243371294</v>
      </c>
      <c r="E1636" t="s">
        <v>190</v>
      </c>
      <c r="F1636" t="s">
        <v>18</v>
      </c>
      <c r="G1636" t="s">
        <v>3631</v>
      </c>
    </row>
    <row r="1637" spans="1:7" x14ac:dyDescent="0.25">
      <c r="A1637">
        <v>1634295731</v>
      </c>
      <c r="B1637" t="s">
        <v>3632</v>
      </c>
      <c r="C1637">
        <v>243371010</v>
      </c>
      <c r="D1637">
        <v>243371347</v>
      </c>
      <c r="E1637" t="s">
        <v>179</v>
      </c>
      <c r="F1637" t="s">
        <v>36</v>
      </c>
      <c r="G1637" t="s">
        <v>3633</v>
      </c>
    </row>
    <row r="1638" spans="1:7" x14ac:dyDescent="0.25">
      <c r="A1638">
        <v>1634295741</v>
      </c>
      <c r="B1638" t="s">
        <v>3634</v>
      </c>
      <c r="C1638">
        <v>243371050</v>
      </c>
      <c r="D1638">
        <v>3931675183</v>
      </c>
      <c r="E1638" t="s">
        <v>101</v>
      </c>
      <c r="F1638" t="s">
        <v>198</v>
      </c>
      <c r="G1638" t="s">
        <v>3635</v>
      </c>
    </row>
    <row r="1639" spans="1:7" x14ac:dyDescent="0.25">
      <c r="A1639">
        <v>1634295748</v>
      </c>
      <c r="B1639" t="s">
        <v>3636</v>
      </c>
      <c r="C1639">
        <v>3355484888</v>
      </c>
      <c r="D1639">
        <v>243371234</v>
      </c>
      <c r="E1639" t="s">
        <v>107</v>
      </c>
      <c r="F1639" t="s">
        <v>32</v>
      </c>
      <c r="G1639" t="s">
        <v>3637</v>
      </c>
    </row>
    <row r="1640" spans="1:7" x14ac:dyDescent="0.25">
      <c r="A1640">
        <v>1634295749</v>
      </c>
      <c r="B1640" t="s">
        <v>3638</v>
      </c>
      <c r="C1640">
        <v>243371010</v>
      </c>
      <c r="D1640">
        <v>243371347</v>
      </c>
      <c r="E1640" t="s">
        <v>1392</v>
      </c>
      <c r="F1640" t="s">
        <v>36</v>
      </c>
      <c r="G1640" t="s">
        <v>3639</v>
      </c>
    </row>
    <row r="1641" spans="1:7" x14ac:dyDescent="0.25">
      <c r="A1641">
        <v>1634295753</v>
      </c>
      <c r="B1641" t="s">
        <v>3640</v>
      </c>
      <c r="C1641">
        <v>243371010</v>
      </c>
      <c r="D1641">
        <v>243371347</v>
      </c>
      <c r="E1641" t="s">
        <v>108</v>
      </c>
      <c r="F1641" t="s">
        <v>36</v>
      </c>
      <c r="G1641" t="s">
        <v>3641</v>
      </c>
    </row>
    <row r="1642" spans="1:7" x14ac:dyDescent="0.25">
      <c r="A1642">
        <v>1634295753</v>
      </c>
      <c r="B1642" t="s">
        <v>3640</v>
      </c>
      <c r="C1642">
        <v>3201804668</v>
      </c>
      <c r="D1642">
        <v>243371294</v>
      </c>
      <c r="E1642" t="s">
        <v>133</v>
      </c>
      <c r="F1642" t="s">
        <v>68</v>
      </c>
      <c r="G1642" t="s">
        <v>3642</v>
      </c>
    </row>
    <row r="1643" spans="1:7" x14ac:dyDescent="0.25">
      <c r="A1643">
        <v>1634295761</v>
      </c>
      <c r="B1643" t="s">
        <v>3643</v>
      </c>
      <c r="C1643">
        <v>3293764191</v>
      </c>
      <c r="D1643">
        <v>243371294</v>
      </c>
      <c r="E1643" t="s">
        <v>134</v>
      </c>
      <c r="F1643" t="s">
        <v>38</v>
      </c>
      <c r="G1643" t="s">
        <v>3644</v>
      </c>
    </row>
    <row r="1644" spans="1:7" x14ac:dyDescent="0.25">
      <c r="A1644">
        <v>1634295783</v>
      </c>
      <c r="B1644" t="s">
        <v>3645</v>
      </c>
      <c r="C1644">
        <v>243371010</v>
      </c>
      <c r="D1644">
        <v>243371347</v>
      </c>
      <c r="E1644" t="s">
        <v>81</v>
      </c>
      <c r="F1644" t="s">
        <v>36</v>
      </c>
      <c r="G1644" t="s">
        <v>3646</v>
      </c>
    </row>
    <row r="1645" spans="1:7" x14ac:dyDescent="0.25">
      <c r="A1645">
        <v>1634295784</v>
      </c>
      <c r="B1645" t="s">
        <v>3647</v>
      </c>
      <c r="C1645">
        <v>3284442106</v>
      </c>
      <c r="D1645">
        <v>243371234</v>
      </c>
      <c r="E1645" t="s">
        <v>96</v>
      </c>
      <c r="F1645" t="s">
        <v>52</v>
      </c>
      <c r="G1645" t="s">
        <v>3648</v>
      </c>
    </row>
    <row r="1646" spans="1:7" x14ac:dyDescent="0.25">
      <c r="A1646">
        <v>1634295792</v>
      </c>
      <c r="B1646" t="s">
        <v>3649</v>
      </c>
      <c r="C1646">
        <v>3482602151</v>
      </c>
      <c r="D1646">
        <v>243371234</v>
      </c>
      <c r="E1646" t="s">
        <v>481</v>
      </c>
      <c r="F1646" t="s">
        <v>32</v>
      </c>
      <c r="G1646" t="s">
        <v>3650</v>
      </c>
    </row>
    <row r="1647" spans="1:7" x14ac:dyDescent="0.25">
      <c r="A1647">
        <v>1634295824</v>
      </c>
      <c r="B1647" t="s">
        <v>3651</v>
      </c>
      <c r="C1647">
        <v>3494451619</v>
      </c>
      <c r="D1647">
        <v>243371234</v>
      </c>
      <c r="E1647" t="s">
        <v>2957</v>
      </c>
      <c r="F1647" t="s">
        <v>25</v>
      </c>
      <c r="G1647" t="s">
        <v>3652</v>
      </c>
    </row>
    <row r="1648" spans="1:7" x14ac:dyDescent="0.25">
      <c r="A1648">
        <v>1634295842</v>
      </c>
      <c r="B1648" t="s">
        <v>3653</v>
      </c>
      <c r="C1648">
        <v>3499082792</v>
      </c>
      <c r="D1648">
        <v>243371234</v>
      </c>
      <c r="E1648" t="s">
        <v>147</v>
      </c>
      <c r="F1648" t="s">
        <v>32</v>
      </c>
      <c r="G1648" t="s">
        <v>3623</v>
      </c>
    </row>
    <row r="1649" spans="1:7" x14ac:dyDescent="0.25">
      <c r="A1649">
        <v>1634295860</v>
      </c>
      <c r="B1649" t="s">
        <v>3654</v>
      </c>
      <c r="C1649">
        <v>3202946971</v>
      </c>
      <c r="D1649">
        <v>243371294</v>
      </c>
      <c r="E1649" t="s">
        <v>115</v>
      </c>
      <c r="F1649" t="s">
        <v>41</v>
      </c>
      <c r="G1649" t="s">
        <v>3655</v>
      </c>
    </row>
    <row r="1650" spans="1:7" x14ac:dyDescent="0.25">
      <c r="A1650">
        <v>1634295864</v>
      </c>
      <c r="B1650" t="s">
        <v>3656</v>
      </c>
      <c r="C1650">
        <v>3471047077</v>
      </c>
      <c r="D1650">
        <v>243371234</v>
      </c>
      <c r="E1650" t="s">
        <v>76</v>
      </c>
      <c r="F1650" t="s">
        <v>52</v>
      </c>
      <c r="G1650" t="s">
        <v>3541</v>
      </c>
    </row>
    <row r="1651" spans="1:7" x14ac:dyDescent="0.25">
      <c r="A1651">
        <v>1634295864</v>
      </c>
      <c r="B1651" t="s">
        <v>3656</v>
      </c>
      <c r="C1651">
        <v>243371010</v>
      </c>
      <c r="D1651">
        <v>243371347</v>
      </c>
      <c r="E1651" t="s">
        <v>114</v>
      </c>
      <c r="F1651" t="s">
        <v>36</v>
      </c>
      <c r="G1651" t="s">
        <v>3657</v>
      </c>
    </row>
    <row r="1652" spans="1:7" x14ac:dyDescent="0.25">
      <c r="A1652">
        <v>1634295883</v>
      </c>
      <c r="B1652" t="s">
        <v>3658</v>
      </c>
      <c r="C1652">
        <v>243371040</v>
      </c>
      <c r="D1652">
        <v>3386781772</v>
      </c>
      <c r="E1652" t="s">
        <v>184</v>
      </c>
      <c r="F1652" t="s">
        <v>27</v>
      </c>
      <c r="G1652" t="s">
        <v>3659</v>
      </c>
    </row>
    <row r="1653" spans="1:7" x14ac:dyDescent="0.25">
      <c r="A1653">
        <v>1634295889</v>
      </c>
      <c r="B1653" t="s">
        <v>3660</v>
      </c>
      <c r="C1653">
        <v>3423769495</v>
      </c>
      <c r="D1653">
        <v>243371294</v>
      </c>
      <c r="E1653" t="s">
        <v>1617</v>
      </c>
      <c r="F1653" t="s">
        <v>18</v>
      </c>
      <c r="G1653" t="s">
        <v>3661</v>
      </c>
    </row>
    <row r="1654" spans="1:7" x14ac:dyDescent="0.25">
      <c r="A1654">
        <v>1634295891</v>
      </c>
      <c r="B1654" t="s">
        <v>3662</v>
      </c>
      <c r="C1654">
        <v>243371010</v>
      </c>
      <c r="D1654">
        <v>243371347</v>
      </c>
      <c r="E1654" t="s">
        <v>745</v>
      </c>
      <c r="F1654" t="s">
        <v>36</v>
      </c>
      <c r="G1654" t="s">
        <v>3663</v>
      </c>
    </row>
    <row r="1655" spans="1:7" x14ac:dyDescent="0.25">
      <c r="A1655">
        <v>1634295910</v>
      </c>
      <c r="B1655" t="s">
        <v>3664</v>
      </c>
      <c r="C1655">
        <v>368206493</v>
      </c>
      <c r="D1655">
        <v>243371234</v>
      </c>
      <c r="E1655" t="s">
        <v>181</v>
      </c>
      <c r="F1655" t="s">
        <v>32</v>
      </c>
      <c r="G1655" t="s">
        <v>3665</v>
      </c>
    </row>
    <row r="1656" spans="1:7" x14ac:dyDescent="0.25">
      <c r="A1656">
        <v>1634295911</v>
      </c>
      <c r="B1656" t="s">
        <v>3666</v>
      </c>
      <c r="C1656">
        <v>243371010</v>
      </c>
      <c r="D1656">
        <v>243371347</v>
      </c>
      <c r="E1656" t="s">
        <v>194</v>
      </c>
      <c r="F1656" t="s">
        <v>36</v>
      </c>
      <c r="G1656" t="s">
        <v>3667</v>
      </c>
    </row>
    <row r="1657" spans="1:7" x14ac:dyDescent="0.25">
      <c r="A1657">
        <v>1634295920</v>
      </c>
      <c r="B1657" t="s">
        <v>3668</v>
      </c>
      <c r="C1657">
        <v>3897910338</v>
      </c>
      <c r="D1657">
        <v>243371234</v>
      </c>
      <c r="E1657" t="s">
        <v>1392</v>
      </c>
      <c r="F1657" t="s">
        <v>24</v>
      </c>
      <c r="G1657" t="s">
        <v>3669</v>
      </c>
    </row>
    <row r="1658" spans="1:7" x14ac:dyDescent="0.25">
      <c r="A1658">
        <v>1634295922</v>
      </c>
      <c r="B1658" t="s">
        <v>3670</v>
      </c>
      <c r="C1658">
        <v>243371050</v>
      </c>
      <c r="D1658">
        <v>3382231609</v>
      </c>
      <c r="E1658" t="s">
        <v>101</v>
      </c>
      <c r="F1658" t="s">
        <v>199</v>
      </c>
      <c r="G1658" t="s">
        <v>3671</v>
      </c>
    </row>
    <row r="1659" spans="1:7" x14ac:dyDescent="0.25">
      <c r="A1659">
        <v>1634295928</v>
      </c>
      <c r="B1659" t="s">
        <v>3672</v>
      </c>
      <c r="C1659">
        <v>3403906120</v>
      </c>
      <c r="D1659">
        <v>243371234</v>
      </c>
      <c r="E1659" t="s">
        <v>505</v>
      </c>
      <c r="F1659" t="s">
        <v>32</v>
      </c>
      <c r="G1659" t="s">
        <v>3673</v>
      </c>
    </row>
    <row r="1660" spans="1:7" x14ac:dyDescent="0.25">
      <c r="A1660">
        <v>1634295936</v>
      </c>
      <c r="B1660" t="s">
        <v>3674</v>
      </c>
      <c r="C1660">
        <v>3381655254</v>
      </c>
      <c r="D1660">
        <v>243371294</v>
      </c>
      <c r="E1660" t="s">
        <v>107</v>
      </c>
      <c r="F1660" t="s">
        <v>41</v>
      </c>
      <c r="G1660" t="s">
        <v>3675</v>
      </c>
    </row>
    <row r="1661" spans="1:7" x14ac:dyDescent="0.25">
      <c r="A1661">
        <v>1634295941</v>
      </c>
      <c r="B1661" t="s">
        <v>3676</v>
      </c>
      <c r="C1661">
        <v>3463137272</v>
      </c>
      <c r="D1661">
        <v>243371234</v>
      </c>
      <c r="E1661" t="s">
        <v>182</v>
      </c>
      <c r="F1661" t="s">
        <v>21</v>
      </c>
      <c r="G1661" t="s">
        <v>3677</v>
      </c>
    </row>
    <row r="1662" spans="1:7" x14ac:dyDescent="0.25">
      <c r="A1662">
        <v>1634295958</v>
      </c>
      <c r="B1662" t="s">
        <v>3678</v>
      </c>
      <c r="C1662">
        <v>823344486</v>
      </c>
      <c r="D1662">
        <v>243371294</v>
      </c>
      <c r="E1662" t="s">
        <v>134</v>
      </c>
      <c r="F1662" t="s">
        <v>22</v>
      </c>
      <c r="G1662" t="s">
        <v>3679</v>
      </c>
    </row>
    <row r="1663" spans="1:7" x14ac:dyDescent="0.25">
      <c r="A1663">
        <v>1634295962</v>
      </c>
      <c r="B1663" t="s">
        <v>3680</v>
      </c>
      <c r="C1663">
        <v>3475872087</v>
      </c>
      <c r="D1663">
        <v>243371234</v>
      </c>
      <c r="E1663" t="s">
        <v>514</v>
      </c>
      <c r="F1663" t="s">
        <v>47</v>
      </c>
      <c r="G1663" t="s">
        <v>3681</v>
      </c>
    </row>
    <row r="1664" spans="1:7" x14ac:dyDescent="0.25">
      <c r="A1664">
        <v>1634295987</v>
      </c>
      <c r="B1664" t="s">
        <v>3682</v>
      </c>
      <c r="C1664">
        <v>3200527467</v>
      </c>
      <c r="D1664">
        <v>243371234</v>
      </c>
      <c r="E1664" t="s">
        <v>188</v>
      </c>
      <c r="F1664" t="s">
        <v>43</v>
      </c>
      <c r="G1664" t="s">
        <v>3683</v>
      </c>
    </row>
    <row r="1665" spans="1:7" x14ac:dyDescent="0.25">
      <c r="A1665">
        <v>1634295991</v>
      </c>
      <c r="B1665" t="s">
        <v>3684</v>
      </c>
      <c r="C1665">
        <v>296329838</v>
      </c>
      <c r="D1665">
        <v>243371234</v>
      </c>
      <c r="E1665" t="s">
        <v>1392</v>
      </c>
      <c r="F1665" t="s">
        <v>24</v>
      </c>
      <c r="G1665" t="s">
        <v>3685</v>
      </c>
    </row>
    <row r="1666" spans="1:7" x14ac:dyDescent="0.25">
      <c r="A1666">
        <v>1634296011</v>
      </c>
      <c r="B1666" t="s">
        <v>3686</v>
      </c>
      <c r="C1666">
        <v>3461015616</v>
      </c>
      <c r="D1666">
        <v>243371294</v>
      </c>
      <c r="E1666" t="s">
        <v>197</v>
      </c>
      <c r="F1666" t="s">
        <v>41</v>
      </c>
      <c r="G1666" t="s">
        <v>3687</v>
      </c>
    </row>
    <row r="1667" spans="1:7" x14ac:dyDescent="0.25">
      <c r="A1667">
        <v>1634296014</v>
      </c>
      <c r="B1667" t="s">
        <v>3688</v>
      </c>
      <c r="C1667">
        <v>3298591191</v>
      </c>
      <c r="D1667">
        <v>243371234</v>
      </c>
      <c r="E1667" t="s">
        <v>2948</v>
      </c>
      <c r="F1667" t="s">
        <v>21</v>
      </c>
      <c r="G1667" t="s">
        <v>3689</v>
      </c>
    </row>
    <row r="1668" spans="1:7" x14ac:dyDescent="0.25">
      <c r="A1668">
        <v>1634296016</v>
      </c>
      <c r="B1668" t="s">
        <v>3690</v>
      </c>
      <c r="C1668">
        <v>3492810123</v>
      </c>
      <c r="D1668">
        <v>243371234</v>
      </c>
      <c r="E1668" t="s">
        <v>96</v>
      </c>
      <c r="F1668" t="s">
        <v>25</v>
      </c>
      <c r="G1668" t="s">
        <v>3691</v>
      </c>
    </row>
    <row r="1669" spans="1:7" x14ac:dyDescent="0.25">
      <c r="A1669">
        <v>1634296017</v>
      </c>
      <c r="B1669" t="s">
        <v>3692</v>
      </c>
      <c r="C1669">
        <v>3201804668</v>
      </c>
      <c r="D1669">
        <v>243371294</v>
      </c>
      <c r="E1669" t="s">
        <v>1617</v>
      </c>
      <c r="F1669" t="s">
        <v>68</v>
      </c>
      <c r="G1669" t="s">
        <v>3693</v>
      </c>
    </row>
    <row r="1670" spans="1:7" x14ac:dyDescent="0.25">
      <c r="A1670">
        <v>1634296026</v>
      </c>
      <c r="B1670" t="s">
        <v>3694</v>
      </c>
      <c r="C1670">
        <v>3463041325</v>
      </c>
      <c r="D1670">
        <v>243371234</v>
      </c>
      <c r="E1670" t="s">
        <v>83</v>
      </c>
      <c r="F1670" t="s">
        <v>21</v>
      </c>
      <c r="G1670" t="s">
        <v>3695</v>
      </c>
    </row>
    <row r="1671" spans="1:7" x14ac:dyDescent="0.25">
      <c r="A1671">
        <v>1634296047</v>
      </c>
      <c r="B1671" t="s">
        <v>3696</v>
      </c>
      <c r="C1671">
        <v>3381160259</v>
      </c>
      <c r="D1671">
        <v>243371294</v>
      </c>
      <c r="E1671" t="s">
        <v>137</v>
      </c>
      <c r="F1671" t="s">
        <v>22</v>
      </c>
      <c r="G1671" t="s">
        <v>3697</v>
      </c>
    </row>
    <row r="1672" spans="1:7" x14ac:dyDescent="0.25">
      <c r="A1672">
        <v>1634296067</v>
      </c>
      <c r="B1672" t="s">
        <v>3698</v>
      </c>
      <c r="C1672">
        <v>243371040</v>
      </c>
      <c r="D1672">
        <v>3355804396</v>
      </c>
      <c r="E1672" t="s">
        <v>146</v>
      </c>
      <c r="F1672" t="s">
        <v>62</v>
      </c>
      <c r="G1672" t="s">
        <v>3699</v>
      </c>
    </row>
    <row r="1673" spans="1:7" x14ac:dyDescent="0.25">
      <c r="A1673">
        <v>1634296067</v>
      </c>
      <c r="B1673" t="s">
        <v>3698</v>
      </c>
      <c r="C1673">
        <v>3403502059</v>
      </c>
      <c r="D1673">
        <v>243371234</v>
      </c>
      <c r="E1673" t="s">
        <v>144</v>
      </c>
      <c r="F1673" t="s">
        <v>15</v>
      </c>
      <c r="G1673" t="s">
        <v>3700</v>
      </c>
    </row>
    <row r="1674" spans="1:7" x14ac:dyDescent="0.25">
      <c r="A1674">
        <v>1634296068</v>
      </c>
      <c r="B1674" t="s">
        <v>3701</v>
      </c>
      <c r="C1674">
        <v>3923931</v>
      </c>
      <c r="D1674">
        <v>243371294</v>
      </c>
      <c r="E1674" t="s">
        <v>196</v>
      </c>
      <c r="F1674" t="s">
        <v>38</v>
      </c>
      <c r="G1674" t="s">
        <v>3702</v>
      </c>
    </row>
    <row r="1675" spans="1:7" x14ac:dyDescent="0.25">
      <c r="A1675">
        <v>1634296130</v>
      </c>
      <c r="B1675" t="s">
        <v>3703</v>
      </c>
      <c r="C1675">
        <v>3516144195</v>
      </c>
      <c r="D1675">
        <v>243371294</v>
      </c>
      <c r="E1675" t="s">
        <v>151</v>
      </c>
      <c r="F1675" t="s">
        <v>41</v>
      </c>
      <c r="G1675" t="s">
        <v>3704</v>
      </c>
    </row>
    <row r="1676" spans="1:7" x14ac:dyDescent="0.25">
      <c r="A1676">
        <v>1634296139</v>
      </c>
      <c r="B1676" t="s">
        <v>3705</v>
      </c>
      <c r="C1676">
        <v>3292344942</v>
      </c>
      <c r="D1676">
        <v>243371234</v>
      </c>
      <c r="E1676" t="s">
        <v>107</v>
      </c>
      <c r="F1676" t="s">
        <v>15</v>
      </c>
      <c r="G1676" t="s">
        <v>3706</v>
      </c>
    </row>
    <row r="1677" spans="1:7" x14ac:dyDescent="0.25">
      <c r="A1677">
        <v>1634296140</v>
      </c>
      <c r="B1677" t="s">
        <v>3707</v>
      </c>
      <c r="C1677">
        <v>3284722525</v>
      </c>
      <c r="D1677">
        <v>243371294</v>
      </c>
      <c r="E1677" t="s">
        <v>1617</v>
      </c>
      <c r="F1677" t="s">
        <v>28</v>
      </c>
      <c r="G1677" t="s">
        <v>3708</v>
      </c>
    </row>
    <row r="1678" spans="1:7" x14ac:dyDescent="0.25">
      <c r="A1678">
        <v>1634296147</v>
      </c>
      <c r="B1678" t="s">
        <v>3709</v>
      </c>
      <c r="C1678">
        <v>3478904517</v>
      </c>
      <c r="D1678">
        <v>243371294</v>
      </c>
      <c r="E1678" t="s">
        <v>1009</v>
      </c>
      <c r="F1678" t="s">
        <v>58</v>
      </c>
      <c r="G1678" t="s">
        <v>3710</v>
      </c>
    </row>
    <row r="1679" spans="1:7" x14ac:dyDescent="0.25">
      <c r="A1679">
        <v>1634296149</v>
      </c>
      <c r="B1679" t="s">
        <v>3711</v>
      </c>
      <c r="C1679">
        <v>243371010</v>
      </c>
      <c r="D1679">
        <v>243371347</v>
      </c>
      <c r="E1679" t="s">
        <v>114</v>
      </c>
      <c r="F1679" t="s">
        <v>36</v>
      </c>
      <c r="G1679" t="s">
        <v>3712</v>
      </c>
    </row>
    <row r="1680" spans="1:7" x14ac:dyDescent="0.25">
      <c r="A1680">
        <v>1634296160</v>
      </c>
      <c r="B1680" t="s">
        <v>3713</v>
      </c>
      <c r="C1680">
        <v>243371010</v>
      </c>
      <c r="D1680">
        <v>243371347</v>
      </c>
      <c r="E1680" t="s">
        <v>112</v>
      </c>
      <c r="F1680" t="s">
        <v>36</v>
      </c>
      <c r="G1680" t="s">
        <v>3714</v>
      </c>
    </row>
    <row r="1681" spans="1:7" x14ac:dyDescent="0.25">
      <c r="A1681">
        <v>1634296164</v>
      </c>
      <c r="B1681" t="s">
        <v>3715</v>
      </c>
      <c r="C1681">
        <v>3200546128</v>
      </c>
      <c r="D1681">
        <v>243371234</v>
      </c>
      <c r="E1681" t="s">
        <v>85</v>
      </c>
      <c r="F1681" t="s">
        <v>32</v>
      </c>
      <c r="G1681" t="s">
        <v>3716</v>
      </c>
    </row>
    <row r="1682" spans="1:7" x14ac:dyDescent="0.25">
      <c r="A1682">
        <v>1634296201</v>
      </c>
      <c r="B1682" t="s">
        <v>3717</v>
      </c>
      <c r="C1682">
        <v>3407773635</v>
      </c>
      <c r="D1682">
        <v>243371234</v>
      </c>
      <c r="E1682" t="s">
        <v>184</v>
      </c>
      <c r="F1682" t="s">
        <v>32</v>
      </c>
      <c r="G1682" t="s">
        <v>3718</v>
      </c>
    </row>
    <row r="1683" spans="1:7" x14ac:dyDescent="0.25">
      <c r="A1683">
        <v>1634296206</v>
      </c>
      <c r="B1683" t="s">
        <v>3719</v>
      </c>
      <c r="C1683">
        <v>3349218228</v>
      </c>
      <c r="D1683">
        <v>243371294</v>
      </c>
      <c r="E1683" t="s">
        <v>131</v>
      </c>
      <c r="F1683" t="s">
        <v>18</v>
      </c>
      <c r="G1683" t="s">
        <v>3720</v>
      </c>
    </row>
    <row r="1684" spans="1:7" x14ac:dyDescent="0.25">
      <c r="A1684">
        <v>1634296215</v>
      </c>
      <c r="B1684" t="s">
        <v>3721</v>
      </c>
      <c r="C1684">
        <v>3355484888</v>
      </c>
      <c r="D1684">
        <v>243371234</v>
      </c>
      <c r="E1684" t="s">
        <v>470</v>
      </c>
      <c r="F1684" t="s">
        <v>32</v>
      </c>
      <c r="G1684" t="s">
        <v>3637</v>
      </c>
    </row>
    <row r="1685" spans="1:7" x14ac:dyDescent="0.25">
      <c r="A1685">
        <v>1634296229</v>
      </c>
      <c r="B1685" t="s">
        <v>3722</v>
      </c>
      <c r="C1685">
        <v>243371010</v>
      </c>
      <c r="D1685">
        <v>243371346</v>
      </c>
      <c r="E1685" t="s">
        <v>1392</v>
      </c>
      <c r="F1685" t="s">
        <v>127</v>
      </c>
      <c r="G1685" t="s">
        <v>3723</v>
      </c>
    </row>
    <row r="1686" spans="1:7" x14ac:dyDescent="0.25">
      <c r="A1686">
        <v>1634296250</v>
      </c>
      <c r="B1686" t="s">
        <v>3724</v>
      </c>
      <c r="C1686">
        <v>3463137272</v>
      </c>
      <c r="D1686">
        <v>243371234</v>
      </c>
      <c r="E1686" t="s">
        <v>194</v>
      </c>
      <c r="F1686" t="s">
        <v>21</v>
      </c>
      <c r="G1686" t="s">
        <v>3677</v>
      </c>
    </row>
    <row r="1687" spans="1:7" x14ac:dyDescent="0.25">
      <c r="A1687">
        <v>1634296255</v>
      </c>
      <c r="B1687" t="s">
        <v>3725</v>
      </c>
      <c r="C1687">
        <v>243371010</v>
      </c>
      <c r="D1687">
        <v>243371347</v>
      </c>
      <c r="E1687" t="s">
        <v>108</v>
      </c>
      <c r="F1687" t="s">
        <v>36</v>
      </c>
      <c r="G1687" t="s">
        <v>3726</v>
      </c>
    </row>
    <row r="1688" spans="1:7" x14ac:dyDescent="0.25">
      <c r="A1688">
        <v>1634296255</v>
      </c>
      <c r="B1688" t="s">
        <v>3725</v>
      </c>
      <c r="C1688">
        <v>3312400228</v>
      </c>
      <c r="D1688">
        <v>243371294</v>
      </c>
      <c r="E1688" t="s">
        <v>133</v>
      </c>
      <c r="F1688" t="s">
        <v>72</v>
      </c>
      <c r="G1688" t="s">
        <v>3727</v>
      </c>
    </row>
    <row r="1689" spans="1:7" x14ac:dyDescent="0.25">
      <c r="A1689">
        <v>1634296257</v>
      </c>
      <c r="B1689" t="s">
        <v>3728</v>
      </c>
      <c r="C1689">
        <v>194004450</v>
      </c>
      <c r="D1689">
        <v>243371265</v>
      </c>
      <c r="E1689" t="s">
        <v>115</v>
      </c>
      <c r="F1689" t="s">
        <v>57</v>
      </c>
      <c r="G1689" t="s">
        <v>3729</v>
      </c>
    </row>
    <row r="1690" spans="1:7" x14ac:dyDescent="0.25">
      <c r="A1690">
        <v>1634296277</v>
      </c>
      <c r="B1690" t="s">
        <v>3730</v>
      </c>
      <c r="C1690">
        <v>3420268732</v>
      </c>
      <c r="D1690">
        <v>243371234</v>
      </c>
      <c r="E1690" t="s">
        <v>181</v>
      </c>
      <c r="F1690" t="s">
        <v>21</v>
      </c>
      <c r="G1690" t="s">
        <v>3731</v>
      </c>
    </row>
    <row r="1691" spans="1:7" x14ac:dyDescent="0.25">
      <c r="A1691">
        <v>1634296282</v>
      </c>
      <c r="B1691" t="s">
        <v>3732</v>
      </c>
      <c r="C1691">
        <v>53527707</v>
      </c>
      <c r="D1691">
        <v>243371234</v>
      </c>
      <c r="E1691" t="s">
        <v>54</v>
      </c>
      <c r="F1691" t="s">
        <v>20</v>
      </c>
      <c r="G1691" t="s">
        <v>3733</v>
      </c>
    </row>
    <row r="1692" spans="1:7" x14ac:dyDescent="0.25">
      <c r="A1692">
        <v>1634296291</v>
      </c>
      <c r="B1692" t="s">
        <v>3734</v>
      </c>
      <c r="C1692">
        <v>243371040</v>
      </c>
      <c r="D1692">
        <v>3923694467</v>
      </c>
      <c r="E1692" t="s">
        <v>146</v>
      </c>
      <c r="F1692" t="s">
        <v>102</v>
      </c>
      <c r="G1692" t="s">
        <v>3735</v>
      </c>
    </row>
    <row r="1693" spans="1:7" x14ac:dyDescent="0.25">
      <c r="A1693">
        <v>1634296320</v>
      </c>
      <c r="B1693" t="s">
        <v>3736</v>
      </c>
      <c r="C1693">
        <v>243371010</v>
      </c>
      <c r="D1693">
        <v>243371347</v>
      </c>
      <c r="E1693" t="s">
        <v>188</v>
      </c>
      <c r="F1693" t="s">
        <v>36</v>
      </c>
      <c r="G1693" t="s">
        <v>3737</v>
      </c>
    </row>
    <row r="1694" spans="1:7" x14ac:dyDescent="0.25">
      <c r="A1694">
        <v>1634296325</v>
      </c>
      <c r="B1694" t="s">
        <v>3738</v>
      </c>
      <c r="C1694">
        <v>243371010</v>
      </c>
      <c r="D1694">
        <v>243371347</v>
      </c>
      <c r="E1694" t="s">
        <v>112</v>
      </c>
      <c r="F1694" t="s">
        <v>36</v>
      </c>
      <c r="G1694" t="s">
        <v>3739</v>
      </c>
    </row>
    <row r="1695" spans="1:7" x14ac:dyDescent="0.25">
      <c r="A1695">
        <v>1634296337</v>
      </c>
      <c r="B1695" t="s">
        <v>3740</v>
      </c>
      <c r="C1695">
        <v>3492851037</v>
      </c>
      <c r="D1695">
        <v>243371294</v>
      </c>
      <c r="E1695" t="s">
        <v>84</v>
      </c>
      <c r="F1695" t="s">
        <v>34</v>
      </c>
      <c r="G1695" t="s">
        <v>3741</v>
      </c>
    </row>
    <row r="1696" spans="1:7" x14ac:dyDescent="0.25">
      <c r="A1696">
        <v>1634296340</v>
      </c>
      <c r="B1696" t="s">
        <v>3742</v>
      </c>
      <c r="C1696">
        <v>3478610611</v>
      </c>
      <c r="D1696">
        <v>243371234</v>
      </c>
      <c r="E1696" t="s">
        <v>76</v>
      </c>
      <c r="F1696" t="s">
        <v>25</v>
      </c>
      <c r="G1696" t="s">
        <v>3743</v>
      </c>
    </row>
    <row r="1697" spans="1:7" x14ac:dyDescent="0.25">
      <c r="A1697">
        <v>1634296352</v>
      </c>
      <c r="B1697" t="s">
        <v>3744</v>
      </c>
      <c r="C1697">
        <v>495991602</v>
      </c>
      <c r="D1697">
        <v>243371234</v>
      </c>
      <c r="E1697" t="s">
        <v>514</v>
      </c>
      <c r="F1697" t="s">
        <v>47</v>
      </c>
      <c r="G1697" t="s">
        <v>3745</v>
      </c>
    </row>
    <row r="1698" spans="1:7" x14ac:dyDescent="0.25">
      <c r="A1698">
        <v>1634296366</v>
      </c>
      <c r="B1698" t="s">
        <v>3746</v>
      </c>
      <c r="C1698">
        <v>243371050</v>
      </c>
      <c r="D1698">
        <v>3388193626</v>
      </c>
      <c r="E1698" t="s">
        <v>103</v>
      </c>
      <c r="F1698" t="s">
        <v>46</v>
      </c>
      <c r="G1698" t="s">
        <v>3747</v>
      </c>
    </row>
    <row r="1699" spans="1:7" x14ac:dyDescent="0.25">
      <c r="A1699">
        <v>1634296387</v>
      </c>
      <c r="B1699" t="s">
        <v>3748</v>
      </c>
      <c r="C1699">
        <v>3357833613</v>
      </c>
      <c r="D1699">
        <v>243371234</v>
      </c>
      <c r="E1699" t="s">
        <v>96</v>
      </c>
      <c r="F1699" t="s">
        <v>20</v>
      </c>
      <c r="G1699" t="s">
        <v>3749</v>
      </c>
    </row>
    <row r="1700" spans="1:7" x14ac:dyDescent="0.25">
      <c r="A1700">
        <v>1634296432</v>
      </c>
      <c r="B1700" t="s">
        <v>3750</v>
      </c>
      <c r="C1700">
        <v>243371010</v>
      </c>
      <c r="D1700">
        <v>243371347</v>
      </c>
      <c r="E1700" t="s">
        <v>92</v>
      </c>
      <c r="F1700" t="s">
        <v>36</v>
      </c>
      <c r="G1700" t="s">
        <v>3751</v>
      </c>
    </row>
    <row r="1701" spans="1:7" x14ac:dyDescent="0.25">
      <c r="A1701">
        <v>1634296438</v>
      </c>
      <c r="B1701" t="s">
        <v>3752</v>
      </c>
      <c r="C1701">
        <v>3339093566</v>
      </c>
      <c r="D1701">
        <v>243371294</v>
      </c>
      <c r="E1701" t="s">
        <v>134</v>
      </c>
      <c r="F1701" t="s">
        <v>38</v>
      </c>
      <c r="G1701" t="s">
        <v>3753</v>
      </c>
    </row>
    <row r="1702" spans="1:7" x14ac:dyDescent="0.25">
      <c r="A1702">
        <v>1634296440</v>
      </c>
      <c r="B1702" t="s">
        <v>3754</v>
      </c>
      <c r="C1702">
        <v>243371010</v>
      </c>
      <c r="D1702">
        <v>243371347</v>
      </c>
      <c r="E1702" t="s">
        <v>179</v>
      </c>
      <c r="F1702" t="s">
        <v>36</v>
      </c>
      <c r="G1702" t="s">
        <v>3755</v>
      </c>
    </row>
    <row r="1703" spans="1:7" x14ac:dyDescent="0.25">
      <c r="A1703">
        <v>1634296456</v>
      </c>
      <c r="B1703" t="s">
        <v>3756</v>
      </c>
      <c r="C1703">
        <v>363880511</v>
      </c>
      <c r="D1703">
        <v>243371234</v>
      </c>
      <c r="E1703" t="s">
        <v>184</v>
      </c>
      <c r="F1703" t="s">
        <v>21</v>
      </c>
      <c r="G1703" t="s">
        <v>3757</v>
      </c>
    </row>
    <row r="1704" spans="1:7" x14ac:dyDescent="0.25">
      <c r="A1704">
        <v>1634296457</v>
      </c>
      <c r="B1704" t="s">
        <v>3758</v>
      </c>
      <c r="C1704">
        <v>221094</v>
      </c>
      <c r="D1704">
        <v>243371294</v>
      </c>
      <c r="E1704" t="s">
        <v>190</v>
      </c>
      <c r="F1704" t="s">
        <v>70</v>
      </c>
      <c r="G1704" t="s">
        <v>3759</v>
      </c>
    </row>
    <row r="1705" spans="1:7" x14ac:dyDescent="0.25">
      <c r="A1705">
        <v>1634296471</v>
      </c>
      <c r="B1705" t="s">
        <v>3760</v>
      </c>
      <c r="C1705">
        <v>243371010</v>
      </c>
      <c r="D1705">
        <v>243371347</v>
      </c>
      <c r="E1705" t="s">
        <v>113</v>
      </c>
      <c r="F1705" t="s">
        <v>36</v>
      </c>
      <c r="G1705" t="s">
        <v>3761</v>
      </c>
    </row>
    <row r="1706" spans="1:7" x14ac:dyDescent="0.25">
      <c r="A1706">
        <v>1634296476</v>
      </c>
      <c r="B1706" t="s">
        <v>3762</v>
      </c>
      <c r="C1706">
        <v>3495481131</v>
      </c>
      <c r="D1706">
        <v>243371294</v>
      </c>
      <c r="E1706" t="s">
        <v>196</v>
      </c>
      <c r="F1706" t="s">
        <v>22</v>
      </c>
      <c r="G1706" t="s">
        <v>3763</v>
      </c>
    </row>
    <row r="1707" spans="1:7" x14ac:dyDescent="0.25">
      <c r="A1707">
        <v>1634296482</v>
      </c>
      <c r="B1707" t="s">
        <v>3764</v>
      </c>
      <c r="C1707">
        <v>243371010</v>
      </c>
      <c r="D1707">
        <v>243371347</v>
      </c>
      <c r="E1707" t="s">
        <v>81</v>
      </c>
      <c r="F1707" t="s">
        <v>36</v>
      </c>
      <c r="G1707" t="s">
        <v>3765</v>
      </c>
    </row>
    <row r="1708" spans="1:7" x14ac:dyDescent="0.25">
      <c r="A1708">
        <v>1634296501</v>
      </c>
      <c r="B1708" t="s">
        <v>3766</v>
      </c>
      <c r="C1708">
        <v>243371010</v>
      </c>
      <c r="D1708">
        <v>243371347</v>
      </c>
      <c r="E1708" t="s">
        <v>188</v>
      </c>
      <c r="F1708" t="s">
        <v>36</v>
      </c>
      <c r="G1708" t="s">
        <v>3767</v>
      </c>
    </row>
    <row r="1709" spans="1:7" x14ac:dyDescent="0.25">
      <c r="A1709">
        <v>1634296503</v>
      </c>
      <c r="B1709" t="s">
        <v>3768</v>
      </c>
      <c r="C1709">
        <v>243371010</v>
      </c>
      <c r="D1709">
        <v>243371347</v>
      </c>
      <c r="E1709" t="s">
        <v>108</v>
      </c>
      <c r="F1709" t="s">
        <v>36</v>
      </c>
      <c r="G1709" t="s">
        <v>3769</v>
      </c>
    </row>
    <row r="1710" spans="1:7" x14ac:dyDescent="0.25">
      <c r="A1710">
        <v>1634296511</v>
      </c>
      <c r="B1710" t="s">
        <v>3770</v>
      </c>
      <c r="C1710">
        <v>243371010</v>
      </c>
      <c r="D1710">
        <v>243371347</v>
      </c>
      <c r="E1710" t="s">
        <v>194</v>
      </c>
      <c r="F1710" t="s">
        <v>36</v>
      </c>
      <c r="G1710" t="s">
        <v>3771</v>
      </c>
    </row>
    <row r="1711" spans="1:7" x14ac:dyDescent="0.25">
      <c r="A1711">
        <v>1634296539</v>
      </c>
      <c r="B1711" t="s">
        <v>3772</v>
      </c>
      <c r="C1711">
        <v>243371010</v>
      </c>
      <c r="D1711">
        <v>243371346</v>
      </c>
      <c r="E1711" t="s">
        <v>1392</v>
      </c>
      <c r="F1711" t="s">
        <v>127</v>
      </c>
      <c r="G1711" t="s">
        <v>3773</v>
      </c>
    </row>
    <row r="1712" spans="1:7" x14ac:dyDescent="0.25">
      <c r="A1712">
        <v>1634296547</v>
      </c>
      <c r="B1712" t="s">
        <v>3774</v>
      </c>
      <c r="C1712">
        <v>3488308811</v>
      </c>
      <c r="D1712">
        <v>243371234</v>
      </c>
      <c r="E1712" t="s">
        <v>112</v>
      </c>
      <c r="F1712" t="s">
        <v>24</v>
      </c>
      <c r="G1712" t="s">
        <v>3775</v>
      </c>
    </row>
    <row r="1713" spans="1:7" x14ac:dyDescent="0.25">
      <c r="A1713">
        <v>1634296555</v>
      </c>
      <c r="B1713" t="s">
        <v>3776</v>
      </c>
      <c r="C1713">
        <v>3336298395</v>
      </c>
      <c r="D1713">
        <v>243371294</v>
      </c>
      <c r="E1713" t="s">
        <v>131</v>
      </c>
      <c r="F1713" t="s">
        <v>18</v>
      </c>
      <c r="G1713" t="s">
        <v>3777</v>
      </c>
    </row>
    <row r="1714" spans="1:7" x14ac:dyDescent="0.25">
      <c r="A1714">
        <v>1634296607</v>
      </c>
      <c r="B1714" t="s">
        <v>3778</v>
      </c>
      <c r="C1714" t="s">
        <v>56</v>
      </c>
      <c r="D1714">
        <v>243371234</v>
      </c>
      <c r="E1714" t="s">
        <v>136</v>
      </c>
      <c r="F1714" t="s">
        <v>24</v>
      </c>
      <c r="G1714" t="s">
        <v>3779</v>
      </c>
    </row>
    <row r="1715" spans="1:7" x14ac:dyDescent="0.25">
      <c r="A1715">
        <v>1634296608</v>
      </c>
      <c r="B1715" t="s">
        <v>3780</v>
      </c>
      <c r="C1715">
        <v>3388875762</v>
      </c>
      <c r="D1715">
        <v>243371234</v>
      </c>
      <c r="E1715" t="s">
        <v>179</v>
      </c>
      <c r="F1715" t="s">
        <v>16</v>
      </c>
      <c r="G1715" t="s">
        <v>3781</v>
      </c>
    </row>
    <row r="1716" spans="1:7" x14ac:dyDescent="0.25">
      <c r="A1716">
        <v>1634296610</v>
      </c>
      <c r="B1716" t="s">
        <v>3782</v>
      </c>
      <c r="C1716">
        <v>243371040</v>
      </c>
      <c r="D1716">
        <v>3470710937</v>
      </c>
      <c r="E1716" t="s">
        <v>146</v>
      </c>
      <c r="F1716" t="s">
        <v>62</v>
      </c>
      <c r="G1716" t="s">
        <v>3783</v>
      </c>
    </row>
    <row r="1717" spans="1:7" x14ac:dyDescent="0.25">
      <c r="A1717">
        <v>1634296615</v>
      </c>
      <c r="B1717" t="s">
        <v>3784</v>
      </c>
      <c r="C1717">
        <v>3281591939</v>
      </c>
      <c r="D1717">
        <v>243371234</v>
      </c>
      <c r="E1717" t="s">
        <v>144</v>
      </c>
      <c r="F1717" t="s">
        <v>25</v>
      </c>
      <c r="G1717" t="s">
        <v>3785</v>
      </c>
    </row>
    <row r="1718" spans="1:7" x14ac:dyDescent="0.25">
      <c r="A1718">
        <v>1634296619</v>
      </c>
      <c r="B1718" t="s">
        <v>3786</v>
      </c>
      <c r="C1718">
        <v>495991602</v>
      </c>
      <c r="D1718">
        <v>243371234</v>
      </c>
      <c r="E1718" t="s">
        <v>108</v>
      </c>
      <c r="F1718" t="s">
        <v>47</v>
      </c>
      <c r="G1718" t="s">
        <v>3745</v>
      </c>
    </row>
    <row r="1719" spans="1:7" x14ac:dyDescent="0.25">
      <c r="A1719">
        <v>1634296648</v>
      </c>
      <c r="B1719" t="s">
        <v>3787</v>
      </c>
      <c r="C1719">
        <v>243371050</v>
      </c>
      <c r="D1719">
        <v>3470507591</v>
      </c>
      <c r="E1719" t="s">
        <v>101</v>
      </c>
      <c r="F1719" t="s">
        <v>79</v>
      </c>
      <c r="G1719" t="s">
        <v>3788</v>
      </c>
    </row>
    <row r="1720" spans="1:7" x14ac:dyDescent="0.25">
      <c r="A1720">
        <v>1634296654</v>
      </c>
      <c r="B1720" t="s">
        <v>3789</v>
      </c>
      <c r="C1720">
        <v>3666819261</v>
      </c>
      <c r="D1720">
        <v>243371234</v>
      </c>
      <c r="E1720" t="s">
        <v>481</v>
      </c>
      <c r="F1720" t="s">
        <v>25</v>
      </c>
      <c r="G1720" t="s">
        <v>3790</v>
      </c>
    </row>
    <row r="1721" spans="1:7" x14ac:dyDescent="0.25">
      <c r="A1721">
        <v>1634296663</v>
      </c>
      <c r="B1721" t="s">
        <v>3791</v>
      </c>
      <c r="C1721">
        <v>697618658</v>
      </c>
      <c r="D1721">
        <v>243371234</v>
      </c>
      <c r="E1721" t="s">
        <v>2948</v>
      </c>
      <c r="F1721" t="s">
        <v>15</v>
      </c>
      <c r="G1721" t="s">
        <v>3792</v>
      </c>
    </row>
    <row r="1722" spans="1:7" x14ac:dyDescent="0.25">
      <c r="A1722">
        <v>1634296667</v>
      </c>
      <c r="B1722" t="s">
        <v>3793</v>
      </c>
      <c r="C1722">
        <v>277008162</v>
      </c>
      <c r="D1722">
        <v>243371265</v>
      </c>
      <c r="E1722" t="s">
        <v>115</v>
      </c>
      <c r="F1722" t="s">
        <v>57</v>
      </c>
      <c r="G1722" t="s">
        <v>3794</v>
      </c>
    </row>
    <row r="1723" spans="1:7" x14ac:dyDescent="0.25">
      <c r="A1723">
        <v>1634296681</v>
      </c>
      <c r="B1723" t="s">
        <v>3795</v>
      </c>
      <c r="C1723">
        <v>3398873790</v>
      </c>
      <c r="D1723">
        <v>243371234</v>
      </c>
      <c r="E1723" t="s">
        <v>505</v>
      </c>
      <c r="F1723" t="s">
        <v>25</v>
      </c>
      <c r="G1723" t="s">
        <v>3796</v>
      </c>
    </row>
    <row r="1724" spans="1:7" x14ac:dyDescent="0.25">
      <c r="A1724">
        <v>1634296682</v>
      </c>
      <c r="B1724" t="s">
        <v>3797</v>
      </c>
      <c r="C1724">
        <v>243371010</v>
      </c>
      <c r="D1724">
        <v>243371347</v>
      </c>
      <c r="E1724" t="s">
        <v>114</v>
      </c>
      <c r="F1724" t="s">
        <v>36</v>
      </c>
      <c r="G1724" t="s">
        <v>3798</v>
      </c>
    </row>
    <row r="1725" spans="1:7" x14ac:dyDescent="0.25">
      <c r="A1725">
        <v>1634296687</v>
      </c>
      <c r="B1725" t="s">
        <v>3799</v>
      </c>
      <c r="C1725">
        <v>243371010</v>
      </c>
      <c r="D1725">
        <v>243371347</v>
      </c>
      <c r="E1725" t="s">
        <v>188</v>
      </c>
      <c r="F1725" t="s">
        <v>36</v>
      </c>
      <c r="G1725" t="s">
        <v>3800</v>
      </c>
    </row>
    <row r="1726" spans="1:7" x14ac:dyDescent="0.25">
      <c r="A1726">
        <v>1634296691</v>
      </c>
      <c r="B1726" t="s">
        <v>3801</v>
      </c>
      <c r="C1726">
        <v>3283323542</v>
      </c>
      <c r="D1726">
        <v>243371294</v>
      </c>
      <c r="E1726" t="s">
        <v>1392</v>
      </c>
      <c r="F1726" t="s">
        <v>58</v>
      </c>
      <c r="G1726" t="s">
        <v>3802</v>
      </c>
    </row>
    <row r="1727" spans="1:7" x14ac:dyDescent="0.25">
      <c r="A1727">
        <v>1634296738</v>
      </c>
      <c r="B1727" t="s">
        <v>3803</v>
      </c>
      <c r="C1727">
        <v>243371010</v>
      </c>
      <c r="D1727">
        <v>243371346</v>
      </c>
      <c r="E1727" t="s">
        <v>142</v>
      </c>
      <c r="F1727" t="s">
        <v>127</v>
      </c>
      <c r="G1727" t="s">
        <v>3804</v>
      </c>
    </row>
    <row r="1728" spans="1:7" x14ac:dyDescent="0.25">
      <c r="A1728">
        <v>1634296746</v>
      </c>
      <c r="B1728" t="s">
        <v>3805</v>
      </c>
      <c r="C1728">
        <v>3518273540</v>
      </c>
      <c r="D1728">
        <v>243371294</v>
      </c>
      <c r="E1728" t="s">
        <v>182</v>
      </c>
      <c r="F1728" t="s">
        <v>45</v>
      </c>
      <c r="G1728" t="s">
        <v>3806</v>
      </c>
    </row>
    <row r="1729" spans="1:7" x14ac:dyDescent="0.25">
      <c r="A1729">
        <v>1634296758</v>
      </c>
      <c r="B1729" t="s">
        <v>3807</v>
      </c>
      <c r="C1729">
        <v>3395787742</v>
      </c>
      <c r="D1729">
        <v>243371234</v>
      </c>
      <c r="E1729" t="s">
        <v>148</v>
      </c>
      <c r="F1729" t="s">
        <v>17</v>
      </c>
      <c r="G1729" t="s">
        <v>3808</v>
      </c>
    </row>
    <row r="1730" spans="1:7" x14ac:dyDescent="0.25">
      <c r="A1730">
        <v>1634296783</v>
      </c>
      <c r="B1730" t="s">
        <v>3809</v>
      </c>
      <c r="C1730">
        <v>3202946971</v>
      </c>
      <c r="D1730">
        <v>243371294</v>
      </c>
      <c r="E1730" t="s">
        <v>3052</v>
      </c>
      <c r="F1730" t="s">
        <v>18</v>
      </c>
      <c r="G1730" t="s">
        <v>3810</v>
      </c>
    </row>
    <row r="1731" spans="1:7" x14ac:dyDescent="0.25">
      <c r="A1731">
        <v>1634296786</v>
      </c>
      <c r="B1731" t="s">
        <v>3811</v>
      </c>
      <c r="C1731">
        <v>335202265</v>
      </c>
      <c r="D1731">
        <v>243371294</v>
      </c>
      <c r="E1731" t="s">
        <v>107</v>
      </c>
      <c r="F1731" t="s">
        <v>41</v>
      </c>
      <c r="G1731" t="s">
        <v>3812</v>
      </c>
    </row>
    <row r="1732" spans="1:7" x14ac:dyDescent="0.25">
      <c r="A1732">
        <v>1634296786</v>
      </c>
      <c r="B1732" t="s">
        <v>3811</v>
      </c>
      <c r="C1732">
        <v>3479909348</v>
      </c>
      <c r="D1732">
        <v>243371294</v>
      </c>
      <c r="E1732" t="s">
        <v>143</v>
      </c>
      <c r="F1732" t="s">
        <v>18</v>
      </c>
      <c r="G1732" t="s">
        <v>3813</v>
      </c>
    </row>
    <row r="1733" spans="1:7" x14ac:dyDescent="0.25">
      <c r="A1733">
        <v>1634296818</v>
      </c>
      <c r="B1733" t="s">
        <v>3814</v>
      </c>
      <c r="C1733">
        <v>885796814</v>
      </c>
      <c r="D1733">
        <v>243371294</v>
      </c>
      <c r="E1733" t="s">
        <v>197</v>
      </c>
      <c r="F1733" t="s">
        <v>44</v>
      </c>
      <c r="G1733" t="s">
        <v>3815</v>
      </c>
    </row>
    <row r="1734" spans="1:7" x14ac:dyDescent="0.25">
      <c r="A1734">
        <v>1634296835</v>
      </c>
      <c r="B1734" t="s">
        <v>3816</v>
      </c>
      <c r="C1734">
        <v>243371010</v>
      </c>
      <c r="D1734">
        <v>243371347</v>
      </c>
      <c r="E1734" t="s">
        <v>136</v>
      </c>
      <c r="F1734" t="s">
        <v>36</v>
      </c>
      <c r="G1734" t="s">
        <v>3817</v>
      </c>
    </row>
    <row r="1735" spans="1:7" x14ac:dyDescent="0.25">
      <c r="A1735">
        <v>1634296838</v>
      </c>
      <c r="B1735" t="s">
        <v>3818</v>
      </c>
      <c r="C1735">
        <v>3398873790</v>
      </c>
      <c r="D1735">
        <v>243371234</v>
      </c>
      <c r="E1735" t="s">
        <v>193</v>
      </c>
      <c r="F1735" t="s">
        <v>25</v>
      </c>
      <c r="G1735" t="s">
        <v>3796</v>
      </c>
    </row>
    <row r="1736" spans="1:7" x14ac:dyDescent="0.25">
      <c r="A1736">
        <v>1634296852</v>
      </c>
      <c r="B1736" t="s">
        <v>3819</v>
      </c>
      <c r="C1736">
        <v>243371010</v>
      </c>
      <c r="D1736">
        <v>243371347</v>
      </c>
      <c r="E1736" t="s">
        <v>92</v>
      </c>
      <c r="F1736" t="s">
        <v>36</v>
      </c>
      <c r="G1736" t="s">
        <v>3820</v>
      </c>
    </row>
    <row r="1737" spans="1:7" x14ac:dyDescent="0.25">
      <c r="A1737">
        <v>1634296853</v>
      </c>
      <c r="B1737" t="s">
        <v>3821</v>
      </c>
      <c r="C1737">
        <v>3395787742</v>
      </c>
      <c r="D1737">
        <v>243371234</v>
      </c>
      <c r="E1737" t="s">
        <v>181</v>
      </c>
      <c r="F1737" t="s">
        <v>17</v>
      </c>
      <c r="G1737" t="s">
        <v>3808</v>
      </c>
    </row>
    <row r="1738" spans="1:7" x14ac:dyDescent="0.25">
      <c r="A1738">
        <v>1634296859</v>
      </c>
      <c r="B1738" t="s">
        <v>3822</v>
      </c>
      <c r="C1738">
        <v>3201181573</v>
      </c>
      <c r="D1738">
        <v>243371234</v>
      </c>
      <c r="E1738" t="s">
        <v>54</v>
      </c>
      <c r="F1738" t="s">
        <v>14</v>
      </c>
      <c r="G1738" t="s">
        <v>3823</v>
      </c>
    </row>
    <row r="1739" spans="1:7" x14ac:dyDescent="0.25">
      <c r="A1739">
        <v>1634296872</v>
      </c>
      <c r="B1739" t="s">
        <v>3824</v>
      </c>
      <c r="C1739">
        <v>3470681152</v>
      </c>
      <c r="D1739">
        <v>243371234</v>
      </c>
      <c r="E1739" t="s">
        <v>76</v>
      </c>
      <c r="F1739" t="s">
        <v>15</v>
      </c>
      <c r="G1739" t="s">
        <v>3825</v>
      </c>
    </row>
    <row r="1740" spans="1:7" x14ac:dyDescent="0.25">
      <c r="A1740">
        <v>1634296874</v>
      </c>
      <c r="B1740" t="s">
        <v>3826</v>
      </c>
      <c r="C1740">
        <v>3664241274</v>
      </c>
      <c r="D1740">
        <v>243371294</v>
      </c>
      <c r="E1740" t="s">
        <v>143</v>
      </c>
      <c r="F1740" t="s">
        <v>18</v>
      </c>
      <c r="G1740" t="s">
        <v>3827</v>
      </c>
    </row>
    <row r="1741" spans="1:7" x14ac:dyDescent="0.25">
      <c r="A1741">
        <v>1634296880</v>
      </c>
      <c r="B1741" t="s">
        <v>3828</v>
      </c>
      <c r="C1741">
        <v>3282669821</v>
      </c>
      <c r="D1741">
        <v>243371294</v>
      </c>
      <c r="E1741" t="s">
        <v>1617</v>
      </c>
      <c r="F1741" t="s">
        <v>38</v>
      </c>
      <c r="G1741" t="s">
        <v>3829</v>
      </c>
    </row>
    <row r="1742" spans="1:7" x14ac:dyDescent="0.25">
      <c r="A1742">
        <v>1634296883</v>
      </c>
      <c r="B1742" t="s">
        <v>3830</v>
      </c>
      <c r="C1742">
        <v>243371010</v>
      </c>
      <c r="D1742">
        <v>243371347</v>
      </c>
      <c r="E1742" t="s">
        <v>186</v>
      </c>
      <c r="F1742" t="s">
        <v>36</v>
      </c>
      <c r="G1742" t="s">
        <v>3831</v>
      </c>
    </row>
    <row r="1743" spans="1:7" x14ac:dyDescent="0.25">
      <c r="A1743">
        <v>1634296891</v>
      </c>
      <c r="B1743" t="s">
        <v>3832</v>
      </c>
      <c r="C1743">
        <v>3394957605</v>
      </c>
      <c r="D1743">
        <v>243371294</v>
      </c>
      <c r="E1743" t="s">
        <v>3052</v>
      </c>
      <c r="F1743" t="s">
        <v>38</v>
      </c>
      <c r="G1743" t="s">
        <v>3833</v>
      </c>
    </row>
    <row r="1744" spans="1:7" x14ac:dyDescent="0.25">
      <c r="A1744">
        <v>1634296899</v>
      </c>
      <c r="B1744" t="s">
        <v>3834</v>
      </c>
      <c r="C1744">
        <v>3479157645</v>
      </c>
      <c r="D1744">
        <v>243371234</v>
      </c>
      <c r="E1744" t="s">
        <v>188</v>
      </c>
      <c r="F1744" t="s">
        <v>24</v>
      </c>
      <c r="G1744" t="s">
        <v>3835</v>
      </c>
    </row>
    <row r="1745" spans="1:7" x14ac:dyDescent="0.25">
      <c r="A1745">
        <v>1634296900</v>
      </c>
      <c r="B1745" t="s">
        <v>3836</v>
      </c>
      <c r="C1745">
        <v>3711291937</v>
      </c>
      <c r="D1745">
        <v>243371234</v>
      </c>
      <c r="E1745" t="s">
        <v>147</v>
      </c>
      <c r="F1745" t="s">
        <v>17</v>
      </c>
      <c r="G1745" t="s">
        <v>3837</v>
      </c>
    </row>
    <row r="1746" spans="1:7" x14ac:dyDescent="0.25">
      <c r="A1746">
        <v>1634296905</v>
      </c>
      <c r="B1746" t="s">
        <v>3838</v>
      </c>
      <c r="C1746">
        <v>3881184896</v>
      </c>
      <c r="D1746">
        <v>243371234</v>
      </c>
      <c r="E1746" t="s">
        <v>194</v>
      </c>
      <c r="F1746" t="s">
        <v>16</v>
      </c>
      <c r="G1746" t="s">
        <v>3839</v>
      </c>
    </row>
    <row r="1747" spans="1:7" x14ac:dyDescent="0.25">
      <c r="A1747">
        <v>1634296934</v>
      </c>
      <c r="B1747" t="s">
        <v>3840</v>
      </c>
      <c r="C1747">
        <v>243371010</v>
      </c>
      <c r="D1747">
        <v>243371347</v>
      </c>
      <c r="E1747" t="s">
        <v>142</v>
      </c>
      <c r="F1747" t="s">
        <v>36</v>
      </c>
      <c r="G1747" t="s">
        <v>3841</v>
      </c>
    </row>
    <row r="1748" spans="1:7" x14ac:dyDescent="0.25">
      <c r="A1748">
        <v>1634296968</v>
      </c>
      <c r="B1748" t="s">
        <v>3842</v>
      </c>
      <c r="C1748">
        <v>3483210443</v>
      </c>
      <c r="D1748">
        <v>243371234</v>
      </c>
      <c r="E1748" t="s">
        <v>114</v>
      </c>
      <c r="F1748" t="s">
        <v>24</v>
      </c>
      <c r="G1748" t="s">
        <v>3843</v>
      </c>
    </row>
    <row r="1749" spans="1:7" x14ac:dyDescent="0.25">
      <c r="A1749">
        <v>1634296971</v>
      </c>
      <c r="B1749" t="s">
        <v>3844</v>
      </c>
      <c r="C1749">
        <v>3483722171</v>
      </c>
      <c r="D1749">
        <v>243371234</v>
      </c>
      <c r="E1749" t="s">
        <v>514</v>
      </c>
      <c r="F1749" t="s">
        <v>16</v>
      </c>
      <c r="G1749" t="s">
        <v>3845</v>
      </c>
    </row>
    <row r="1750" spans="1:7" x14ac:dyDescent="0.25">
      <c r="A1750">
        <v>1634296984</v>
      </c>
      <c r="B1750" t="s">
        <v>3846</v>
      </c>
      <c r="C1750">
        <v>3331031370</v>
      </c>
      <c r="D1750">
        <v>243371294</v>
      </c>
      <c r="E1750" t="s">
        <v>136</v>
      </c>
      <c r="F1750" t="s">
        <v>13</v>
      </c>
      <c r="G1750" t="s">
        <v>3847</v>
      </c>
    </row>
    <row r="1751" spans="1:7" x14ac:dyDescent="0.25">
      <c r="A1751">
        <v>1634296998</v>
      </c>
      <c r="B1751" t="s">
        <v>3848</v>
      </c>
      <c r="C1751">
        <v>3388330138</v>
      </c>
      <c r="D1751">
        <v>243371234</v>
      </c>
      <c r="E1751" t="s">
        <v>83</v>
      </c>
      <c r="F1751" t="s">
        <v>52</v>
      </c>
      <c r="G1751" t="s">
        <v>3849</v>
      </c>
    </row>
    <row r="1752" spans="1:7" x14ac:dyDescent="0.25">
      <c r="A1752">
        <v>1634297005</v>
      </c>
      <c r="B1752" t="s">
        <v>3850</v>
      </c>
      <c r="C1752">
        <v>3935436978</v>
      </c>
      <c r="D1752">
        <v>243371234</v>
      </c>
      <c r="E1752" t="s">
        <v>176</v>
      </c>
      <c r="F1752" t="s">
        <v>25</v>
      </c>
      <c r="G1752" t="s">
        <v>3851</v>
      </c>
    </row>
    <row r="1753" spans="1:7" x14ac:dyDescent="0.25">
      <c r="A1753">
        <v>1634297012</v>
      </c>
      <c r="B1753" t="s">
        <v>3852</v>
      </c>
      <c r="C1753">
        <v>3450663990</v>
      </c>
      <c r="D1753">
        <v>243371234</v>
      </c>
      <c r="E1753" t="s">
        <v>505</v>
      </c>
      <c r="F1753" t="s">
        <v>25</v>
      </c>
      <c r="G1753" t="s">
        <v>3853</v>
      </c>
    </row>
    <row r="1754" spans="1:7" x14ac:dyDescent="0.25">
      <c r="A1754">
        <v>1634297015</v>
      </c>
      <c r="B1754" t="s">
        <v>3854</v>
      </c>
      <c r="C1754">
        <v>3293764191</v>
      </c>
      <c r="D1754">
        <v>243371294</v>
      </c>
      <c r="E1754" t="s">
        <v>143</v>
      </c>
      <c r="F1754" t="s">
        <v>22</v>
      </c>
      <c r="G1754" t="s">
        <v>3855</v>
      </c>
    </row>
    <row r="1755" spans="1:7" x14ac:dyDescent="0.25">
      <c r="A1755">
        <v>1634297025</v>
      </c>
      <c r="B1755" t="s">
        <v>3856</v>
      </c>
      <c r="C1755">
        <v>243371050</v>
      </c>
      <c r="D1755">
        <v>3391890492</v>
      </c>
      <c r="E1755" t="s">
        <v>103</v>
      </c>
      <c r="F1755" t="s">
        <v>198</v>
      </c>
      <c r="G1755" t="s">
        <v>3857</v>
      </c>
    </row>
    <row r="1756" spans="1:7" x14ac:dyDescent="0.25">
      <c r="A1756">
        <v>1634297064</v>
      </c>
      <c r="B1756" t="s">
        <v>3858</v>
      </c>
      <c r="C1756">
        <v>3289671089</v>
      </c>
      <c r="D1756">
        <v>243371234</v>
      </c>
      <c r="E1756" t="s">
        <v>2948</v>
      </c>
      <c r="F1756" t="s">
        <v>15</v>
      </c>
      <c r="G1756" t="s">
        <v>3859</v>
      </c>
    </row>
    <row r="1757" spans="1:7" x14ac:dyDescent="0.25">
      <c r="A1757">
        <v>1634297067</v>
      </c>
      <c r="B1757" t="s">
        <v>3860</v>
      </c>
      <c r="C1757">
        <v>3478212210</v>
      </c>
      <c r="D1757">
        <v>243371294</v>
      </c>
      <c r="E1757" t="s">
        <v>184</v>
      </c>
      <c r="F1757" t="s">
        <v>44</v>
      </c>
      <c r="G1757" t="s">
        <v>3861</v>
      </c>
    </row>
    <row r="1758" spans="1:7" x14ac:dyDescent="0.25">
      <c r="A1758">
        <v>1634297071</v>
      </c>
      <c r="B1758" t="s">
        <v>3862</v>
      </c>
      <c r="C1758">
        <v>3386595922</v>
      </c>
      <c r="D1758">
        <v>243371294</v>
      </c>
      <c r="E1758" t="s">
        <v>143</v>
      </c>
      <c r="F1758" t="s">
        <v>38</v>
      </c>
      <c r="G1758" t="s">
        <v>3863</v>
      </c>
    </row>
    <row r="1759" spans="1:7" x14ac:dyDescent="0.25">
      <c r="A1759">
        <v>1634297086</v>
      </c>
      <c r="B1759" t="s">
        <v>3864</v>
      </c>
      <c r="C1759">
        <v>3423850300</v>
      </c>
      <c r="D1759">
        <v>243371294</v>
      </c>
      <c r="E1759" t="s">
        <v>1617</v>
      </c>
      <c r="F1759" t="s">
        <v>22</v>
      </c>
      <c r="G1759" t="s">
        <v>3865</v>
      </c>
    </row>
    <row r="1760" spans="1:7" x14ac:dyDescent="0.25">
      <c r="A1760">
        <v>1634297102</v>
      </c>
      <c r="B1760" t="s">
        <v>3866</v>
      </c>
      <c r="C1760">
        <v>3385962646</v>
      </c>
      <c r="D1760">
        <v>243371294</v>
      </c>
      <c r="E1760" t="s">
        <v>134</v>
      </c>
      <c r="F1760" t="s">
        <v>65</v>
      </c>
      <c r="G1760" t="s">
        <v>3867</v>
      </c>
    </row>
    <row r="1761" spans="1:7" x14ac:dyDescent="0.25">
      <c r="A1761">
        <v>1634297103</v>
      </c>
      <c r="B1761" t="s">
        <v>3868</v>
      </c>
      <c r="C1761">
        <v>3358203853</v>
      </c>
      <c r="D1761">
        <v>243371294</v>
      </c>
      <c r="E1761" t="s">
        <v>84</v>
      </c>
      <c r="F1761" t="s">
        <v>38</v>
      </c>
      <c r="G1761" t="s">
        <v>3869</v>
      </c>
    </row>
    <row r="1762" spans="1:7" x14ac:dyDescent="0.25">
      <c r="A1762">
        <v>1634297105</v>
      </c>
      <c r="B1762" t="s">
        <v>3870</v>
      </c>
      <c r="C1762">
        <v>3479197509</v>
      </c>
      <c r="D1762">
        <v>243371234</v>
      </c>
      <c r="E1762" t="s">
        <v>81</v>
      </c>
      <c r="F1762" t="s">
        <v>16</v>
      </c>
      <c r="G1762" t="s">
        <v>3871</v>
      </c>
    </row>
    <row r="1763" spans="1:7" x14ac:dyDescent="0.25">
      <c r="A1763">
        <v>1634297128</v>
      </c>
      <c r="B1763" t="s">
        <v>3872</v>
      </c>
      <c r="C1763">
        <v>3384483438</v>
      </c>
      <c r="D1763">
        <v>243371234</v>
      </c>
      <c r="E1763" t="s">
        <v>113</v>
      </c>
      <c r="F1763" t="s">
        <v>16</v>
      </c>
      <c r="G1763" t="s">
        <v>3873</v>
      </c>
    </row>
    <row r="1764" spans="1:7" x14ac:dyDescent="0.25">
      <c r="A1764">
        <v>1634297130</v>
      </c>
      <c r="B1764" t="s">
        <v>3874</v>
      </c>
      <c r="C1764">
        <v>3519082381</v>
      </c>
      <c r="D1764">
        <v>243371234</v>
      </c>
      <c r="E1764" t="s">
        <v>142</v>
      </c>
      <c r="F1764" t="s">
        <v>24</v>
      </c>
      <c r="G1764" t="s">
        <v>3875</v>
      </c>
    </row>
    <row r="1765" spans="1:7" x14ac:dyDescent="0.25">
      <c r="A1765">
        <v>1634297131</v>
      </c>
      <c r="B1765" t="s">
        <v>3876</v>
      </c>
      <c r="C1765">
        <v>3348193799</v>
      </c>
      <c r="D1765">
        <v>243371234</v>
      </c>
      <c r="E1765" t="s">
        <v>147</v>
      </c>
      <c r="F1765" t="s">
        <v>24</v>
      </c>
      <c r="G1765" t="s">
        <v>3877</v>
      </c>
    </row>
    <row r="1766" spans="1:7" x14ac:dyDescent="0.25">
      <c r="A1766">
        <v>1634297134</v>
      </c>
      <c r="B1766" t="s">
        <v>3878</v>
      </c>
      <c r="C1766">
        <v>3200546128</v>
      </c>
      <c r="D1766">
        <v>243371234</v>
      </c>
      <c r="E1766" t="s">
        <v>108</v>
      </c>
      <c r="F1766" t="s">
        <v>32</v>
      </c>
      <c r="G1766" t="s">
        <v>3716</v>
      </c>
    </row>
    <row r="1767" spans="1:7" x14ac:dyDescent="0.25">
      <c r="A1767">
        <v>1634297134</v>
      </c>
      <c r="B1767" t="s">
        <v>3878</v>
      </c>
      <c r="C1767">
        <v>3484432819</v>
      </c>
      <c r="D1767">
        <v>243371234</v>
      </c>
      <c r="E1767" t="s">
        <v>96</v>
      </c>
      <c r="F1767" t="s">
        <v>15</v>
      </c>
      <c r="G1767" t="s">
        <v>3879</v>
      </c>
    </row>
    <row r="1768" spans="1:7" x14ac:dyDescent="0.25">
      <c r="A1768">
        <v>1634297155</v>
      </c>
      <c r="B1768" t="s">
        <v>3880</v>
      </c>
      <c r="C1768">
        <v>688815321</v>
      </c>
      <c r="D1768">
        <v>243371234</v>
      </c>
      <c r="E1768" t="s">
        <v>112</v>
      </c>
      <c r="F1768" t="s">
        <v>24</v>
      </c>
      <c r="G1768" t="s">
        <v>3881</v>
      </c>
    </row>
    <row r="1769" spans="1:7" x14ac:dyDescent="0.25">
      <c r="A1769">
        <v>1634297168</v>
      </c>
      <c r="B1769" t="s">
        <v>3882</v>
      </c>
      <c r="C1769">
        <v>3498210111</v>
      </c>
      <c r="D1769">
        <v>243371234</v>
      </c>
      <c r="E1769" t="s">
        <v>481</v>
      </c>
      <c r="F1769" t="s">
        <v>15</v>
      </c>
      <c r="G1769" t="s">
        <v>3883</v>
      </c>
    </row>
    <row r="1770" spans="1:7" x14ac:dyDescent="0.25">
      <c r="A1770">
        <v>1634297174</v>
      </c>
      <c r="B1770" t="s">
        <v>3884</v>
      </c>
      <c r="C1770">
        <v>3474802710</v>
      </c>
      <c r="D1770">
        <v>243371234</v>
      </c>
      <c r="E1770" t="s">
        <v>181</v>
      </c>
      <c r="F1770" t="s">
        <v>20</v>
      </c>
      <c r="G1770" t="s">
        <v>3885</v>
      </c>
    </row>
    <row r="1771" spans="1:7" x14ac:dyDescent="0.25">
      <c r="A1771">
        <v>1634297177</v>
      </c>
      <c r="B1771" t="s">
        <v>3886</v>
      </c>
      <c r="C1771">
        <v>243371010</v>
      </c>
      <c r="D1771">
        <v>243371347</v>
      </c>
      <c r="E1771" t="s">
        <v>148</v>
      </c>
      <c r="F1771" t="s">
        <v>36</v>
      </c>
      <c r="G1771" t="s">
        <v>3887</v>
      </c>
    </row>
    <row r="1772" spans="1:7" x14ac:dyDescent="0.25">
      <c r="A1772">
        <v>1634297186</v>
      </c>
      <c r="B1772" t="s">
        <v>3888</v>
      </c>
      <c r="C1772">
        <v>3494900565</v>
      </c>
      <c r="D1772">
        <v>243371234</v>
      </c>
      <c r="E1772" t="s">
        <v>136</v>
      </c>
      <c r="F1772" t="s">
        <v>16</v>
      </c>
      <c r="G1772" t="s">
        <v>3889</v>
      </c>
    </row>
    <row r="1773" spans="1:7" x14ac:dyDescent="0.25">
      <c r="A1773">
        <v>1634297228</v>
      </c>
      <c r="B1773" t="s">
        <v>3890</v>
      </c>
      <c r="C1773">
        <v>3498546067</v>
      </c>
      <c r="D1773">
        <v>243371234</v>
      </c>
      <c r="E1773" t="s">
        <v>514</v>
      </c>
      <c r="F1773" t="s">
        <v>24</v>
      </c>
      <c r="G1773" t="s">
        <v>3891</v>
      </c>
    </row>
    <row r="1774" spans="1:7" x14ac:dyDescent="0.25">
      <c r="A1774">
        <v>1634297234</v>
      </c>
      <c r="B1774" t="s">
        <v>3892</v>
      </c>
      <c r="C1774">
        <v>243371050</v>
      </c>
      <c r="D1774">
        <v>3400964577</v>
      </c>
      <c r="E1774" t="s">
        <v>146</v>
      </c>
      <c r="F1774" t="s">
        <v>198</v>
      </c>
      <c r="G1774" t="s">
        <v>3893</v>
      </c>
    </row>
    <row r="1775" spans="1:7" x14ac:dyDescent="0.25">
      <c r="A1775">
        <v>1634297240</v>
      </c>
      <c r="B1775" t="s">
        <v>3894</v>
      </c>
      <c r="C1775">
        <v>239620420</v>
      </c>
      <c r="D1775">
        <v>243371294</v>
      </c>
      <c r="E1775" t="s">
        <v>188</v>
      </c>
      <c r="F1775" t="s">
        <v>65</v>
      </c>
      <c r="G1775" t="s">
        <v>3895</v>
      </c>
    </row>
    <row r="1776" spans="1:7" x14ac:dyDescent="0.25">
      <c r="A1776">
        <v>1634297243</v>
      </c>
      <c r="B1776" t="s">
        <v>3896</v>
      </c>
      <c r="C1776">
        <v>3291586594</v>
      </c>
      <c r="D1776">
        <v>243371234</v>
      </c>
      <c r="E1776" t="s">
        <v>92</v>
      </c>
      <c r="F1776" t="s">
        <v>16</v>
      </c>
      <c r="G1776" t="s">
        <v>3897</v>
      </c>
    </row>
    <row r="1777" spans="1:7" x14ac:dyDescent="0.25">
      <c r="A1777">
        <v>1634297270</v>
      </c>
      <c r="B1777" t="s">
        <v>3898</v>
      </c>
      <c r="C1777">
        <v>3381695164</v>
      </c>
      <c r="D1777">
        <v>243371234</v>
      </c>
      <c r="E1777" t="s">
        <v>114</v>
      </c>
      <c r="F1777" t="s">
        <v>24</v>
      </c>
      <c r="G1777" t="s">
        <v>3899</v>
      </c>
    </row>
    <row r="1778" spans="1:7" x14ac:dyDescent="0.25">
      <c r="A1778">
        <v>1634297270</v>
      </c>
      <c r="B1778" t="s">
        <v>3898</v>
      </c>
      <c r="C1778">
        <v>3489147970</v>
      </c>
      <c r="D1778">
        <v>243371234</v>
      </c>
      <c r="E1778" t="s">
        <v>142</v>
      </c>
      <c r="F1778" t="s">
        <v>24</v>
      </c>
      <c r="G1778" t="s">
        <v>3900</v>
      </c>
    </row>
    <row r="1779" spans="1:7" x14ac:dyDescent="0.25">
      <c r="A1779">
        <v>1634297273</v>
      </c>
      <c r="B1779" t="s">
        <v>3901</v>
      </c>
      <c r="C1779">
        <v>3357682228</v>
      </c>
      <c r="D1779">
        <v>243371234</v>
      </c>
      <c r="E1779" t="s">
        <v>115</v>
      </c>
      <c r="F1779" t="s">
        <v>15</v>
      </c>
      <c r="G1779" t="s">
        <v>3902</v>
      </c>
    </row>
    <row r="1780" spans="1:7" x14ac:dyDescent="0.25">
      <c r="A1780">
        <v>1634297297</v>
      </c>
      <c r="B1780" t="s">
        <v>3903</v>
      </c>
      <c r="C1780">
        <v>3382449451</v>
      </c>
      <c r="D1780">
        <v>243371294</v>
      </c>
      <c r="E1780" t="s">
        <v>82</v>
      </c>
      <c r="F1780" t="s">
        <v>58</v>
      </c>
      <c r="G1780" t="s">
        <v>3904</v>
      </c>
    </row>
    <row r="1781" spans="1:7" x14ac:dyDescent="0.25">
      <c r="A1781">
        <v>1634297299</v>
      </c>
      <c r="B1781" t="s">
        <v>3905</v>
      </c>
      <c r="C1781">
        <v>3472462590</v>
      </c>
      <c r="D1781">
        <v>243371234</v>
      </c>
      <c r="E1781" t="s">
        <v>107</v>
      </c>
      <c r="F1781" t="s">
        <v>15</v>
      </c>
      <c r="G1781" t="s">
        <v>3906</v>
      </c>
    </row>
    <row r="1782" spans="1:7" x14ac:dyDescent="0.25">
      <c r="A1782">
        <v>1634297328</v>
      </c>
      <c r="B1782" t="s">
        <v>3907</v>
      </c>
      <c r="C1782">
        <v>392100691</v>
      </c>
      <c r="D1782">
        <v>243371234</v>
      </c>
      <c r="E1782" t="s">
        <v>182</v>
      </c>
      <c r="F1782" t="s">
        <v>21</v>
      </c>
      <c r="G1782" t="s">
        <v>3908</v>
      </c>
    </row>
    <row r="1783" spans="1:7" x14ac:dyDescent="0.25">
      <c r="A1783">
        <v>1634297338</v>
      </c>
      <c r="B1783" t="s">
        <v>3909</v>
      </c>
      <c r="C1783">
        <v>3245504776</v>
      </c>
      <c r="D1783">
        <v>243371294</v>
      </c>
      <c r="E1783" t="s">
        <v>1617</v>
      </c>
      <c r="F1783" t="s">
        <v>38</v>
      </c>
      <c r="G1783" t="s">
        <v>3910</v>
      </c>
    </row>
    <row r="1784" spans="1:7" x14ac:dyDescent="0.25">
      <c r="A1784">
        <v>1634297361</v>
      </c>
      <c r="B1784" t="s">
        <v>3911</v>
      </c>
      <c r="C1784">
        <v>243371010</v>
      </c>
      <c r="D1784">
        <v>243371347</v>
      </c>
      <c r="E1784" t="s">
        <v>148</v>
      </c>
      <c r="F1784" t="s">
        <v>36</v>
      </c>
      <c r="G1784" t="s">
        <v>3912</v>
      </c>
    </row>
    <row r="1785" spans="1:7" x14ac:dyDescent="0.25">
      <c r="A1785">
        <v>1634297398</v>
      </c>
      <c r="B1785" t="s">
        <v>3913</v>
      </c>
      <c r="C1785">
        <v>243371050</v>
      </c>
      <c r="D1785">
        <v>3921322209</v>
      </c>
      <c r="E1785" t="s">
        <v>103</v>
      </c>
      <c r="F1785" t="s">
        <v>46</v>
      </c>
      <c r="G1785" t="s">
        <v>3914</v>
      </c>
    </row>
    <row r="1786" spans="1:7" x14ac:dyDescent="0.25">
      <c r="A1786">
        <v>1634297407</v>
      </c>
      <c r="B1786" t="s">
        <v>3915</v>
      </c>
      <c r="C1786">
        <v>3475566984</v>
      </c>
      <c r="D1786">
        <v>243371234</v>
      </c>
      <c r="E1786" t="s">
        <v>54</v>
      </c>
      <c r="F1786" t="s">
        <v>21</v>
      </c>
      <c r="G1786" t="s">
        <v>3916</v>
      </c>
    </row>
    <row r="1787" spans="1:7" x14ac:dyDescent="0.25">
      <c r="A1787">
        <v>1634297420</v>
      </c>
      <c r="B1787" t="s">
        <v>3917</v>
      </c>
      <c r="C1787">
        <v>243371010</v>
      </c>
      <c r="D1787">
        <v>243371347</v>
      </c>
      <c r="E1787" t="s">
        <v>114</v>
      </c>
      <c r="F1787" t="s">
        <v>36</v>
      </c>
      <c r="G1787" t="s">
        <v>3918</v>
      </c>
    </row>
    <row r="1788" spans="1:7" x14ac:dyDescent="0.25">
      <c r="A1788">
        <v>1634297428</v>
      </c>
      <c r="B1788" t="s">
        <v>3919</v>
      </c>
      <c r="C1788">
        <v>2874473</v>
      </c>
      <c r="D1788">
        <v>243371234</v>
      </c>
      <c r="E1788" t="s">
        <v>181</v>
      </c>
      <c r="F1788" t="s">
        <v>52</v>
      </c>
      <c r="G1788" t="s">
        <v>3920</v>
      </c>
    </row>
    <row r="1789" spans="1:7" x14ac:dyDescent="0.25">
      <c r="A1789">
        <v>1634297444</v>
      </c>
      <c r="B1789" t="s">
        <v>3921</v>
      </c>
      <c r="C1789">
        <v>243371010</v>
      </c>
      <c r="D1789">
        <v>243371347</v>
      </c>
      <c r="E1789" t="s">
        <v>194</v>
      </c>
      <c r="F1789" t="s">
        <v>36</v>
      </c>
      <c r="G1789" t="s">
        <v>3922</v>
      </c>
    </row>
    <row r="1790" spans="1:7" x14ac:dyDescent="0.25">
      <c r="A1790">
        <v>1634297460</v>
      </c>
      <c r="B1790" t="s">
        <v>3923</v>
      </c>
      <c r="C1790">
        <v>243371010</v>
      </c>
      <c r="D1790">
        <v>243371347</v>
      </c>
      <c r="E1790" t="s">
        <v>179</v>
      </c>
      <c r="F1790" t="s">
        <v>36</v>
      </c>
      <c r="G1790" t="s">
        <v>3924</v>
      </c>
    </row>
    <row r="1791" spans="1:7" x14ac:dyDescent="0.25">
      <c r="A1791">
        <v>1634297467</v>
      </c>
      <c r="B1791" t="s">
        <v>3925</v>
      </c>
      <c r="C1791">
        <v>3358401168</v>
      </c>
      <c r="D1791">
        <v>243371234</v>
      </c>
      <c r="E1791" t="s">
        <v>81</v>
      </c>
      <c r="F1791" t="s">
        <v>16</v>
      </c>
      <c r="G1791" t="s">
        <v>3926</v>
      </c>
    </row>
    <row r="1792" spans="1:7" x14ac:dyDescent="0.25">
      <c r="A1792">
        <v>1634297469</v>
      </c>
      <c r="B1792" t="s">
        <v>3927</v>
      </c>
      <c r="C1792">
        <v>34722731659</v>
      </c>
      <c r="D1792">
        <v>243371234</v>
      </c>
      <c r="E1792" t="s">
        <v>176</v>
      </c>
      <c r="F1792" t="s">
        <v>15</v>
      </c>
      <c r="G1792" t="s">
        <v>3928</v>
      </c>
    </row>
    <row r="1793" spans="1:7" x14ac:dyDescent="0.25">
      <c r="A1793">
        <v>1634297517</v>
      </c>
      <c r="B1793" t="s">
        <v>3929</v>
      </c>
      <c r="C1793">
        <v>3384623202</v>
      </c>
      <c r="D1793">
        <v>243371234</v>
      </c>
      <c r="E1793" t="s">
        <v>184</v>
      </c>
      <c r="F1793" t="s">
        <v>15</v>
      </c>
      <c r="G1793" t="s">
        <v>3930</v>
      </c>
    </row>
    <row r="1794" spans="1:7" x14ac:dyDescent="0.25">
      <c r="A1794">
        <v>1634297535</v>
      </c>
      <c r="B1794" t="s">
        <v>3931</v>
      </c>
      <c r="C1794">
        <v>392100691</v>
      </c>
      <c r="D1794">
        <v>243371234</v>
      </c>
      <c r="E1794" t="s">
        <v>96</v>
      </c>
      <c r="F1794" t="s">
        <v>25</v>
      </c>
      <c r="G1794" t="s">
        <v>3932</v>
      </c>
    </row>
    <row r="1795" spans="1:7" x14ac:dyDescent="0.25">
      <c r="A1795">
        <v>1634297536</v>
      </c>
      <c r="B1795" t="s">
        <v>3933</v>
      </c>
      <c r="C1795">
        <v>3280226708</v>
      </c>
      <c r="D1795">
        <v>243371234</v>
      </c>
      <c r="E1795" t="s">
        <v>505</v>
      </c>
      <c r="F1795" t="s">
        <v>15</v>
      </c>
      <c r="G1795" t="s">
        <v>3934</v>
      </c>
    </row>
    <row r="1796" spans="1:7" x14ac:dyDescent="0.25">
      <c r="A1796">
        <v>1634297558</v>
      </c>
      <c r="B1796" t="s">
        <v>3935</v>
      </c>
      <c r="C1796">
        <v>243371010</v>
      </c>
      <c r="D1796">
        <v>243371347</v>
      </c>
      <c r="E1796" t="s">
        <v>745</v>
      </c>
      <c r="F1796" t="s">
        <v>36</v>
      </c>
      <c r="G1796" t="s">
        <v>3936</v>
      </c>
    </row>
    <row r="1797" spans="1:7" x14ac:dyDescent="0.25">
      <c r="A1797">
        <v>1634297573</v>
      </c>
      <c r="B1797" t="s">
        <v>3937</v>
      </c>
      <c r="C1797">
        <v>3401520714</v>
      </c>
      <c r="D1797">
        <v>243371234</v>
      </c>
      <c r="E1797" t="s">
        <v>481</v>
      </c>
      <c r="F1797" t="s">
        <v>32</v>
      </c>
      <c r="G1797" t="s">
        <v>3938</v>
      </c>
    </row>
    <row r="1798" spans="1:7" x14ac:dyDescent="0.25">
      <c r="A1798">
        <v>1634297575</v>
      </c>
      <c r="B1798" t="s">
        <v>3939</v>
      </c>
      <c r="C1798">
        <v>3927197630</v>
      </c>
      <c r="D1798">
        <v>243371294</v>
      </c>
      <c r="E1798" t="s">
        <v>2957</v>
      </c>
      <c r="F1798" t="s">
        <v>41</v>
      </c>
      <c r="G1798" t="s">
        <v>3940</v>
      </c>
    </row>
    <row r="1799" spans="1:7" x14ac:dyDescent="0.25">
      <c r="A1799">
        <v>1634297577</v>
      </c>
      <c r="B1799" t="s">
        <v>3941</v>
      </c>
      <c r="C1799">
        <v>243371050</v>
      </c>
      <c r="D1799">
        <v>3397583974</v>
      </c>
      <c r="E1799" t="s">
        <v>101</v>
      </c>
      <c r="F1799" t="s">
        <v>77</v>
      </c>
      <c r="G1799" t="s">
        <v>3942</v>
      </c>
    </row>
    <row r="1800" spans="1:7" x14ac:dyDescent="0.25">
      <c r="A1800">
        <v>1634297585</v>
      </c>
      <c r="B1800" t="s">
        <v>3943</v>
      </c>
      <c r="C1800">
        <v>3293764191</v>
      </c>
      <c r="D1800">
        <v>243371294</v>
      </c>
      <c r="E1800" t="s">
        <v>188</v>
      </c>
      <c r="F1800" t="s">
        <v>22</v>
      </c>
      <c r="G1800" t="s">
        <v>3944</v>
      </c>
    </row>
    <row r="1801" spans="1:7" x14ac:dyDescent="0.25">
      <c r="A1801">
        <v>1634297642</v>
      </c>
      <c r="B1801" t="s">
        <v>3945</v>
      </c>
      <c r="C1801">
        <v>3339477744</v>
      </c>
      <c r="D1801">
        <v>243371234</v>
      </c>
      <c r="E1801" t="s">
        <v>114</v>
      </c>
      <c r="F1801" t="s">
        <v>24</v>
      </c>
      <c r="G1801" t="s">
        <v>3946</v>
      </c>
    </row>
    <row r="1802" spans="1:7" x14ac:dyDescent="0.25">
      <c r="A1802">
        <v>1634297666</v>
      </c>
      <c r="B1802" t="s">
        <v>3947</v>
      </c>
      <c r="C1802">
        <v>3404702278</v>
      </c>
      <c r="D1802">
        <v>243371294</v>
      </c>
      <c r="E1802" t="s">
        <v>94</v>
      </c>
      <c r="F1802" t="s">
        <v>38</v>
      </c>
      <c r="G1802" t="s">
        <v>3948</v>
      </c>
    </row>
    <row r="1803" spans="1:7" x14ac:dyDescent="0.25">
      <c r="A1803">
        <v>1634297700</v>
      </c>
      <c r="B1803" t="s">
        <v>3949</v>
      </c>
      <c r="C1803">
        <v>243371050</v>
      </c>
      <c r="D1803">
        <v>335202265</v>
      </c>
      <c r="E1803" t="s">
        <v>103</v>
      </c>
      <c r="F1803" t="s">
        <v>46</v>
      </c>
      <c r="G1803" t="s">
        <v>3950</v>
      </c>
    </row>
    <row r="1804" spans="1:7" x14ac:dyDescent="0.25">
      <c r="A1804">
        <v>1634297720</v>
      </c>
      <c r="B1804" t="s">
        <v>3951</v>
      </c>
      <c r="C1804">
        <v>243371010</v>
      </c>
      <c r="D1804">
        <v>243371347</v>
      </c>
      <c r="E1804" t="s">
        <v>514</v>
      </c>
      <c r="F1804" t="s">
        <v>36</v>
      </c>
      <c r="G1804" t="s">
        <v>3952</v>
      </c>
    </row>
    <row r="1805" spans="1:7" x14ac:dyDescent="0.25">
      <c r="A1805">
        <v>1634297721</v>
      </c>
      <c r="B1805" t="s">
        <v>3953</v>
      </c>
      <c r="C1805">
        <v>25271735</v>
      </c>
      <c r="D1805">
        <v>243371234</v>
      </c>
      <c r="E1805" t="s">
        <v>2948</v>
      </c>
      <c r="F1805" t="s">
        <v>25</v>
      </c>
      <c r="G1805" t="s">
        <v>3954</v>
      </c>
    </row>
    <row r="1806" spans="1:7" x14ac:dyDescent="0.25">
      <c r="A1806">
        <v>1634297730</v>
      </c>
      <c r="B1806" t="s">
        <v>3955</v>
      </c>
      <c r="C1806">
        <v>3277010446</v>
      </c>
      <c r="D1806">
        <v>243371294</v>
      </c>
      <c r="E1806" t="s">
        <v>835</v>
      </c>
      <c r="F1806" t="s">
        <v>38</v>
      </c>
      <c r="G1806" t="s">
        <v>3956</v>
      </c>
    </row>
    <row r="1807" spans="1:7" x14ac:dyDescent="0.25">
      <c r="A1807">
        <v>1634297753</v>
      </c>
      <c r="B1807" t="s">
        <v>3957</v>
      </c>
      <c r="C1807">
        <v>290658334</v>
      </c>
      <c r="D1807">
        <v>243371234</v>
      </c>
      <c r="E1807" t="s">
        <v>108</v>
      </c>
      <c r="F1807" t="s">
        <v>24</v>
      </c>
      <c r="G1807" t="s">
        <v>3958</v>
      </c>
    </row>
    <row r="1808" spans="1:7" x14ac:dyDescent="0.25">
      <c r="A1808">
        <v>1634297753</v>
      </c>
      <c r="B1808" t="s">
        <v>3957</v>
      </c>
      <c r="C1808">
        <v>3406645427</v>
      </c>
      <c r="D1808">
        <v>243371294</v>
      </c>
      <c r="E1808" t="s">
        <v>179</v>
      </c>
      <c r="F1808" t="s">
        <v>22</v>
      </c>
      <c r="G1808" t="s">
        <v>3959</v>
      </c>
    </row>
    <row r="1809" spans="1:7" x14ac:dyDescent="0.25">
      <c r="A1809">
        <v>1634297763</v>
      </c>
      <c r="B1809" t="s">
        <v>3960</v>
      </c>
      <c r="C1809">
        <v>3356373041</v>
      </c>
      <c r="D1809">
        <v>243371234</v>
      </c>
      <c r="E1809" t="s">
        <v>194</v>
      </c>
      <c r="F1809" t="s">
        <v>24</v>
      </c>
      <c r="G1809" t="s">
        <v>3961</v>
      </c>
    </row>
    <row r="1810" spans="1:7" x14ac:dyDescent="0.25">
      <c r="A1810">
        <v>1634297775</v>
      </c>
      <c r="B1810" t="s">
        <v>3962</v>
      </c>
      <c r="C1810">
        <v>243371040</v>
      </c>
      <c r="D1810">
        <v>3932231864</v>
      </c>
      <c r="E1810" t="s">
        <v>83</v>
      </c>
      <c r="F1810" t="s">
        <v>48</v>
      </c>
      <c r="G1810" t="s">
        <v>3963</v>
      </c>
    </row>
    <row r="1811" spans="1:7" x14ac:dyDescent="0.25">
      <c r="A1811">
        <v>1634297790</v>
      </c>
      <c r="B1811" t="s">
        <v>3964</v>
      </c>
      <c r="C1811">
        <v>3490651786</v>
      </c>
      <c r="D1811">
        <v>243371234</v>
      </c>
      <c r="E1811" t="s">
        <v>39</v>
      </c>
      <c r="F1811" t="s">
        <v>32</v>
      </c>
      <c r="G1811" t="s">
        <v>3965</v>
      </c>
    </row>
    <row r="1812" spans="1:7" x14ac:dyDescent="0.25">
      <c r="A1812">
        <v>1634297797</v>
      </c>
      <c r="B1812" t="s">
        <v>3966</v>
      </c>
      <c r="C1812">
        <v>3208225892</v>
      </c>
      <c r="D1812">
        <v>243371294</v>
      </c>
      <c r="E1812" t="s">
        <v>92</v>
      </c>
      <c r="F1812" t="s">
        <v>22</v>
      </c>
      <c r="G1812" t="s">
        <v>3967</v>
      </c>
    </row>
    <row r="1813" spans="1:7" x14ac:dyDescent="0.25">
      <c r="A1813">
        <v>1634297835</v>
      </c>
      <c r="B1813" t="s">
        <v>3968</v>
      </c>
      <c r="C1813">
        <v>3358311059</v>
      </c>
      <c r="D1813">
        <v>243371294</v>
      </c>
      <c r="E1813" t="s">
        <v>82</v>
      </c>
      <c r="F1813" t="s">
        <v>22</v>
      </c>
      <c r="G1813" t="s">
        <v>3969</v>
      </c>
    </row>
    <row r="1814" spans="1:7" x14ac:dyDescent="0.25">
      <c r="A1814">
        <v>1634297863</v>
      </c>
      <c r="B1814" t="s">
        <v>3970</v>
      </c>
      <c r="C1814">
        <v>3334100006</v>
      </c>
      <c r="D1814">
        <v>243371234</v>
      </c>
      <c r="E1814" t="s">
        <v>76</v>
      </c>
      <c r="F1814" t="s">
        <v>32</v>
      </c>
      <c r="G1814" t="s">
        <v>3971</v>
      </c>
    </row>
    <row r="1815" spans="1:7" x14ac:dyDescent="0.25">
      <c r="A1815">
        <v>1634297878</v>
      </c>
      <c r="B1815" t="s">
        <v>3972</v>
      </c>
      <c r="C1815">
        <v>243371040</v>
      </c>
      <c r="D1815">
        <v>3497786766</v>
      </c>
      <c r="E1815" t="s">
        <v>146</v>
      </c>
      <c r="F1815" t="s">
        <v>102</v>
      </c>
      <c r="G1815" t="s">
        <v>3973</v>
      </c>
    </row>
    <row r="1816" spans="1:7" x14ac:dyDescent="0.25">
      <c r="A1816">
        <v>1634297884</v>
      </c>
      <c r="B1816" t="s">
        <v>3974</v>
      </c>
      <c r="C1816">
        <v>3935129618</v>
      </c>
      <c r="D1816">
        <v>243371234</v>
      </c>
      <c r="E1816" t="s">
        <v>188</v>
      </c>
      <c r="F1816" t="s">
        <v>16</v>
      </c>
      <c r="G1816" t="s">
        <v>3975</v>
      </c>
    </row>
    <row r="1817" spans="1:7" x14ac:dyDescent="0.25">
      <c r="A1817">
        <v>1634297888</v>
      </c>
      <c r="B1817" t="s">
        <v>3976</v>
      </c>
      <c r="C1817">
        <v>3475773391</v>
      </c>
      <c r="D1817">
        <v>243371234</v>
      </c>
      <c r="E1817" t="s">
        <v>54</v>
      </c>
      <c r="F1817" t="s">
        <v>15</v>
      </c>
      <c r="G1817" t="s">
        <v>3977</v>
      </c>
    </row>
    <row r="1818" spans="1:7" x14ac:dyDescent="0.25">
      <c r="A1818">
        <v>1634297893</v>
      </c>
      <c r="B1818" t="s">
        <v>3978</v>
      </c>
      <c r="C1818">
        <v>3474865525</v>
      </c>
      <c r="D1818">
        <v>243371234</v>
      </c>
      <c r="E1818" t="s">
        <v>147</v>
      </c>
      <c r="F1818" t="s">
        <v>16</v>
      </c>
      <c r="G1818" t="s">
        <v>3979</v>
      </c>
    </row>
    <row r="1819" spans="1:7" x14ac:dyDescent="0.25">
      <c r="A1819">
        <v>1634297909</v>
      </c>
      <c r="B1819" t="s">
        <v>3980</v>
      </c>
      <c r="C1819">
        <v>3474356258</v>
      </c>
      <c r="D1819">
        <v>243371234</v>
      </c>
      <c r="E1819" t="s">
        <v>481</v>
      </c>
      <c r="F1819" t="s">
        <v>15</v>
      </c>
      <c r="G1819" t="s">
        <v>3981</v>
      </c>
    </row>
    <row r="1820" spans="1:7" x14ac:dyDescent="0.25">
      <c r="A1820">
        <v>1634297946</v>
      </c>
      <c r="B1820" t="s">
        <v>3982</v>
      </c>
      <c r="C1820">
        <v>3288503940</v>
      </c>
      <c r="D1820">
        <v>243371234</v>
      </c>
      <c r="E1820" t="s">
        <v>2957</v>
      </c>
      <c r="F1820" t="s">
        <v>25</v>
      </c>
      <c r="G1820" t="s">
        <v>3983</v>
      </c>
    </row>
    <row r="1821" spans="1:7" x14ac:dyDescent="0.25">
      <c r="A1821">
        <v>1634297955</v>
      </c>
      <c r="B1821" t="s">
        <v>3984</v>
      </c>
      <c r="C1821">
        <v>3477417193</v>
      </c>
      <c r="D1821">
        <v>243371234</v>
      </c>
      <c r="E1821" t="s">
        <v>2948</v>
      </c>
      <c r="F1821" t="s">
        <v>25</v>
      </c>
      <c r="G1821" t="s">
        <v>3985</v>
      </c>
    </row>
    <row r="1822" spans="1:7" x14ac:dyDescent="0.25">
      <c r="A1822">
        <v>1634298011</v>
      </c>
      <c r="B1822" t="s">
        <v>3986</v>
      </c>
      <c r="C1822">
        <v>3335430966</v>
      </c>
      <c r="D1822">
        <v>243371234</v>
      </c>
      <c r="E1822" t="s">
        <v>114</v>
      </c>
      <c r="F1822" t="s">
        <v>17</v>
      </c>
      <c r="G1822" t="s">
        <v>3987</v>
      </c>
    </row>
    <row r="1823" spans="1:7" x14ac:dyDescent="0.25">
      <c r="A1823">
        <v>1634298024</v>
      </c>
      <c r="B1823" t="s">
        <v>3988</v>
      </c>
      <c r="C1823">
        <v>243371010</v>
      </c>
      <c r="D1823">
        <v>243371347</v>
      </c>
      <c r="E1823" t="s">
        <v>92</v>
      </c>
      <c r="F1823" t="s">
        <v>36</v>
      </c>
      <c r="G1823" t="s">
        <v>3989</v>
      </c>
    </row>
    <row r="1824" spans="1:7" x14ac:dyDescent="0.25">
      <c r="A1824">
        <v>1634298033</v>
      </c>
      <c r="B1824" t="s">
        <v>3990</v>
      </c>
      <c r="C1824">
        <v>3913938417</v>
      </c>
      <c r="D1824">
        <v>243371234</v>
      </c>
      <c r="E1824" t="s">
        <v>176</v>
      </c>
      <c r="F1824" t="s">
        <v>26</v>
      </c>
      <c r="G1824" t="s">
        <v>3991</v>
      </c>
    </row>
    <row r="1825" spans="1:7" x14ac:dyDescent="0.25">
      <c r="A1825">
        <v>1634298037</v>
      </c>
      <c r="B1825" t="s">
        <v>3992</v>
      </c>
      <c r="C1825">
        <v>3392059014</v>
      </c>
      <c r="D1825">
        <v>243371234</v>
      </c>
      <c r="E1825" t="s">
        <v>76</v>
      </c>
      <c r="F1825" t="s">
        <v>32</v>
      </c>
      <c r="G1825" t="s">
        <v>3993</v>
      </c>
    </row>
    <row r="1826" spans="1:7" x14ac:dyDescent="0.25">
      <c r="A1826">
        <v>1634298039</v>
      </c>
      <c r="B1826" t="s">
        <v>3994</v>
      </c>
      <c r="C1826">
        <v>3384817627</v>
      </c>
      <c r="D1826">
        <v>243371234</v>
      </c>
      <c r="E1826" t="s">
        <v>40</v>
      </c>
      <c r="F1826" t="s">
        <v>15</v>
      </c>
      <c r="G1826" t="s">
        <v>3995</v>
      </c>
    </row>
    <row r="1827" spans="1:7" x14ac:dyDescent="0.25">
      <c r="A1827">
        <v>1634298069</v>
      </c>
      <c r="B1827" t="s">
        <v>3996</v>
      </c>
      <c r="C1827">
        <v>3515887625</v>
      </c>
      <c r="D1827">
        <v>243371234</v>
      </c>
      <c r="E1827" t="s">
        <v>144</v>
      </c>
      <c r="F1827" t="s">
        <v>52</v>
      </c>
      <c r="G1827" t="s">
        <v>3997</v>
      </c>
    </row>
    <row r="1828" spans="1:7" x14ac:dyDescent="0.25">
      <c r="A1828">
        <v>1634298083</v>
      </c>
      <c r="B1828" t="s">
        <v>3998</v>
      </c>
      <c r="C1828">
        <v>243371040</v>
      </c>
      <c r="D1828">
        <v>3477303197</v>
      </c>
      <c r="E1828" t="s">
        <v>146</v>
      </c>
      <c r="F1828" t="s">
        <v>62</v>
      </c>
      <c r="G1828" t="s">
        <v>3999</v>
      </c>
    </row>
    <row r="1829" spans="1:7" x14ac:dyDescent="0.25">
      <c r="A1829">
        <v>1634298102</v>
      </c>
      <c r="B1829" t="s">
        <v>4000</v>
      </c>
      <c r="C1829">
        <v>3332722022</v>
      </c>
      <c r="D1829">
        <v>243371234</v>
      </c>
      <c r="E1829" t="s">
        <v>108</v>
      </c>
      <c r="F1829" t="s">
        <v>16</v>
      </c>
      <c r="G1829" t="s">
        <v>4001</v>
      </c>
    </row>
    <row r="1830" spans="1:7" x14ac:dyDescent="0.25">
      <c r="A1830">
        <v>1634298118</v>
      </c>
      <c r="B1830" t="s">
        <v>4002</v>
      </c>
      <c r="C1830">
        <v>28251033</v>
      </c>
      <c r="D1830">
        <v>243371234</v>
      </c>
      <c r="E1830" t="s">
        <v>54</v>
      </c>
      <c r="F1830" t="s">
        <v>15</v>
      </c>
      <c r="G1830" t="s">
        <v>4003</v>
      </c>
    </row>
    <row r="1831" spans="1:7" x14ac:dyDescent="0.25">
      <c r="A1831">
        <v>1634298142</v>
      </c>
      <c r="B1831" t="s">
        <v>4004</v>
      </c>
      <c r="C1831">
        <v>3664802276</v>
      </c>
      <c r="D1831">
        <v>243371294</v>
      </c>
      <c r="E1831" t="s">
        <v>190</v>
      </c>
      <c r="F1831" t="s">
        <v>38</v>
      </c>
      <c r="G1831" t="s">
        <v>4005</v>
      </c>
    </row>
    <row r="1832" spans="1:7" x14ac:dyDescent="0.25">
      <c r="A1832">
        <v>1634298144</v>
      </c>
      <c r="B1832" t="s">
        <v>4006</v>
      </c>
      <c r="C1832">
        <v>243371010</v>
      </c>
      <c r="D1832">
        <v>243371347</v>
      </c>
      <c r="E1832" t="s">
        <v>114</v>
      </c>
      <c r="F1832" t="s">
        <v>36</v>
      </c>
      <c r="G1832" t="s">
        <v>4007</v>
      </c>
    </row>
    <row r="1833" spans="1:7" x14ac:dyDescent="0.25">
      <c r="A1833">
        <v>1634298145</v>
      </c>
      <c r="B1833" t="s">
        <v>4008</v>
      </c>
      <c r="C1833">
        <v>229000348</v>
      </c>
      <c r="D1833">
        <v>243371294</v>
      </c>
      <c r="E1833" t="s">
        <v>2957</v>
      </c>
      <c r="F1833" t="s">
        <v>44</v>
      </c>
      <c r="G1833" t="s">
        <v>4009</v>
      </c>
    </row>
    <row r="1834" spans="1:7" x14ac:dyDescent="0.25">
      <c r="A1834">
        <v>1634298170</v>
      </c>
      <c r="B1834" t="s">
        <v>4010</v>
      </c>
      <c r="C1834">
        <v>3664980527</v>
      </c>
      <c r="D1834">
        <v>243371234</v>
      </c>
      <c r="E1834" t="s">
        <v>181</v>
      </c>
      <c r="F1834" t="s">
        <v>20</v>
      </c>
      <c r="G1834" t="s">
        <v>4011</v>
      </c>
    </row>
    <row r="1835" spans="1:7" x14ac:dyDescent="0.25">
      <c r="A1835">
        <v>1634298181</v>
      </c>
      <c r="B1835" t="s">
        <v>4012</v>
      </c>
      <c r="C1835">
        <v>243371010</v>
      </c>
      <c r="D1835">
        <v>243371347</v>
      </c>
      <c r="E1835" t="s">
        <v>185</v>
      </c>
      <c r="F1835" t="s">
        <v>36</v>
      </c>
      <c r="G1835" t="s">
        <v>4013</v>
      </c>
    </row>
    <row r="1836" spans="1:7" x14ac:dyDescent="0.25">
      <c r="A1836">
        <v>1634298183</v>
      </c>
      <c r="B1836" t="s">
        <v>4014</v>
      </c>
      <c r="C1836">
        <v>3383015375</v>
      </c>
      <c r="D1836">
        <v>243371294</v>
      </c>
      <c r="E1836" t="s">
        <v>745</v>
      </c>
      <c r="F1836" t="s">
        <v>18</v>
      </c>
      <c r="G1836" t="s">
        <v>4015</v>
      </c>
    </row>
    <row r="1837" spans="1:7" x14ac:dyDescent="0.25">
      <c r="A1837">
        <v>1634298210</v>
      </c>
      <c r="B1837" t="s">
        <v>4016</v>
      </c>
      <c r="C1837">
        <v>691622819</v>
      </c>
      <c r="D1837">
        <v>243371234</v>
      </c>
      <c r="E1837" t="s">
        <v>76</v>
      </c>
      <c r="F1837" t="s">
        <v>21</v>
      </c>
      <c r="G1837" t="s">
        <v>4017</v>
      </c>
    </row>
    <row r="1838" spans="1:7" x14ac:dyDescent="0.25">
      <c r="A1838">
        <v>1634298220</v>
      </c>
      <c r="B1838" t="s">
        <v>4018</v>
      </c>
      <c r="C1838">
        <v>3357022418</v>
      </c>
      <c r="D1838">
        <v>243371294</v>
      </c>
      <c r="E1838" t="s">
        <v>84</v>
      </c>
      <c r="F1838" t="s">
        <v>68</v>
      </c>
      <c r="G1838" t="s">
        <v>4019</v>
      </c>
    </row>
    <row r="1839" spans="1:7" x14ac:dyDescent="0.25">
      <c r="A1839">
        <v>1634298225</v>
      </c>
      <c r="B1839" t="s">
        <v>4020</v>
      </c>
      <c r="C1839">
        <v>55540005</v>
      </c>
      <c r="D1839">
        <v>243371234</v>
      </c>
      <c r="E1839" t="s">
        <v>96</v>
      </c>
      <c r="F1839" t="s">
        <v>25</v>
      </c>
      <c r="G1839" t="s">
        <v>4021</v>
      </c>
    </row>
    <row r="1840" spans="1:7" x14ac:dyDescent="0.25">
      <c r="A1840">
        <v>1634298230</v>
      </c>
      <c r="B1840" t="s">
        <v>4022</v>
      </c>
      <c r="C1840">
        <v>3386260685</v>
      </c>
      <c r="D1840">
        <v>243371234</v>
      </c>
      <c r="E1840" t="s">
        <v>505</v>
      </c>
      <c r="F1840" t="s">
        <v>25</v>
      </c>
      <c r="G1840" t="s">
        <v>4023</v>
      </c>
    </row>
    <row r="1841" spans="1:7" x14ac:dyDescent="0.25">
      <c r="A1841">
        <v>1634298239</v>
      </c>
      <c r="B1841" t="s">
        <v>4024</v>
      </c>
      <c r="C1841">
        <v>53527707</v>
      </c>
      <c r="D1841">
        <v>243371234</v>
      </c>
      <c r="E1841" t="s">
        <v>2948</v>
      </c>
      <c r="F1841" t="s">
        <v>20</v>
      </c>
      <c r="G1841" t="s">
        <v>4025</v>
      </c>
    </row>
    <row r="1842" spans="1:7" x14ac:dyDescent="0.25">
      <c r="A1842">
        <v>1634298246</v>
      </c>
      <c r="B1842" t="s">
        <v>4026</v>
      </c>
      <c r="C1842">
        <v>957910443</v>
      </c>
      <c r="D1842">
        <v>243371234</v>
      </c>
      <c r="E1842" t="s">
        <v>83</v>
      </c>
      <c r="F1842" t="s">
        <v>15</v>
      </c>
      <c r="G1842" t="s">
        <v>4027</v>
      </c>
    </row>
    <row r="1843" spans="1:7" x14ac:dyDescent="0.25">
      <c r="A1843">
        <v>1634298261</v>
      </c>
      <c r="B1843" t="s">
        <v>4028</v>
      </c>
      <c r="C1843">
        <v>3333825659</v>
      </c>
      <c r="D1843">
        <v>243371234</v>
      </c>
      <c r="E1843" t="s">
        <v>108</v>
      </c>
      <c r="F1843" t="s">
        <v>47</v>
      </c>
      <c r="G1843" t="s">
        <v>4029</v>
      </c>
    </row>
    <row r="1844" spans="1:7" x14ac:dyDescent="0.25">
      <c r="A1844">
        <v>1634298266</v>
      </c>
      <c r="B1844" t="s">
        <v>4030</v>
      </c>
      <c r="C1844">
        <v>3200557533</v>
      </c>
      <c r="D1844">
        <v>243371234</v>
      </c>
      <c r="E1844" t="s">
        <v>481</v>
      </c>
      <c r="F1844" t="s">
        <v>15</v>
      </c>
      <c r="G1844" t="s">
        <v>4031</v>
      </c>
    </row>
    <row r="1845" spans="1:7" x14ac:dyDescent="0.25">
      <c r="A1845">
        <v>1634298266</v>
      </c>
      <c r="B1845" t="s">
        <v>4030</v>
      </c>
      <c r="C1845">
        <v>3488206050</v>
      </c>
      <c r="D1845">
        <v>243371234</v>
      </c>
      <c r="E1845" t="s">
        <v>181</v>
      </c>
      <c r="F1845" t="s">
        <v>21</v>
      </c>
      <c r="G1845" t="s">
        <v>4032</v>
      </c>
    </row>
    <row r="1846" spans="1:7" x14ac:dyDescent="0.25">
      <c r="A1846">
        <v>1634298276</v>
      </c>
      <c r="B1846" t="s">
        <v>4033</v>
      </c>
      <c r="C1846">
        <v>243371010</v>
      </c>
      <c r="D1846">
        <v>243371347</v>
      </c>
      <c r="E1846" t="s">
        <v>140</v>
      </c>
      <c r="F1846" t="s">
        <v>36</v>
      </c>
      <c r="G1846" t="s">
        <v>4034</v>
      </c>
    </row>
    <row r="1847" spans="1:7" x14ac:dyDescent="0.25">
      <c r="A1847">
        <v>1634298308</v>
      </c>
      <c r="B1847" t="s">
        <v>4035</v>
      </c>
      <c r="C1847">
        <v>243371040</v>
      </c>
      <c r="D1847">
        <v>3397956179</v>
      </c>
      <c r="E1847" t="s">
        <v>176</v>
      </c>
      <c r="F1847" t="s">
        <v>27</v>
      </c>
      <c r="G1847" t="s">
        <v>4036</v>
      </c>
    </row>
    <row r="1848" spans="1:7" x14ac:dyDescent="0.25">
      <c r="A1848">
        <v>1634298322</v>
      </c>
      <c r="B1848" t="s">
        <v>4037</v>
      </c>
      <c r="C1848">
        <v>3336487648</v>
      </c>
      <c r="D1848">
        <v>243371234</v>
      </c>
      <c r="E1848" t="s">
        <v>39</v>
      </c>
      <c r="F1848" t="s">
        <v>20</v>
      </c>
      <c r="G1848" t="s">
        <v>4038</v>
      </c>
    </row>
    <row r="1849" spans="1:7" x14ac:dyDescent="0.25">
      <c r="A1849">
        <v>1634298329</v>
      </c>
      <c r="B1849" t="s">
        <v>4039</v>
      </c>
      <c r="C1849">
        <v>3498210111</v>
      </c>
      <c r="D1849">
        <v>243371234</v>
      </c>
      <c r="E1849" t="s">
        <v>76</v>
      </c>
      <c r="F1849" t="s">
        <v>15</v>
      </c>
      <c r="G1849" t="s">
        <v>4040</v>
      </c>
    </row>
    <row r="1850" spans="1:7" x14ac:dyDescent="0.25">
      <c r="A1850">
        <v>1634298350</v>
      </c>
      <c r="B1850" t="s">
        <v>4041</v>
      </c>
      <c r="C1850">
        <v>243371040</v>
      </c>
      <c r="D1850">
        <v>3493575594</v>
      </c>
      <c r="E1850" t="s">
        <v>182</v>
      </c>
      <c r="F1850" t="s">
        <v>27</v>
      </c>
      <c r="G1850" t="s">
        <v>4042</v>
      </c>
    </row>
    <row r="1851" spans="1:7" x14ac:dyDescent="0.25">
      <c r="A1851">
        <v>1634298369</v>
      </c>
      <c r="B1851" t="s">
        <v>4043</v>
      </c>
      <c r="C1851">
        <v>243371010</v>
      </c>
      <c r="D1851">
        <v>243371347</v>
      </c>
      <c r="E1851" t="s">
        <v>140</v>
      </c>
      <c r="F1851" t="s">
        <v>36</v>
      </c>
      <c r="G1851" t="s">
        <v>4044</v>
      </c>
    </row>
    <row r="1852" spans="1:7" x14ac:dyDescent="0.25">
      <c r="A1852">
        <v>1634298377</v>
      </c>
      <c r="B1852" t="s">
        <v>4045</v>
      </c>
      <c r="C1852">
        <v>3927197630</v>
      </c>
      <c r="D1852">
        <v>243371294</v>
      </c>
      <c r="E1852" t="s">
        <v>82</v>
      </c>
      <c r="F1852" t="s">
        <v>22</v>
      </c>
      <c r="G1852" t="s">
        <v>4046</v>
      </c>
    </row>
    <row r="1853" spans="1:7" x14ac:dyDescent="0.25">
      <c r="A1853">
        <v>1634298378</v>
      </c>
      <c r="B1853" t="s">
        <v>4047</v>
      </c>
      <c r="C1853">
        <v>243371010</v>
      </c>
      <c r="D1853">
        <v>243371347</v>
      </c>
      <c r="E1853" t="s">
        <v>470</v>
      </c>
      <c r="F1853" t="s">
        <v>36</v>
      </c>
      <c r="G1853" t="s">
        <v>4048</v>
      </c>
    </row>
    <row r="1854" spans="1:7" x14ac:dyDescent="0.25">
      <c r="A1854">
        <v>1634298420</v>
      </c>
      <c r="B1854" t="s">
        <v>4049</v>
      </c>
      <c r="C1854">
        <v>3403958076</v>
      </c>
      <c r="D1854">
        <v>243371234</v>
      </c>
      <c r="E1854" t="s">
        <v>181</v>
      </c>
      <c r="F1854" t="s">
        <v>25</v>
      </c>
      <c r="G1854" t="s">
        <v>4050</v>
      </c>
    </row>
    <row r="1855" spans="1:7" x14ac:dyDescent="0.25">
      <c r="A1855">
        <v>1634298435</v>
      </c>
      <c r="B1855" t="s">
        <v>4051</v>
      </c>
      <c r="C1855">
        <v>3292977432</v>
      </c>
      <c r="D1855">
        <v>243371294</v>
      </c>
      <c r="E1855" t="s">
        <v>182</v>
      </c>
      <c r="F1855" t="s">
        <v>55</v>
      </c>
      <c r="G1855" t="s">
        <v>4052</v>
      </c>
    </row>
    <row r="1856" spans="1:7" x14ac:dyDescent="0.25">
      <c r="A1856">
        <v>1634298464</v>
      </c>
      <c r="B1856" t="s">
        <v>4053</v>
      </c>
      <c r="C1856">
        <v>243371010</v>
      </c>
      <c r="D1856">
        <v>243371347</v>
      </c>
      <c r="E1856" t="s">
        <v>108</v>
      </c>
      <c r="F1856" t="s">
        <v>36</v>
      </c>
      <c r="G1856" t="s">
        <v>4054</v>
      </c>
    </row>
    <row r="1857" spans="1:7" x14ac:dyDescent="0.25">
      <c r="A1857">
        <v>1634298468</v>
      </c>
      <c r="B1857" t="s">
        <v>4055</v>
      </c>
      <c r="C1857">
        <v>3472940699</v>
      </c>
      <c r="D1857">
        <v>243371234</v>
      </c>
      <c r="E1857" t="s">
        <v>148</v>
      </c>
      <c r="F1857" t="s">
        <v>24</v>
      </c>
      <c r="G1857" t="s">
        <v>4056</v>
      </c>
    </row>
    <row r="1858" spans="1:7" x14ac:dyDescent="0.25">
      <c r="A1858">
        <v>1634298486</v>
      </c>
      <c r="B1858" t="s">
        <v>4057</v>
      </c>
      <c r="C1858">
        <v>3470426675</v>
      </c>
      <c r="D1858">
        <v>243371234</v>
      </c>
      <c r="E1858" t="s">
        <v>514</v>
      </c>
      <c r="F1858" t="s">
        <v>24</v>
      </c>
      <c r="G1858" t="s">
        <v>4058</v>
      </c>
    </row>
    <row r="1859" spans="1:7" x14ac:dyDescent="0.25">
      <c r="A1859">
        <v>1634298489</v>
      </c>
      <c r="B1859" t="s">
        <v>4059</v>
      </c>
      <c r="C1859">
        <v>3383117936</v>
      </c>
      <c r="D1859">
        <v>243371294</v>
      </c>
      <c r="E1859" t="s">
        <v>94</v>
      </c>
      <c r="F1859" t="s">
        <v>34</v>
      </c>
      <c r="G1859" t="s">
        <v>4060</v>
      </c>
    </row>
    <row r="1860" spans="1:7" x14ac:dyDescent="0.25">
      <c r="A1860">
        <v>1634298518</v>
      </c>
      <c r="B1860" t="s">
        <v>4061</v>
      </c>
      <c r="C1860">
        <v>3496648891</v>
      </c>
      <c r="D1860">
        <v>243371234</v>
      </c>
      <c r="E1860" t="s">
        <v>178</v>
      </c>
      <c r="F1860" t="s">
        <v>17</v>
      </c>
      <c r="G1860" t="s">
        <v>4062</v>
      </c>
    </row>
    <row r="1861" spans="1:7" x14ac:dyDescent="0.25">
      <c r="A1861">
        <v>1634298525</v>
      </c>
      <c r="B1861" t="s">
        <v>4063</v>
      </c>
      <c r="C1861">
        <v>3457523236</v>
      </c>
      <c r="D1861">
        <v>243371234</v>
      </c>
      <c r="E1861" t="s">
        <v>109</v>
      </c>
      <c r="F1861" t="s">
        <v>15</v>
      </c>
      <c r="G1861" t="s">
        <v>4064</v>
      </c>
    </row>
    <row r="1862" spans="1:7" x14ac:dyDescent="0.25">
      <c r="A1862">
        <v>1634298534</v>
      </c>
      <c r="B1862" t="s">
        <v>4065</v>
      </c>
      <c r="C1862">
        <v>3349666474</v>
      </c>
      <c r="D1862">
        <v>243371234</v>
      </c>
      <c r="E1862" t="s">
        <v>481</v>
      </c>
      <c r="F1862" t="s">
        <v>15</v>
      </c>
      <c r="G1862" t="s">
        <v>4066</v>
      </c>
    </row>
    <row r="1863" spans="1:7" x14ac:dyDescent="0.25">
      <c r="A1863">
        <v>1634298543</v>
      </c>
      <c r="B1863" t="s">
        <v>4067</v>
      </c>
      <c r="C1863">
        <v>3335823857</v>
      </c>
      <c r="D1863">
        <v>243371234</v>
      </c>
      <c r="E1863" t="s">
        <v>2948</v>
      </c>
      <c r="F1863" t="s">
        <v>21</v>
      </c>
      <c r="G1863" t="s">
        <v>4068</v>
      </c>
    </row>
    <row r="1864" spans="1:7" x14ac:dyDescent="0.25">
      <c r="A1864">
        <v>1634298552</v>
      </c>
      <c r="B1864" t="s">
        <v>4069</v>
      </c>
      <c r="C1864">
        <v>3484121702</v>
      </c>
      <c r="D1864">
        <v>243371234</v>
      </c>
      <c r="E1864" t="s">
        <v>144</v>
      </c>
      <c r="F1864" t="s">
        <v>25</v>
      </c>
      <c r="G1864" t="s">
        <v>4070</v>
      </c>
    </row>
    <row r="1865" spans="1:7" x14ac:dyDescent="0.25">
      <c r="A1865">
        <v>1634298557</v>
      </c>
      <c r="B1865" t="s">
        <v>4071</v>
      </c>
      <c r="C1865">
        <v>3491556013</v>
      </c>
      <c r="D1865">
        <v>243371294</v>
      </c>
      <c r="E1865" t="s">
        <v>745</v>
      </c>
      <c r="F1865" t="s">
        <v>18</v>
      </c>
      <c r="G1865" t="s">
        <v>4072</v>
      </c>
    </row>
    <row r="1866" spans="1:7" x14ac:dyDescent="0.25">
      <c r="A1866">
        <v>1634298558</v>
      </c>
      <c r="B1866" t="s">
        <v>4073</v>
      </c>
      <c r="C1866">
        <v>3358311059</v>
      </c>
      <c r="D1866">
        <v>243371294</v>
      </c>
      <c r="E1866" t="s">
        <v>133</v>
      </c>
      <c r="F1866" t="s">
        <v>22</v>
      </c>
      <c r="G1866" t="s">
        <v>3969</v>
      </c>
    </row>
    <row r="1867" spans="1:7" x14ac:dyDescent="0.25">
      <c r="A1867">
        <v>1634298558</v>
      </c>
      <c r="B1867" t="s">
        <v>4073</v>
      </c>
      <c r="C1867">
        <v>3883517338</v>
      </c>
      <c r="D1867">
        <v>243371234</v>
      </c>
      <c r="E1867" t="s">
        <v>112</v>
      </c>
      <c r="F1867" t="s">
        <v>16</v>
      </c>
      <c r="G1867" t="s">
        <v>4074</v>
      </c>
    </row>
    <row r="1868" spans="1:7" x14ac:dyDescent="0.25">
      <c r="A1868">
        <v>1634298574</v>
      </c>
      <c r="B1868" t="s">
        <v>4075</v>
      </c>
      <c r="C1868">
        <v>3355861903</v>
      </c>
      <c r="D1868">
        <v>243371234</v>
      </c>
      <c r="E1868" t="s">
        <v>176</v>
      </c>
      <c r="F1868" t="s">
        <v>15</v>
      </c>
      <c r="G1868" t="s">
        <v>4076</v>
      </c>
    </row>
    <row r="1869" spans="1:7" x14ac:dyDescent="0.25">
      <c r="A1869">
        <v>1634298579</v>
      </c>
      <c r="B1869" t="s">
        <v>4077</v>
      </c>
      <c r="C1869">
        <v>3279167326</v>
      </c>
      <c r="D1869">
        <v>243371294</v>
      </c>
      <c r="E1869" t="s">
        <v>82</v>
      </c>
      <c r="F1869" t="s">
        <v>13</v>
      </c>
      <c r="G1869" t="s">
        <v>4078</v>
      </c>
    </row>
    <row r="1870" spans="1:7" x14ac:dyDescent="0.25">
      <c r="A1870">
        <v>1634298584</v>
      </c>
      <c r="B1870" t="s">
        <v>4079</v>
      </c>
      <c r="C1870">
        <v>3408242065</v>
      </c>
      <c r="D1870">
        <v>243371234</v>
      </c>
      <c r="E1870" t="s">
        <v>505</v>
      </c>
      <c r="F1870" t="s">
        <v>63</v>
      </c>
      <c r="G1870" t="s">
        <v>4080</v>
      </c>
    </row>
    <row r="1871" spans="1:7" x14ac:dyDescent="0.25">
      <c r="A1871">
        <v>1634298596</v>
      </c>
      <c r="B1871" t="s">
        <v>4081</v>
      </c>
      <c r="C1871">
        <v>3483486696</v>
      </c>
      <c r="D1871">
        <v>243371234</v>
      </c>
      <c r="E1871" t="s">
        <v>181</v>
      </c>
      <c r="F1871" t="s">
        <v>15</v>
      </c>
      <c r="G1871" t="s">
        <v>4082</v>
      </c>
    </row>
    <row r="1872" spans="1:7" x14ac:dyDescent="0.25">
      <c r="A1872">
        <v>1634298631</v>
      </c>
      <c r="B1872" t="s">
        <v>4083</v>
      </c>
      <c r="C1872">
        <v>3468826388</v>
      </c>
      <c r="D1872">
        <v>243371234</v>
      </c>
      <c r="E1872" t="s">
        <v>470</v>
      </c>
      <c r="F1872" t="s">
        <v>24</v>
      </c>
      <c r="G1872" t="s">
        <v>4084</v>
      </c>
    </row>
    <row r="1873" spans="1:7" x14ac:dyDescent="0.25">
      <c r="A1873">
        <v>1634298632</v>
      </c>
      <c r="B1873" t="s">
        <v>4085</v>
      </c>
      <c r="C1873">
        <v>3477417193</v>
      </c>
      <c r="D1873">
        <v>243371234</v>
      </c>
      <c r="E1873" t="s">
        <v>1392</v>
      </c>
      <c r="F1873" t="s">
        <v>25</v>
      </c>
      <c r="G1873" t="s">
        <v>3985</v>
      </c>
    </row>
    <row r="1874" spans="1:7" x14ac:dyDescent="0.25">
      <c r="A1874">
        <v>1634298639</v>
      </c>
      <c r="B1874" t="s">
        <v>4086</v>
      </c>
      <c r="C1874">
        <v>3395493121</v>
      </c>
      <c r="D1874">
        <v>243371294</v>
      </c>
      <c r="E1874" t="s">
        <v>196</v>
      </c>
      <c r="F1874" t="s">
        <v>18</v>
      </c>
      <c r="G1874" t="s">
        <v>4087</v>
      </c>
    </row>
    <row r="1875" spans="1:7" x14ac:dyDescent="0.25">
      <c r="A1875">
        <v>1634298651</v>
      </c>
      <c r="B1875" t="s">
        <v>4088</v>
      </c>
      <c r="C1875">
        <v>3896518234</v>
      </c>
      <c r="D1875">
        <v>243371294</v>
      </c>
      <c r="E1875" t="s">
        <v>1617</v>
      </c>
      <c r="F1875" t="s">
        <v>13</v>
      </c>
      <c r="G1875" t="s">
        <v>4089</v>
      </c>
    </row>
    <row r="1876" spans="1:7" x14ac:dyDescent="0.25">
      <c r="A1876">
        <v>1634298671</v>
      </c>
      <c r="B1876" t="s">
        <v>4090</v>
      </c>
      <c r="C1876">
        <v>3401435184</v>
      </c>
      <c r="D1876">
        <v>243371234</v>
      </c>
      <c r="E1876" t="s">
        <v>148</v>
      </c>
      <c r="F1876" t="s">
        <v>16</v>
      </c>
      <c r="G1876" t="s">
        <v>4091</v>
      </c>
    </row>
    <row r="1877" spans="1:7" x14ac:dyDescent="0.25">
      <c r="A1877">
        <v>1634298697</v>
      </c>
      <c r="B1877" t="s">
        <v>4092</v>
      </c>
      <c r="C1877">
        <v>3476838604</v>
      </c>
      <c r="D1877">
        <v>243371294</v>
      </c>
      <c r="E1877" t="s">
        <v>835</v>
      </c>
      <c r="F1877" t="s">
        <v>22</v>
      </c>
      <c r="G1877" t="s">
        <v>4093</v>
      </c>
    </row>
    <row r="1878" spans="1:7" x14ac:dyDescent="0.25">
      <c r="A1878">
        <v>1634298697</v>
      </c>
      <c r="B1878" t="s">
        <v>4092</v>
      </c>
      <c r="C1878">
        <v>3490736173</v>
      </c>
      <c r="D1878">
        <v>243371234</v>
      </c>
      <c r="E1878" t="s">
        <v>108</v>
      </c>
      <c r="F1878" t="s">
        <v>16</v>
      </c>
      <c r="G1878" t="s">
        <v>4094</v>
      </c>
    </row>
    <row r="1879" spans="1:7" x14ac:dyDescent="0.25">
      <c r="A1879">
        <v>1634298701</v>
      </c>
      <c r="B1879" t="s">
        <v>4095</v>
      </c>
      <c r="C1879">
        <v>243371040</v>
      </c>
      <c r="D1879">
        <v>3388655564</v>
      </c>
      <c r="E1879" t="s">
        <v>481</v>
      </c>
      <c r="F1879" t="s">
        <v>27</v>
      </c>
      <c r="G1879" t="s">
        <v>4096</v>
      </c>
    </row>
    <row r="1880" spans="1:7" x14ac:dyDescent="0.25">
      <c r="A1880">
        <v>1634298702</v>
      </c>
      <c r="B1880" t="s">
        <v>4097</v>
      </c>
      <c r="C1880">
        <v>522374042</v>
      </c>
      <c r="D1880">
        <v>243371234</v>
      </c>
      <c r="E1880" t="s">
        <v>181</v>
      </c>
      <c r="F1880" t="s">
        <v>25</v>
      </c>
      <c r="G1880" t="s">
        <v>4098</v>
      </c>
    </row>
    <row r="1881" spans="1:7" x14ac:dyDescent="0.25">
      <c r="A1881">
        <v>1634298706</v>
      </c>
      <c r="B1881" t="s">
        <v>4099</v>
      </c>
      <c r="C1881">
        <v>3405314080</v>
      </c>
      <c r="D1881">
        <v>243371234</v>
      </c>
      <c r="E1881" t="s">
        <v>92</v>
      </c>
      <c r="F1881" t="s">
        <v>24</v>
      </c>
      <c r="G1881" t="s">
        <v>4100</v>
      </c>
    </row>
    <row r="1882" spans="1:7" x14ac:dyDescent="0.25">
      <c r="A1882">
        <v>1634298721</v>
      </c>
      <c r="B1882" t="s">
        <v>4101</v>
      </c>
      <c r="C1882">
        <v>3358440337</v>
      </c>
      <c r="D1882">
        <v>243371234</v>
      </c>
      <c r="E1882" t="s">
        <v>39</v>
      </c>
      <c r="F1882" t="s">
        <v>25</v>
      </c>
      <c r="G1882" t="s">
        <v>4102</v>
      </c>
    </row>
    <row r="1883" spans="1:7" x14ac:dyDescent="0.25">
      <c r="A1883">
        <v>1634298749</v>
      </c>
      <c r="B1883" t="s">
        <v>4103</v>
      </c>
      <c r="C1883">
        <v>3911612919</v>
      </c>
      <c r="D1883">
        <v>243371234</v>
      </c>
      <c r="E1883" t="s">
        <v>96</v>
      </c>
      <c r="F1883" t="s">
        <v>15</v>
      </c>
      <c r="G1883" t="s">
        <v>4104</v>
      </c>
    </row>
    <row r="1884" spans="1:7" x14ac:dyDescent="0.25">
      <c r="A1884">
        <v>1634298753</v>
      </c>
      <c r="B1884" t="s">
        <v>4105</v>
      </c>
      <c r="C1884">
        <v>243371010</v>
      </c>
      <c r="D1884">
        <v>243371347</v>
      </c>
      <c r="E1884" t="s">
        <v>94</v>
      </c>
      <c r="F1884" t="s">
        <v>36</v>
      </c>
      <c r="G1884" t="s">
        <v>4106</v>
      </c>
    </row>
    <row r="1885" spans="1:7" x14ac:dyDescent="0.25">
      <c r="A1885">
        <v>1634298790</v>
      </c>
      <c r="B1885" t="s">
        <v>4107</v>
      </c>
      <c r="C1885">
        <v>243371040</v>
      </c>
      <c r="D1885">
        <v>3395493618</v>
      </c>
      <c r="E1885" t="s">
        <v>146</v>
      </c>
      <c r="F1885" t="s">
        <v>62</v>
      </c>
      <c r="G1885" t="s">
        <v>4108</v>
      </c>
    </row>
    <row r="1886" spans="1:7" x14ac:dyDescent="0.25">
      <c r="A1886">
        <v>1634298800</v>
      </c>
      <c r="B1886" t="s">
        <v>4109</v>
      </c>
      <c r="C1886">
        <v>3452215547</v>
      </c>
      <c r="D1886">
        <v>243371234</v>
      </c>
      <c r="E1886" t="s">
        <v>148</v>
      </c>
      <c r="F1886" t="s">
        <v>24</v>
      </c>
      <c r="G1886" t="s">
        <v>4110</v>
      </c>
    </row>
    <row r="1887" spans="1:7" x14ac:dyDescent="0.25">
      <c r="A1887">
        <v>1634298824</v>
      </c>
      <c r="B1887" t="s">
        <v>4111</v>
      </c>
      <c r="C1887">
        <v>3472290858</v>
      </c>
      <c r="D1887">
        <v>243371294</v>
      </c>
      <c r="E1887" t="s">
        <v>136</v>
      </c>
      <c r="F1887" t="s">
        <v>13</v>
      </c>
      <c r="G1887" t="s">
        <v>4112</v>
      </c>
    </row>
    <row r="1888" spans="1:7" x14ac:dyDescent="0.25">
      <c r="A1888">
        <v>1634298828</v>
      </c>
      <c r="B1888" t="s">
        <v>4113</v>
      </c>
      <c r="C1888">
        <v>3429578749</v>
      </c>
      <c r="D1888">
        <v>243371294</v>
      </c>
      <c r="E1888" t="s">
        <v>147</v>
      </c>
      <c r="F1888" t="s">
        <v>18</v>
      </c>
      <c r="G1888" t="s">
        <v>4114</v>
      </c>
    </row>
    <row r="1889" spans="1:7" x14ac:dyDescent="0.25">
      <c r="A1889">
        <v>1634298834</v>
      </c>
      <c r="B1889" t="s">
        <v>4115</v>
      </c>
      <c r="C1889">
        <v>119862019</v>
      </c>
      <c r="D1889">
        <v>243371294</v>
      </c>
      <c r="E1889" t="s">
        <v>80</v>
      </c>
      <c r="F1889" t="s">
        <v>22</v>
      </c>
      <c r="G1889" t="s">
        <v>4116</v>
      </c>
    </row>
    <row r="1890" spans="1:7" x14ac:dyDescent="0.25">
      <c r="A1890">
        <v>1634298857</v>
      </c>
      <c r="B1890" t="s">
        <v>4117</v>
      </c>
      <c r="C1890">
        <v>3402370360</v>
      </c>
      <c r="D1890">
        <v>243371234</v>
      </c>
      <c r="E1890" t="s">
        <v>481</v>
      </c>
      <c r="F1890" t="s">
        <v>32</v>
      </c>
      <c r="G1890" t="s">
        <v>4118</v>
      </c>
    </row>
    <row r="1891" spans="1:7" x14ac:dyDescent="0.25">
      <c r="A1891">
        <v>1634298888</v>
      </c>
      <c r="B1891" t="s">
        <v>4119</v>
      </c>
      <c r="C1891">
        <v>3203518366</v>
      </c>
      <c r="D1891">
        <v>243371294</v>
      </c>
      <c r="E1891" t="s">
        <v>1009</v>
      </c>
      <c r="F1891" t="s">
        <v>22</v>
      </c>
      <c r="G1891" t="s">
        <v>4120</v>
      </c>
    </row>
    <row r="1892" spans="1:7" x14ac:dyDescent="0.25">
      <c r="A1892">
        <v>1634298888</v>
      </c>
      <c r="B1892" t="s">
        <v>4119</v>
      </c>
      <c r="C1892">
        <v>3470558290</v>
      </c>
      <c r="D1892">
        <v>243371234</v>
      </c>
      <c r="E1892" t="s">
        <v>181</v>
      </c>
      <c r="F1892" t="s">
        <v>32</v>
      </c>
      <c r="G1892" t="s">
        <v>4121</v>
      </c>
    </row>
    <row r="1893" spans="1:7" x14ac:dyDescent="0.25">
      <c r="A1893">
        <v>1634298897</v>
      </c>
      <c r="B1893" t="s">
        <v>4122</v>
      </c>
      <c r="C1893">
        <v>918219805</v>
      </c>
      <c r="D1893">
        <v>243371294</v>
      </c>
      <c r="E1893" t="s">
        <v>182</v>
      </c>
      <c r="F1893" t="s">
        <v>41</v>
      </c>
      <c r="G1893" t="s">
        <v>4123</v>
      </c>
    </row>
    <row r="1894" spans="1:7" x14ac:dyDescent="0.25">
      <c r="A1894">
        <v>1634298905</v>
      </c>
      <c r="B1894" t="s">
        <v>4124</v>
      </c>
      <c r="C1894">
        <v>3393635361</v>
      </c>
      <c r="D1894">
        <v>243371234</v>
      </c>
      <c r="E1894" t="s">
        <v>112</v>
      </c>
      <c r="F1894" t="s">
        <v>24</v>
      </c>
      <c r="G1894" t="s">
        <v>4125</v>
      </c>
    </row>
    <row r="1895" spans="1:7" x14ac:dyDescent="0.25">
      <c r="A1895">
        <v>1634298911</v>
      </c>
      <c r="B1895" t="s">
        <v>4126</v>
      </c>
      <c r="C1895">
        <v>3921769345</v>
      </c>
      <c r="D1895">
        <v>243371234</v>
      </c>
      <c r="E1895" t="s">
        <v>184</v>
      </c>
      <c r="F1895" t="s">
        <v>32</v>
      </c>
      <c r="G1895" t="s">
        <v>4127</v>
      </c>
    </row>
    <row r="1896" spans="1:7" x14ac:dyDescent="0.25">
      <c r="A1896">
        <v>1634298914</v>
      </c>
      <c r="B1896" t="s">
        <v>4128</v>
      </c>
      <c r="C1896">
        <v>3356460650</v>
      </c>
      <c r="D1896">
        <v>243371294</v>
      </c>
      <c r="E1896" t="s">
        <v>835</v>
      </c>
      <c r="F1896" t="s">
        <v>13</v>
      </c>
      <c r="G1896" t="s">
        <v>4129</v>
      </c>
    </row>
    <row r="1897" spans="1:7" x14ac:dyDescent="0.25">
      <c r="A1897">
        <v>1634298917</v>
      </c>
      <c r="B1897" t="s">
        <v>4130</v>
      </c>
      <c r="C1897">
        <v>243371040</v>
      </c>
      <c r="D1897">
        <v>3315245286</v>
      </c>
      <c r="E1897" t="s">
        <v>83</v>
      </c>
      <c r="F1897" t="s">
        <v>48</v>
      </c>
      <c r="G1897" t="s">
        <v>4131</v>
      </c>
    </row>
    <row r="1898" spans="1:7" x14ac:dyDescent="0.25">
      <c r="A1898">
        <v>1634298932</v>
      </c>
      <c r="B1898" t="s">
        <v>4132</v>
      </c>
      <c r="C1898">
        <v>92237105</v>
      </c>
      <c r="D1898">
        <v>243371234</v>
      </c>
      <c r="E1898" t="s">
        <v>39</v>
      </c>
      <c r="F1898" t="s">
        <v>25</v>
      </c>
      <c r="G1898" t="s">
        <v>4133</v>
      </c>
    </row>
    <row r="1899" spans="1:7" x14ac:dyDescent="0.25">
      <c r="A1899">
        <v>1634298948</v>
      </c>
      <c r="B1899" t="s">
        <v>4134</v>
      </c>
      <c r="C1899">
        <v>243371010</v>
      </c>
      <c r="D1899">
        <v>243371347</v>
      </c>
      <c r="E1899" t="s">
        <v>92</v>
      </c>
      <c r="F1899" t="s">
        <v>36</v>
      </c>
      <c r="G1899" t="s">
        <v>4135</v>
      </c>
    </row>
    <row r="1900" spans="1:7" x14ac:dyDescent="0.25">
      <c r="A1900">
        <v>1634298956</v>
      </c>
      <c r="B1900" t="s">
        <v>4136</v>
      </c>
      <c r="C1900">
        <v>3337500689</v>
      </c>
      <c r="D1900">
        <v>243371234</v>
      </c>
      <c r="E1900" t="s">
        <v>481</v>
      </c>
      <c r="F1900" t="s">
        <v>32</v>
      </c>
      <c r="G1900" t="s">
        <v>4137</v>
      </c>
    </row>
    <row r="1901" spans="1:7" x14ac:dyDescent="0.25">
      <c r="A1901">
        <v>1634298992</v>
      </c>
      <c r="B1901" t="s">
        <v>4138</v>
      </c>
      <c r="C1901">
        <v>3510456378</v>
      </c>
      <c r="D1901">
        <v>243371234</v>
      </c>
      <c r="E1901" t="s">
        <v>85</v>
      </c>
      <c r="F1901" t="s">
        <v>15</v>
      </c>
      <c r="G1901" t="s">
        <v>4139</v>
      </c>
    </row>
    <row r="1902" spans="1:7" x14ac:dyDescent="0.25">
      <c r="A1902">
        <v>1634298997</v>
      </c>
      <c r="B1902" t="s">
        <v>4140</v>
      </c>
      <c r="C1902">
        <v>3403647715</v>
      </c>
      <c r="D1902">
        <v>243371294</v>
      </c>
      <c r="E1902" t="s">
        <v>182</v>
      </c>
      <c r="F1902" t="s">
        <v>41</v>
      </c>
      <c r="G1902" t="s">
        <v>4141</v>
      </c>
    </row>
    <row r="1903" spans="1:7" x14ac:dyDescent="0.25">
      <c r="A1903">
        <v>1634299010</v>
      </c>
      <c r="B1903" t="s">
        <v>4142</v>
      </c>
      <c r="C1903">
        <v>3497306835</v>
      </c>
      <c r="D1903">
        <v>243371234</v>
      </c>
      <c r="E1903" t="s">
        <v>76</v>
      </c>
      <c r="F1903" t="s">
        <v>25</v>
      </c>
      <c r="G1903" t="s">
        <v>4143</v>
      </c>
    </row>
    <row r="1904" spans="1:7" x14ac:dyDescent="0.25">
      <c r="A1904">
        <v>1634299011</v>
      </c>
      <c r="B1904" t="s">
        <v>4144</v>
      </c>
      <c r="C1904">
        <v>3403501043</v>
      </c>
      <c r="D1904">
        <v>243371294</v>
      </c>
      <c r="E1904" t="s">
        <v>1617</v>
      </c>
      <c r="F1904" t="s">
        <v>38</v>
      </c>
      <c r="G1904" t="s">
        <v>4145</v>
      </c>
    </row>
    <row r="1905" spans="1:7" x14ac:dyDescent="0.25">
      <c r="A1905">
        <v>1634299031</v>
      </c>
      <c r="B1905" t="s">
        <v>4146</v>
      </c>
      <c r="C1905">
        <v>3356403128</v>
      </c>
      <c r="D1905">
        <v>243371234</v>
      </c>
      <c r="E1905" t="s">
        <v>94</v>
      </c>
      <c r="F1905" t="s">
        <v>16</v>
      </c>
      <c r="G1905" t="s">
        <v>4147</v>
      </c>
    </row>
    <row r="1906" spans="1:7" x14ac:dyDescent="0.25">
      <c r="A1906">
        <v>1634299033</v>
      </c>
      <c r="B1906" t="s">
        <v>4148</v>
      </c>
      <c r="C1906">
        <v>3406898116</v>
      </c>
      <c r="D1906">
        <v>243371234</v>
      </c>
      <c r="E1906" t="s">
        <v>142</v>
      </c>
      <c r="F1906" t="s">
        <v>47</v>
      </c>
      <c r="G1906" t="s">
        <v>4149</v>
      </c>
    </row>
    <row r="1907" spans="1:7" x14ac:dyDescent="0.25">
      <c r="A1907">
        <v>1634299053</v>
      </c>
      <c r="B1907" t="s">
        <v>4150</v>
      </c>
      <c r="C1907">
        <v>3471813595</v>
      </c>
      <c r="D1907">
        <v>243371234</v>
      </c>
      <c r="E1907" t="s">
        <v>107</v>
      </c>
      <c r="F1907" t="s">
        <v>73</v>
      </c>
      <c r="G1907" t="s">
        <v>4151</v>
      </c>
    </row>
    <row r="1908" spans="1:7" x14ac:dyDescent="0.25">
      <c r="A1908">
        <v>1634299071</v>
      </c>
      <c r="B1908" t="s">
        <v>4152</v>
      </c>
      <c r="C1908">
        <v>3286823144</v>
      </c>
      <c r="D1908">
        <v>243371234</v>
      </c>
      <c r="E1908" t="s">
        <v>144</v>
      </c>
      <c r="F1908" t="s">
        <v>20</v>
      </c>
      <c r="G1908" t="s">
        <v>4153</v>
      </c>
    </row>
    <row r="1909" spans="1:7" x14ac:dyDescent="0.25">
      <c r="A1909">
        <v>1634299073</v>
      </c>
      <c r="B1909" t="s">
        <v>4154</v>
      </c>
      <c r="C1909">
        <v>41764496871</v>
      </c>
      <c r="D1909">
        <v>243371234</v>
      </c>
      <c r="E1909" t="s">
        <v>54</v>
      </c>
      <c r="F1909" t="s">
        <v>15</v>
      </c>
      <c r="G1909" t="s">
        <v>4155</v>
      </c>
    </row>
    <row r="1910" spans="1:7" x14ac:dyDescent="0.25">
      <c r="A1910">
        <v>1634299100</v>
      </c>
      <c r="B1910" t="s">
        <v>4156</v>
      </c>
      <c r="C1910">
        <v>243371010</v>
      </c>
      <c r="D1910">
        <v>243371347</v>
      </c>
      <c r="E1910" t="s">
        <v>49</v>
      </c>
      <c r="F1910" t="s">
        <v>36</v>
      </c>
      <c r="G1910" t="s">
        <v>4157</v>
      </c>
    </row>
    <row r="1911" spans="1:7" x14ac:dyDescent="0.25">
      <c r="A1911">
        <v>1634299112</v>
      </c>
      <c r="B1911" t="s">
        <v>4158</v>
      </c>
      <c r="C1911">
        <v>3358248563</v>
      </c>
      <c r="D1911">
        <v>243371234</v>
      </c>
      <c r="E1911" t="s">
        <v>96</v>
      </c>
      <c r="F1911" t="s">
        <v>52</v>
      </c>
      <c r="G1911" t="s">
        <v>4159</v>
      </c>
    </row>
    <row r="1912" spans="1:7" x14ac:dyDescent="0.25">
      <c r="A1912">
        <v>1634299122</v>
      </c>
      <c r="B1912" t="s">
        <v>4160</v>
      </c>
      <c r="C1912">
        <v>243371010</v>
      </c>
      <c r="D1912">
        <v>243371347</v>
      </c>
      <c r="E1912" t="s">
        <v>142</v>
      </c>
      <c r="F1912" t="s">
        <v>36</v>
      </c>
      <c r="G1912" t="s">
        <v>4161</v>
      </c>
    </row>
    <row r="1913" spans="1:7" x14ac:dyDescent="0.25">
      <c r="A1913">
        <v>1634299169</v>
      </c>
      <c r="B1913" t="s">
        <v>4162</v>
      </c>
      <c r="C1913">
        <v>243371010</v>
      </c>
      <c r="D1913">
        <v>243371347</v>
      </c>
      <c r="E1913" t="s">
        <v>148</v>
      </c>
      <c r="F1913" t="s">
        <v>36</v>
      </c>
      <c r="G1913" t="s">
        <v>4163</v>
      </c>
    </row>
    <row r="1914" spans="1:7" x14ac:dyDescent="0.25">
      <c r="A1914">
        <v>1634299178</v>
      </c>
      <c r="B1914" t="s">
        <v>4164</v>
      </c>
      <c r="C1914">
        <v>3397793634</v>
      </c>
      <c r="D1914">
        <v>243371234</v>
      </c>
      <c r="E1914" t="s">
        <v>1392</v>
      </c>
      <c r="F1914" t="s">
        <v>16</v>
      </c>
      <c r="G1914" t="s">
        <v>4165</v>
      </c>
    </row>
    <row r="1915" spans="1:7" x14ac:dyDescent="0.25">
      <c r="A1915">
        <v>1634299196</v>
      </c>
      <c r="B1915" t="s">
        <v>4166</v>
      </c>
      <c r="C1915">
        <v>3406898116</v>
      </c>
      <c r="D1915">
        <v>243371234</v>
      </c>
      <c r="E1915" t="s">
        <v>39</v>
      </c>
      <c r="F1915" t="s">
        <v>47</v>
      </c>
      <c r="G1915" t="s">
        <v>4149</v>
      </c>
    </row>
    <row r="1916" spans="1:7" x14ac:dyDescent="0.25">
      <c r="A1916">
        <v>1634299212</v>
      </c>
      <c r="B1916" t="s">
        <v>4167</v>
      </c>
      <c r="C1916">
        <v>3669524781</v>
      </c>
      <c r="D1916">
        <v>243371234</v>
      </c>
      <c r="E1916" t="s">
        <v>85</v>
      </c>
      <c r="F1916" t="s">
        <v>25</v>
      </c>
      <c r="G1916" t="s">
        <v>4168</v>
      </c>
    </row>
    <row r="1917" spans="1:7" x14ac:dyDescent="0.25">
      <c r="A1917">
        <v>1634299222</v>
      </c>
      <c r="B1917" t="s">
        <v>4169</v>
      </c>
      <c r="C1917">
        <v>3393289519</v>
      </c>
      <c r="D1917">
        <v>243371234</v>
      </c>
      <c r="E1917" t="s">
        <v>142</v>
      </c>
      <c r="F1917" t="s">
        <v>16</v>
      </c>
      <c r="G1917" t="s">
        <v>4170</v>
      </c>
    </row>
    <row r="1918" spans="1:7" x14ac:dyDescent="0.25">
      <c r="A1918">
        <v>1634299252</v>
      </c>
      <c r="B1918" t="s">
        <v>4171</v>
      </c>
      <c r="C1918">
        <v>3896518234</v>
      </c>
      <c r="D1918">
        <v>243371234</v>
      </c>
      <c r="E1918" t="s">
        <v>481</v>
      </c>
      <c r="F1918" t="s">
        <v>14</v>
      </c>
      <c r="G1918" t="s">
        <v>4172</v>
      </c>
    </row>
    <row r="1919" spans="1:7" x14ac:dyDescent="0.25">
      <c r="A1919">
        <v>1634299268</v>
      </c>
      <c r="B1919" t="s">
        <v>4173</v>
      </c>
      <c r="C1919">
        <v>3393756111</v>
      </c>
      <c r="D1919">
        <v>243371234</v>
      </c>
      <c r="E1919" t="s">
        <v>175</v>
      </c>
      <c r="F1919" t="s">
        <v>15</v>
      </c>
      <c r="G1919" t="s">
        <v>4174</v>
      </c>
    </row>
    <row r="1920" spans="1:7" x14ac:dyDescent="0.25">
      <c r="A1920">
        <v>1634299284</v>
      </c>
      <c r="B1920" t="s">
        <v>4175</v>
      </c>
      <c r="C1920">
        <v>3395655166</v>
      </c>
      <c r="D1920">
        <v>243371234</v>
      </c>
      <c r="E1920" t="s">
        <v>104</v>
      </c>
      <c r="F1920" t="s">
        <v>15</v>
      </c>
      <c r="G1920" t="s">
        <v>4176</v>
      </c>
    </row>
    <row r="1921" spans="1:7" x14ac:dyDescent="0.25">
      <c r="A1921">
        <v>1634299295</v>
      </c>
      <c r="B1921" t="s">
        <v>4177</v>
      </c>
      <c r="C1921">
        <v>3294148868</v>
      </c>
      <c r="D1921">
        <v>243371234</v>
      </c>
      <c r="E1921" t="s">
        <v>4178</v>
      </c>
      <c r="F1921" t="s">
        <v>25</v>
      </c>
      <c r="G1921" t="s">
        <v>4179</v>
      </c>
    </row>
    <row r="1922" spans="1:7" x14ac:dyDescent="0.25">
      <c r="A1922">
        <v>1634299296</v>
      </c>
      <c r="B1922" t="s">
        <v>4180</v>
      </c>
      <c r="C1922">
        <v>243371010</v>
      </c>
      <c r="D1922">
        <v>243371347</v>
      </c>
      <c r="E1922" t="s">
        <v>188</v>
      </c>
      <c r="F1922" t="s">
        <v>36</v>
      </c>
      <c r="G1922" t="s">
        <v>4181</v>
      </c>
    </row>
    <row r="1923" spans="1:7" x14ac:dyDescent="0.25">
      <c r="A1923">
        <v>1634299311</v>
      </c>
      <c r="B1923" t="s">
        <v>4182</v>
      </c>
      <c r="C1923">
        <v>3337500689</v>
      </c>
      <c r="D1923">
        <v>243371234</v>
      </c>
      <c r="E1923" t="s">
        <v>857</v>
      </c>
      <c r="F1923" t="s">
        <v>32</v>
      </c>
      <c r="G1923" t="s">
        <v>4183</v>
      </c>
    </row>
    <row r="1924" spans="1:7" x14ac:dyDescent="0.25">
      <c r="A1924">
        <v>1634299320</v>
      </c>
      <c r="B1924" t="s">
        <v>4184</v>
      </c>
      <c r="C1924">
        <v>3927422407</v>
      </c>
      <c r="D1924">
        <v>243371294</v>
      </c>
      <c r="E1924" t="s">
        <v>835</v>
      </c>
      <c r="F1924" t="s">
        <v>38</v>
      </c>
      <c r="G1924" t="s">
        <v>4185</v>
      </c>
    </row>
    <row r="1925" spans="1:7" x14ac:dyDescent="0.25">
      <c r="A1925">
        <v>1634299323</v>
      </c>
      <c r="B1925" t="s">
        <v>4186</v>
      </c>
      <c r="C1925">
        <v>3489242540</v>
      </c>
      <c r="D1925">
        <v>243371234</v>
      </c>
      <c r="E1925" t="s">
        <v>181</v>
      </c>
      <c r="F1925" t="s">
        <v>52</v>
      </c>
      <c r="G1925" t="s">
        <v>4187</v>
      </c>
    </row>
    <row r="1926" spans="1:7" x14ac:dyDescent="0.25">
      <c r="A1926">
        <v>1634299334</v>
      </c>
      <c r="B1926" t="s">
        <v>4188</v>
      </c>
      <c r="C1926">
        <v>4980937679733</v>
      </c>
      <c r="D1926">
        <v>243371234</v>
      </c>
      <c r="E1926" t="s">
        <v>148</v>
      </c>
      <c r="F1926" t="s">
        <v>24</v>
      </c>
      <c r="G1926" t="s">
        <v>4189</v>
      </c>
    </row>
    <row r="1927" spans="1:7" x14ac:dyDescent="0.25">
      <c r="A1927">
        <v>1634299337</v>
      </c>
      <c r="B1927" t="s">
        <v>4190</v>
      </c>
      <c r="C1927">
        <v>3935129618</v>
      </c>
      <c r="D1927">
        <v>243371234</v>
      </c>
      <c r="E1927" t="s">
        <v>140</v>
      </c>
      <c r="F1927" t="s">
        <v>16</v>
      </c>
      <c r="G1927" t="s">
        <v>4191</v>
      </c>
    </row>
    <row r="1928" spans="1:7" x14ac:dyDescent="0.25">
      <c r="A1928">
        <v>1634299352</v>
      </c>
      <c r="B1928" t="s">
        <v>4192</v>
      </c>
      <c r="C1928">
        <v>3403647715</v>
      </c>
      <c r="D1928">
        <v>243371294</v>
      </c>
      <c r="E1928" t="s">
        <v>134</v>
      </c>
      <c r="F1928" t="s">
        <v>18</v>
      </c>
      <c r="G1928" t="s">
        <v>4193</v>
      </c>
    </row>
    <row r="1929" spans="1:7" x14ac:dyDescent="0.25">
      <c r="A1929">
        <v>1634299362</v>
      </c>
      <c r="B1929" t="s">
        <v>4194</v>
      </c>
      <c r="C1929">
        <v>3404776299</v>
      </c>
      <c r="D1929">
        <v>243371294</v>
      </c>
      <c r="E1929" t="s">
        <v>80</v>
      </c>
      <c r="F1929" t="s">
        <v>34</v>
      </c>
      <c r="G1929" t="s">
        <v>4195</v>
      </c>
    </row>
    <row r="1930" spans="1:7" x14ac:dyDescent="0.25">
      <c r="A1930">
        <v>1634299383</v>
      </c>
      <c r="B1930" t="s">
        <v>4196</v>
      </c>
      <c r="C1930">
        <v>3398060146</v>
      </c>
      <c r="D1930">
        <v>243371294</v>
      </c>
      <c r="E1930" t="s">
        <v>112</v>
      </c>
      <c r="F1930" t="s">
        <v>22</v>
      </c>
      <c r="G1930" t="s">
        <v>4197</v>
      </c>
    </row>
    <row r="1931" spans="1:7" x14ac:dyDescent="0.25">
      <c r="A1931">
        <v>1634299388</v>
      </c>
      <c r="B1931" t="s">
        <v>4198</v>
      </c>
      <c r="C1931">
        <v>3939029230</v>
      </c>
      <c r="D1931">
        <v>243371234</v>
      </c>
      <c r="E1931" t="s">
        <v>4178</v>
      </c>
      <c r="F1931" t="s">
        <v>25</v>
      </c>
      <c r="G1931" t="s">
        <v>4199</v>
      </c>
    </row>
    <row r="1932" spans="1:7" x14ac:dyDescent="0.25">
      <c r="A1932">
        <v>1634299408</v>
      </c>
      <c r="B1932" t="s">
        <v>4200</v>
      </c>
      <c r="C1932">
        <v>3441153146</v>
      </c>
      <c r="D1932">
        <v>243371234</v>
      </c>
      <c r="E1932" t="s">
        <v>49</v>
      </c>
      <c r="F1932" t="s">
        <v>17</v>
      </c>
      <c r="G1932" t="s">
        <v>4201</v>
      </c>
    </row>
    <row r="1933" spans="1:7" x14ac:dyDescent="0.25">
      <c r="A1933">
        <v>1634299408</v>
      </c>
      <c r="B1933" t="s">
        <v>4200</v>
      </c>
      <c r="C1933">
        <v>3396027624</v>
      </c>
      <c r="D1933">
        <v>243371294</v>
      </c>
      <c r="E1933" t="s">
        <v>149</v>
      </c>
      <c r="F1933" t="s">
        <v>28</v>
      </c>
      <c r="G1933" t="s">
        <v>4202</v>
      </c>
    </row>
    <row r="1934" spans="1:7" x14ac:dyDescent="0.25">
      <c r="A1934">
        <v>1634299421</v>
      </c>
      <c r="B1934" t="s">
        <v>4203</v>
      </c>
      <c r="C1934">
        <v>3478650411</v>
      </c>
      <c r="D1934">
        <v>243371234</v>
      </c>
      <c r="E1934" t="s">
        <v>40</v>
      </c>
      <c r="F1934" t="s">
        <v>32</v>
      </c>
      <c r="G1934" t="s">
        <v>4204</v>
      </c>
    </row>
    <row r="1935" spans="1:7" x14ac:dyDescent="0.25">
      <c r="A1935">
        <v>1634299451</v>
      </c>
      <c r="B1935" t="s">
        <v>4205</v>
      </c>
      <c r="C1935">
        <v>3298882071</v>
      </c>
      <c r="D1935">
        <v>243371234</v>
      </c>
      <c r="E1935" t="s">
        <v>481</v>
      </c>
      <c r="F1935" t="s">
        <v>14</v>
      </c>
      <c r="G1935" t="s">
        <v>4206</v>
      </c>
    </row>
    <row r="1936" spans="1:7" x14ac:dyDescent="0.25">
      <c r="A1936">
        <v>1634299457</v>
      </c>
      <c r="B1936" t="s">
        <v>4207</v>
      </c>
      <c r="C1936">
        <v>3404816392</v>
      </c>
      <c r="D1936">
        <v>243371234</v>
      </c>
      <c r="E1936" t="s">
        <v>1392</v>
      </c>
      <c r="F1936" t="s">
        <v>24</v>
      </c>
      <c r="G1936" t="s">
        <v>4208</v>
      </c>
    </row>
    <row r="1937" spans="1:7" x14ac:dyDescent="0.25">
      <c r="A1937">
        <v>1634299468</v>
      </c>
      <c r="B1937" t="s">
        <v>4209</v>
      </c>
      <c r="C1937">
        <v>3487260029</v>
      </c>
      <c r="D1937">
        <v>243371294</v>
      </c>
      <c r="E1937" t="s">
        <v>190</v>
      </c>
      <c r="F1937" t="s">
        <v>34</v>
      </c>
      <c r="G1937" t="s">
        <v>4210</v>
      </c>
    </row>
    <row r="1938" spans="1:7" x14ac:dyDescent="0.25">
      <c r="A1938">
        <v>1634299472</v>
      </c>
      <c r="B1938" t="s">
        <v>4211</v>
      </c>
      <c r="C1938">
        <v>3396073032</v>
      </c>
      <c r="D1938">
        <v>243371234</v>
      </c>
      <c r="E1938" t="s">
        <v>142</v>
      </c>
      <c r="F1938" t="s">
        <v>47</v>
      </c>
      <c r="G1938" t="s">
        <v>4212</v>
      </c>
    </row>
    <row r="1939" spans="1:7" x14ac:dyDescent="0.25">
      <c r="A1939">
        <v>1634299474</v>
      </c>
      <c r="B1939" t="s">
        <v>4213</v>
      </c>
      <c r="C1939">
        <v>243371010</v>
      </c>
      <c r="D1939">
        <v>243371347</v>
      </c>
      <c r="E1939" t="s">
        <v>188</v>
      </c>
      <c r="F1939" t="s">
        <v>36</v>
      </c>
      <c r="G1939" t="s">
        <v>4214</v>
      </c>
    </row>
    <row r="1940" spans="1:7" x14ac:dyDescent="0.25">
      <c r="A1940">
        <v>1634299481</v>
      </c>
      <c r="B1940" t="s">
        <v>4215</v>
      </c>
      <c r="C1940">
        <v>3488226187</v>
      </c>
      <c r="D1940">
        <v>243371234</v>
      </c>
      <c r="E1940" t="s">
        <v>96</v>
      </c>
      <c r="F1940" t="s">
        <v>25</v>
      </c>
      <c r="G1940" t="s">
        <v>4216</v>
      </c>
    </row>
    <row r="1941" spans="1:7" x14ac:dyDescent="0.25">
      <c r="A1941">
        <v>1634299481</v>
      </c>
      <c r="B1941" t="s">
        <v>4215</v>
      </c>
      <c r="C1941">
        <v>3319171823</v>
      </c>
      <c r="D1941">
        <v>243371234</v>
      </c>
      <c r="E1941" t="s">
        <v>51</v>
      </c>
      <c r="F1941" t="s">
        <v>15</v>
      </c>
      <c r="G1941" t="s">
        <v>4217</v>
      </c>
    </row>
    <row r="1942" spans="1:7" x14ac:dyDescent="0.25">
      <c r="A1942">
        <v>1634299499</v>
      </c>
      <c r="B1942" t="s">
        <v>4218</v>
      </c>
      <c r="C1942">
        <v>3935129618</v>
      </c>
      <c r="D1942">
        <v>243371234</v>
      </c>
      <c r="E1942" t="s">
        <v>143</v>
      </c>
      <c r="F1942" t="s">
        <v>16</v>
      </c>
      <c r="G1942" t="s">
        <v>4219</v>
      </c>
    </row>
    <row r="1943" spans="1:7" x14ac:dyDescent="0.25">
      <c r="A1943">
        <v>1634299500</v>
      </c>
      <c r="B1943" t="s">
        <v>4220</v>
      </c>
      <c r="C1943">
        <v>3312037069</v>
      </c>
      <c r="D1943">
        <v>243371234</v>
      </c>
      <c r="E1943" t="s">
        <v>49</v>
      </c>
      <c r="F1943" t="s">
        <v>47</v>
      </c>
      <c r="G1943" t="s">
        <v>4221</v>
      </c>
    </row>
    <row r="1944" spans="1:7" x14ac:dyDescent="0.25">
      <c r="A1944">
        <v>1634299505</v>
      </c>
      <c r="B1944" t="s">
        <v>4222</v>
      </c>
      <c r="C1944">
        <v>3441153146</v>
      </c>
      <c r="D1944">
        <v>243371234</v>
      </c>
      <c r="E1944" t="s">
        <v>104</v>
      </c>
      <c r="F1944" t="s">
        <v>17</v>
      </c>
      <c r="G1944" t="s">
        <v>4201</v>
      </c>
    </row>
    <row r="1945" spans="1:7" x14ac:dyDescent="0.25">
      <c r="A1945">
        <v>1634299510</v>
      </c>
      <c r="B1945" t="s">
        <v>4223</v>
      </c>
      <c r="C1945">
        <v>3477551225</v>
      </c>
      <c r="D1945">
        <v>243371234</v>
      </c>
      <c r="E1945" t="s">
        <v>23</v>
      </c>
      <c r="F1945" t="s">
        <v>73</v>
      </c>
      <c r="G1945" t="s">
        <v>4224</v>
      </c>
    </row>
    <row r="1946" spans="1:7" x14ac:dyDescent="0.25">
      <c r="A1946">
        <v>1634299517</v>
      </c>
      <c r="B1946" t="s">
        <v>4225</v>
      </c>
      <c r="C1946">
        <v>3485191754</v>
      </c>
      <c r="D1946">
        <v>243371234</v>
      </c>
      <c r="E1946" t="s">
        <v>39</v>
      </c>
      <c r="F1946" t="s">
        <v>33</v>
      </c>
      <c r="G1946" t="s">
        <v>4226</v>
      </c>
    </row>
    <row r="1947" spans="1:7" x14ac:dyDescent="0.25">
      <c r="A1947">
        <v>1634299537</v>
      </c>
      <c r="B1947" t="s">
        <v>4227</v>
      </c>
      <c r="C1947">
        <v>3668325552</v>
      </c>
      <c r="D1947">
        <v>243371294</v>
      </c>
      <c r="E1947" t="s">
        <v>835</v>
      </c>
      <c r="F1947" t="s">
        <v>22</v>
      </c>
      <c r="G1947" t="s">
        <v>4228</v>
      </c>
    </row>
    <row r="1948" spans="1:7" x14ac:dyDescent="0.25">
      <c r="A1948">
        <v>1634299549</v>
      </c>
      <c r="B1948" t="s">
        <v>4229</v>
      </c>
      <c r="C1948">
        <v>3398755500</v>
      </c>
      <c r="D1948">
        <v>243371234</v>
      </c>
      <c r="E1948" t="s">
        <v>83</v>
      </c>
      <c r="F1948" t="s">
        <v>21</v>
      </c>
      <c r="G1948" t="s">
        <v>4230</v>
      </c>
    </row>
    <row r="1949" spans="1:7" x14ac:dyDescent="0.25">
      <c r="A1949">
        <v>1634299583</v>
      </c>
      <c r="B1949" t="s">
        <v>4231</v>
      </c>
      <c r="C1949">
        <v>243371040</v>
      </c>
      <c r="D1949">
        <v>3487945313</v>
      </c>
      <c r="E1949" t="s">
        <v>94</v>
      </c>
      <c r="F1949" t="s">
        <v>102</v>
      </c>
      <c r="G1949" t="s">
        <v>4232</v>
      </c>
    </row>
    <row r="1950" spans="1:7" x14ac:dyDescent="0.25">
      <c r="A1950">
        <v>1634299585</v>
      </c>
      <c r="B1950" t="s">
        <v>4233</v>
      </c>
      <c r="C1950">
        <v>3395655166</v>
      </c>
      <c r="D1950">
        <v>243371234</v>
      </c>
      <c r="E1950" t="s">
        <v>40</v>
      </c>
      <c r="F1950" t="s">
        <v>61</v>
      </c>
      <c r="G1950" t="s">
        <v>4234</v>
      </c>
    </row>
    <row r="1951" spans="1:7" x14ac:dyDescent="0.25">
      <c r="A1951">
        <v>1634299591</v>
      </c>
      <c r="B1951" t="s">
        <v>4235</v>
      </c>
      <c r="C1951">
        <v>3405234918</v>
      </c>
      <c r="D1951">
        <v>243371234</v>
      </c>
      <c r="E1951" t="s">
        <v>857</v>
      </c>
      <c r="F1951" t="s">
        <v>20</v>
      </c>
      <c r="G1951" t="s">
        <v>4236</v>
      </c>
    </row>
    <row r="1952" spans="1:7" x14ac:dyDescent="0.25">
      <c r="A1952">
        <v>1634299596</v>
      </c>
      <c r="B1952" t="s">
        <v>4237</v>
      </c>
      <c r="C1952">
        <v>35994345</v>
      </c>
      <c r="D1952">
        <v>243371294</v>
      </c>
      <c r="E1952" t="s">
        <v>1009</v>
      </c>
      <c r="F1952" t="s">
        <v>38</v>
      </c>
      <c r="G1952" t="s">
        <v>4238</v>
      </c>
    </row>
    <row r="1953" spans="1:7" x14ac:dyDescent="0.25">
      <c r="A1953">
        <v>1634299605</v>
      </c>
      <c r="B1953" t="s">
        <v>4239</v>
      </c>
      <c r="C1953">
        <v>243371050</v>
      </c>
      <c r="D1953">
        <v>3466939798</v>
      </c>
      <c r="E1953" t="s">
        <v>103</v>
      </c>
      <c r="F1953" t="s">
        <v>79</v>
      </c>
      <c r="G1953" t="s">
        <v>4240</v>
      </c>
    </row>
    <row r="1954" spans="1:7" x14ac:dyDescent="0.25">
      <c r="A1954">
        <v>1634299611</v>
      </c>
      <c r="B1954" t="s">
        <v>4241</v>
      </c>
      <c r="C1954">
        <v>3351478086</v>
      </c>
      <c r="D1954">
        <v>243371294</v>
      </c>
      <c r="E1954" t="s">
        <v>145</v>
      </c>
      <c r="F1954" t="s">
        <v>68</v>
      </c>
      <c r="G1954" t="s">
        <v>4242</v>
      </c>
    </row>
    <row r="1955" spans="1:7" x14ac:dyDescent="0.25">
      <c r="A1955">
        <v>1634299616</v>
      </c>
      <c r="B1955" t="s">
        <v>4243</v>
      </c>
      <c r="C1955">
        <v>3392173111</v>
      </c>
      <c r="D1955">
        <v>243371294</v>
      </c>
      <c r="E1955" t="s">
        <v>85</v>
      </c>
      <c r="F1955" t="s">
        <v>41</v>
      </c>
      <c r="G1955" t="s">
        <v>4244</v>
      </c>
    </row>
    <row r="1956" spans="1:7" x14ac:dyDescent="0.25">
      <c r="A1956">
        <v>1634299640</v>
      </c>
      <c r="B1956" t="s">
        <v>4245</v>
      </c>
      <c r="C1956">
        <v>3394235448</v>
      </c>
      <c r="D1956">
        <v>243371294</v>
      </c>
      <c r="E1956" t="s">
        <v>745</v>
      </c>
      <c r="F1956" t="s">
        <v>18</v>
      </c>
      <c r="G1956" t="s">
        <v>4246</v>
      </c>
    </row>
    <row r="1957" spans="1:7" x14ac:dyDescent="0.25">
      <c r="A1957">
        <v>1634299640</v>
      </c>
      <c r="B1957" t="s">
        <v>4245</v>
      </c>
      <c r="C1957">
        <v>3456027189</v>
      </c>
      <c r="D1957">
        <v>243371234</v>
      </c>
      <c r="E1957" t="s">
        <v>51</v>
      </c>
      <c r="F1957" t="s">
        <v>20</v>
      </c>
      <c r="G1957" t="s">
        <v>4247</v>
      </c>
    </row>
    <row r="1958" spans="1:7" x14ac:dyDescent="0.25">
      <c r="A1958">
        <v>1634299643</v>
      </c>
      <c r="B1958" t="s">
        <v>4248</v>
      </c>
      <c r="C1958">
        <v>3480887561</v>
      </c>
      <c r="D1958">
        <v>243371234</v>
      </c>
      <c r="E1958" t="s">
        <v>481</v>
      </c>
      <c r="F1958" t="s">
        <v>20</v>
      </c>
      <c r="G1958" t="s">
        <v>4249</v>
      </c>
    </row>
    <row r="1959" spans="1:7" x14ac:dyDescent="0.25">
      <c r="A1959">
        <v>1634299672</v>
      </c>
      <c r="B1959" t="s">
        <v>4250</v>
      </c>
      <c r="C1959">
        <v>3356642700</v>
      </c>
      <c r="D1959">
        <v>243371234</v>
      </c>
      <c r="E1959" t="s">
        <v>147</v>
      </c>
      <c r="F1959" t="s">
        <v>24</v>
      </c>
      <c r="G1959" t="s">
        <v>4251</v>
      </c>
    </row>
    <row r="1960" spans="1:7" x14ac:dyDescent="0.25">
      <c r="A1960">
        <v>1634299690</v>
      </c>
      <c r="B1960" t="s">
        <v>4252</v>
      </c>
      <c r="C1960">
        <v>3485236762</v>
      </c>
      <c r="D1960">
        <v>243371234</v>
      </c>
      <c r="E1960" t="s">
        <v>142</v>
      </c>
      <c r="F1960" t="s">
        <v>25</v>
      </c>
      <c r="G1960" t="s">
        <v>4253</v>
      </c>
    </row>
    <row r="1961" spans="1:7" x14ac:dyDescent="0.25">
      <c r="A1961">
        <v>1634299695</v>
      </c>
      <c r="B1961" t="s">
        <v>4254</v>
      </c>
      <c r="C1961">
        <v>3391629917</v>
      </c>
      <c r="D1961">
        <v>243371294</v>
      </c>
      <c r="E1961" t="s">
        <v>190</v>
      </c>
      <c r="F1961" t="s">
        <v>22</v>
      </c>
      <c r="G1961" t="s">
        <v>4255</v>
      </c>
    </row>
    <row r="1962" spans="1:7" x14ac:dyDescent="0.25">
      <c r="A1962">
        <v>1634299700</v>
      </c>
      <c r="B1962" t="s">
        <v>4256</v>
      </c>
      <c r="C1962">
        <v>3383012385</v>
      </c>
      <c r="D1962">
        <v>243371234</v>
      </c>
      <c r="E1962" t="s">
        <v>1392</v>
      </c>
      <c r="F1962" t="s">
        <v>24</v>
      </c>
      <c r="G1962" t="s">
        <v>4257</v>
      </c>
    </row>
    <row r="1963" spans="1:7" x14ac:dyDescent="0.25">
      <c r="A1963">
        <v>1634299709</v>
      </c>
      <c r="B1963" t="s">
        <v>4258</v>
      </c>
      <c r="C1963">
        <v>3294003845</v>
      </c>
      <c r="D1963">
        <v>243371294</v>
      </c>
      <c r="E1963" t="s">
        <v>1617</v>
      </c>
      <c r="F1963" t="s">
        <v>72</v>
      </c>
      <c r="G1963" t="s">
        <v>4259</v>
      </c>
    </row>
    <row r="1964" spans="1:7" x14ac:dyDescent="0.25">
      <c r="A1964">
        <v>1634299737</v>
      </c>
      <c r="B1964" t="s">
        <v>4260</v>
      </c>
      <c r="C1964">
        <v>3336501072</v>
      </c>
      <c r="D1964">
        <v>243371294</v>
      </c>
      <c r="E1964" t="s">
        <v>188</v>
      </c>
      <c r="F1964" t="s">
        <v>34</v>
      </c>
      <c r="G1964" t="s">
        <v>4261</v>
      </c>
    </row>
    <row r="1965" spans="1:7" x14ac:dyDescent="0.25">
      <c r="A1965">
        <v>1634299740</v>
      </c>
      <c r="B1965" t="s">
        <v>4262</v>
      </c>
      <c r="C1965">
        <v>3471427653</v>
      </c>
      <c r="D1965">
        <v>243371234</v>
      </c>
      <c r="E1965" t="s">
        <v>39</v>
      </c>
      <c r="F1965" t="s">
        <v>33</v>
      </c>
      <c r="G1965" t="s">
        <v>4263</v>
      </c>
    </row>
    <row r="1966" spans="1:7" x14ac:dyDescent="0.25">
      <c r="A1966">
        <v>1634299752</v>
      </c>
      <c r="B1966" t="s">
        <v>4264</v>
      </c>
      <c r="C1966">
        <v>243371010</v>
      </c>
      <c r="D1966">
        <v>243371347</v>
      </c>
      <c r="E1966" t="s">
        <v>80</v>
      </c>
      <c r="F1966" t="s">
        <v>36</v>
      </c>
      <c r="G1966" t="s">
        <v>4265</v>
      </c>
    </row>
    <row r="1967" spans="1:7" x14ac:dyDescent="0.25">
      <c r="A1967">
        <v>1634299778</v>
      </c>
      <c r="B1967" t="s">
        <v>4266</v>
      </c>
      <c r="C1967">
        <v>3200957035</v>
      </c>
      <c r="D1967">
        <v>243371234</v>
      </c>
      <c r="E1967" t="s">
        <v>175</v>
      </c>
      <c r="F1967" t="s">
        <v>32</v>
      </c>
      <c r="G1967" t="s">
        <v>4267</v>
      </c>
    </row>
    <row r="1968" spans="1:7" x14ac:dyDescent="0.25">
      <c r="A1968">
        <v>1634299785</v>
      </c>
      <c r="B1968" t="s">
        <v>4268</v>
      </c>
      <c r="C1968">
        <v>3335861515</v>
      </c>
      <c r="D1968">
        <v>243371234</v>
      </c>
      <c r="E1968" t="s">
        <v>104</v>
      </c>
      <c r="F1968" t="s">
        <v>32</v>
      </c>
      <c r="G1968" t="s">
        <v>4269</v>
      </c>
    </row>
    <row r="1969" spans="1:7" x14ac:dyDescent="0.25">
      <c r="A1969">
        <v>1634299814</v>
      </c>
      <c r="B1969" t="s">
        <v>4270</v>
      </c>
      <c r="C1969">
        <v>3381167999</v>
      </c>
      <c r="D1969">
        <v>243371234</v>
      </c>
      <c r="E1969" t="s">
        <v>194</v>
      </c>
      <c r="F1969" t="s">
        <v>16</v>
      </c>
      <c r="G1969" t="s">
        <v>4271</v>
      </c>
    </row>
    <row r="1970" spans="1:7" x14ac:dyDescent="0.25">
      <c r="A1970">
        <v>1634299821</v>
      </c>
      <c r="B1970" t="s">
        <v>4272</v>
      </c>
      <c r="C1970">
        <v>3200943948</v>
      </c>
      <c r="D1970">
        <v>243371234</v>
      </c>
      <c r="E1970" t="s">
        <v>1392</v>
      </c>
      <c r="F1970" t="s">
        <v>16</v>
      </c>
      <c r="G1970" t="s">
        <v>4273</v>
      </c>
    </row>
    <row r="1971" spans="1:7" x14ac:dyDescent="0.25">
      <c r="A1971">
        <v>1634299843</v>
      </c>
      <c r="B1971" t="s">
        <v>4274</v>
      </c>
      <c r="C1971">
        <v>3386710358</v>
      </c>
      <c r="D1971">
        <v>243371234</v>
      </c>
      <c r="E1971" t="s">
        <v>481</v>
      </c>
      <c r="F1971" t="s">
        <v>33</v>
      </c>
      <c r="G1971" t="s">
        <v>4275</v>
      </c>
    </row>
    <row r="1972" spans="1:7" x14ac:dyDescent="0.25">
      <c r="A1972">
        <v>1634299844</v>
      </c>
      <c r="B1972" t="s">
        <v>4276</v>
      </c>
      <c r="C1972">
        <v>243371010</v>
      </c>
      <c r="D1972">
        <v>243371347</v>
      </c>
      <c r="E1972" t="s">
        <v>179</v>
      </c>
      <c r="F1972" t="s">
        <v>36</v>
      </c>
      <c r="G1972" t="s">
        <v>4277</v>
      </c>
    </row>
    <row r="1973" spans="1:7" x14ac:dyDescent="0.25">
      <c r="A1973">
        <v>1634299861</v>
      </c>
      <c r="B1973" t="s">
        <v>4278</v>
      </c>
      <c r="C1973">
        <v>3400738728</v>
      </c>
      <c r="D1973">
        <v>243371234</v>
      </c>
      <c r="E1973" t="s">
        <v>83</v>
      </c>
      <c r="F1973" t="s">
        <v>20</v>
      </c>
      <c r="G1973" t="s">
        <v>4279</v>
      </c>
    </row>
    <row r="1974" spans="1:7" x14ac:dyDescent="0.25">
      <c r="A1974">
        <v>1634299866</v>
      </c>
      <c r="B1974" t="s">
        <v>4280</v>
      </c>
      <c r="C1974">
        <v>3398755500</v>
      </c>
      <c r="D1974">
        <v>243371234</v>
      </c>
      <c r="E1974" t="s">
        <v>4178</v>
      </c>
      <c r="F1974" t="s">
        <v>21</v>
      </c>
      <c r="G1974" t="s">
        <v>4281</v>
      </c>
    </row>
    <row r="1975" spans="1:7" x14ac:dyDescent="0.25">
      <c r="A1975">
        <v>1634299885</v>
      </c>
      <c r="B1975" t="s">
        <v>4282</v>
      </c>
      <c r="C1975">
        <v>243371010</v>
      </c>
      <c r="D1975">
        <v>243371347</v>
      </c>
      <c r="E1975" t="s">
        <v>143</v>
      </c>
      <c r="F1975" t="s">
        <v>36</v>
      </c>
      <c r="G1975" t="s">
        <v>4283</v>
      </c>
    </row>
    <row r="1976" spans="1:7" x14ac:dyDescent="0.25">
      <c r="A1976">
        <v>1634299898</v>
      </c>
      <c r="B1976" t="s">
        <v>4284</v>
      </c>
      <c r="C1976">
        <v>3453585551</v>
      </c>
      <c r="D1976">
        <v>243371294</v>
      </c>
      <c r="E1976" t="s">
        <v>99</v>
      </c>
      <c r="F1976" t="s">
        <v>18</v>
      </c>
      <c r="G1976" t="s">
        <v>4285</v>
      </c>
    </row>
    <row r="1977" spans="1:7" x14ac:dyDescent="0.25">
      <c r="A1977">
        <v>1634299907</v>
      </c>
      <c r="B1977" t="s">
        <v>4286</v>
      </c>
      <c r="C1977">
        <v>3314257502</v>
      </c>
      <c r="D1977">
        <v>243371234</v>
      </c>
      <c r="E1977" t="s">
        <v>39</v>
      </c>
      <c r="F1977" t="s">
        <v>32</v>
      </c>
      <c r="G1977" t="s">
        <v>4287</v>
      </c>
    </row>
    <row r="1978" spans="1:7" x14ac:dyDescent="0.25">
      <c r="A1978">
        <v>1634299915</v>
      </c>
      <c r="B1978" t="s">
        <v>4288</v>
      </c>
      <c r="C1978">
        <v>3406898116</v>
      </c>
      <c r="D1978">
        <v>243371234</v>
      </c>
      <c r="E1978" t="s">
        <v>142</v>
      </c>
      <c r="F1978" t="s">
        <v>47</v>
      </c>
      <c r="G1978" t="s">
        <v>4289</v>
      </c>
    </row>
    <row r="1979" spans="1:7" x14ac:dyDescent="0.25">
      <c r="A1979">
        <v>1634299949</v>
      </c>
      <c r="B1979" t="s">
        <v>4290</v>
      </c>
      <c r="C1979">
        <v>3396073032</v>
      </c>
      <c r="D1979">
        <v>243371234</v>
      </c>
      <c r="E1979" t="s">
        <v>181</v>
      </c>
      <c r="F1979" t="s">
        <v>52</v>
      </c>
      <c r="G1979" t="s">
        <v>4291</v>
      </c>
    </row>
    <row r="1980" spans="1:7" x14ac:dyDescent="0.25">
      <c r="A1980">
        <v>1634299954</v>
      </c>
      <c r="B1980" t="s">
        <v>4292</v>
      </c>
      <c r="C1980">
        <v>3476916872</v>
      </c>
      <c r="D1980">
        <v>243371294</v>
      </c>
      <c r="E1980" t="s">
        <v>134</v>
      </c>
      <c r="F1980" t="s">
        <v>22</v>
      </c>
      <c r="G1980" t="s">
        <v>4293</v>
      </c>
    </row>
    <row r="1981" spans="1:7" x14ac:dyDescent="0.25">
      <c r="A1981">
        <v>1634299954</v>
      </c>
      <c r="B1981" t="s">
        <v>4292</v>
      </c>
      <c r="C1981">
        <v>3938197519</v>
      </c>
      <c r="D1981">
        <v>243371234</v>
      </c>
      <c r="E1981" t="s">
        <v>514</v>
      </c>
      <c r="F1981" t="s">
        <v>47</v>
      </c>
      <c r="G1981" t="s">
        <v>4294</v>
      </c>
    </row>
    <row r="1982" spans="1:7" x14ac:dyDescent="0.25">
      <c r="A1982">
        <v>1634299975</v>
      </c>
      <c r="B1982" t="s">
        <v>4295</v>
      </c>
      <c r="C1982">
        <v>3406645427</v>
      </c>
      <c r="D1982">
        <v>243371294</v>
      </c>
      <c r="E1982" t="s">
        <v>745</v>
      </c>
      <c r="F1982" t="s">
        <v>22</v>
      </c>
      <c r="G1982" t="s">
        <v>4296</v>
      </c>
    </row>
    <row r="1983" spans="1:7" x14ac:dyDescent="0.25">
      <c r="A1983">
        <v>1634299986</v>
      </c>
      <c r="B1983" t="s">
        <v>4297</v>
      </c>
      <c r="C1983">
        <v>3492241551</v>
      </c>
      <c r="D1983">
        <v>243371294</v>
      </c>
      <c r="E1983" t="s">
        <v>502</v>
      </c>
      <c r="F1983" t="s">
        <v>13</v>
      </c>
      <c r="G1983" t="s">
        <v>4298</v>
      </c>
    </row>
    <row r="1984" spans="1:7" x14ac:dyDescent="0.25">
      <c r="A1984">
        <v>1634299987</v>
      </c>
      <c r="B1984" t="s">
        <v>4299</v>
      </c>
      <c r="C1984">
        <v>3470651574</v>
      </c>
      <c r="D1984">
        <v>243371294</v>
      </c>
      <c r="E1984" t="s">
        <v>85</v>
      </c>
      <c r="F1984" t="s">
        <v>45</v>
      </c>
      <c r="G1984" t="s">
        <v>4300</v>
      </c>
    </row>
    <row r="1985" spans="1:7" x14ac:dyDescent="0.25">
      <c r="A1985">
        <v>1634299990</v>
      </c>
      <c r="B1985" t="s">
        <v>4301</v>
      </c>
      <c r="C1985">
        <v>918219805</v>
      </c>
      <c r="D1985">
        <v>243371294</v>
      </c>
      <c r="E1985" t="s">
        <v>140</v>
      </c>
      <c r="F1985" t="s">
        <v>38</v>
      </c>
      <c r="G1985" t="s">
        <v>4302</v>
      </c>
    </row>
    <row r="1986" spans="1:7" x14ac:dyDescent="0.25">
      <c r="A1986">
        <v>1634299994</v>
      </c>
      <c r="B1986" t="s">
        <v>4303</v>
      </c>
      <c r="C1986">
        <v>54240469</v>
      </c>
      <c r="D1986">
        <v>243371234</v>
      </c>
      <c r="E1986" t="s">
        <v>23</v>
      </c>
      <c r="F1986" t="s">
        <v>25</v>
      </c>
      <c r="G1986" t="s">
        <v>4304</v>
      </c>
    </row>
    <row r="1987" spans="1:7" x14ac:dyDescent="0.25">
      <c r="A1987">
        <v>1634299997</v>
      </c>
      <c r="B1987" t="s">
        <v>4305</v>
      </c>
      <c r="C1987">
        <v>3478516681</v>
      </c>
      <c r="D1987">
        <v>243371294</v>
      </c>
      <c r="E1987" t="s">
        <v>1392</v>
      </c>
      <c r="F1987" t="s">
        <v>22</v>
      </c>
      <c r="G1987" t="s">
        <v>4306</v>
      </c>
    </row>
    <row r="1988" spans="1:7" x14ac:dyDescent="0.25">
      <c r="A1988">
        <v>1634300004</v>
      </c>
      <c r="B1988" t="s">
        <v>4307</v>
      </c>
      <c r="C1988">
        <v>3333535076</v>
      </c>
      <c r="D1988">
        <v>243371234</v>
      </c>
      <c r="E1988" t="s">
        <v>481</v>
      </c>
      <c r="F1988" t="s">
        <v>15</v>
      </c>
      <c r="G1988" t="s">
        <v>4308</v>
      </c>
    </row>
    <row r="1989" spans="1:7" x14ac:dyDescent="0.25">
      <c r="A1989">
        <v>1634300014</v>
      </c>
      <c r="B1989" t="s">
        <v>4309</v>
      </c>
      <c r="C1989">
        <v>65344790</v>
      </c>
      <c r="D1989">
        <v>243371234</v>
      </c>
      <c r="E1989" t="s">
        <v>2957</v>
      </c>
      <c r="F1989" t="s">
        <v>33</v>
      </c>
      <c r="G1989" t="s">
        <v>4310</v>
      </c>
    </row>
    <row r="1990" spans="1:7" x14ac:dyDescent="0.25">
      <c r="A1990">
        <v>1634300023</v>
      </c>
      <c r="B1990" t="s">
        <v>4311</v>
      </c>
      <c r="C1990">
        <v>3349612390</v>
      </c>
      <c r="D1990">
        <v>243371234</v>
      </c>
      <c r="E1990" t="s">
        <v>51</v>
      </c>
      <c r="F1990" t="s">
        <v>52</v>
      </c>
      <c r="G1990" t="s">
        <v>4312</v>
      </c>
    </row>
    <row r="1991" spans="1:7" x14ac:dyDescent="0.25">
      <c r="A1991">
        <v>1634300037</v>
      </c>
      <c r="B1991" t="s">
        <v>4313</v>
      </c>
      <c r="C1991">
        <v>3272688890</v>
      </c>
      <c r="D1991">
        <v>243371234</v>
      </c>
      <c r="E1991" t="s">
        <v>175</v>
      </c>
      <c r="F1991" t="s">
        <v>15</v>
      </c>
      <c r="G1991" t="s">
        <v>4314</v>
      </c>
    </row>
    <row r="1992" spans="1:7" x14ac:dyDescent="0.25">
      <c r="A1992">
        <v>1634300047</v>
      </c>
      <c r="B1992" t="s">
        <v>4315</v>
      </c>
      <c r="C1992">
        <v>3381167999</v>
      </c>
      <c r="D1992">
        <v>243371234</v>
      </c>
      <c r="E1992" t="s">
        <v>188</v>
      </c>
      <c r="F1992" t="s">
        <v>16</v>
      </c>
      <c r="G1992" t="s">
        <v>4316</v>
      </c>
    </row>
    <row r="1993" spans="1:7" x14ac:dyDescent="0.25">
      <c r="A1993">
        <v>1634300050</v>
      </c>
      <c r="B1993" t="s">
        <v>4317</v>
      </c>
      <c r="C1993">
        <v>3808959798</v>
      </c>
      <c r="D1993">
        <v>243371234</v>
      </c>
      <c r="E1993" t="s">
        <v>49</v>
      </c>
      <c r="F1993" t="s">
        <v>24</v>
      </c>
      <c r="G1993" t="s">
        <v>4318</v>
      </c>
    </row>
    <row r="1994" spans="1:7" x14ac:dyDescent="0.25">
      <c r="A1994">
        <v>1634300053</v>
      </c>
      <c r="B1994" t="s">
        <v>4319</v>
      </c>
      <c r="C1994">
        <v>3428017861</v>
      </c>
      <c r="D1994">
        <v>243371234</v>
      </c>
      <c r="E1994" t="s">
        <v>181</v>
      </c>
      <c r="F1994" t="s">
        <v>25</v>
      </c>
      <c r="G1994" t="s">
        <v>4320</v>
      </c>
    </row>
    <row r="1995" spans="1:7" x14ac:dyDescent="0.25">
      <c r="A1995">
        <v>1634300068</v>
      </c>
      <c r="B1995" t="s">
        <v>4321</v>
      </c>
      <c r="C1995">
        <v>3296274841</v>
      </c>
      <c r="D1995">
        <v>243371234</v>
      </c>
      <c r="E1995" t="s">
        <v>112</v>
      </c>
      <c r="F1995" t="s">
        <v>16</v>
      </c>
      <c r="G1995" t="s">
        <v>4322</v>
      </c>
    </row>
    <row r="1996" spans="1:7" x14ac:dyDescent="0.25">
      <c r="A1996">
        <v>1634300079</v>
      </c>
      <c r="B1996" t="s">
        <v>4323</v>
      </c>
      <c r="C1996">
        <v>54240469</v>
      </c>
      <c r="D1996">
        <v>243371234</v>
      </c>
      <c r="E1996" t="s">
        <v>39</v>
      </c>
      <c r="F1996" t="s">
        <v>25</v>
      </c>
      <c r="G1996" t="s">
        <v>4304</v>
      </c>
    </row>
    <row r="1997" spans="1:7" x14ac:dyDescent="0.25">
      <c r="A1997">
        <v>1634300083</v>
      </c>
      <c r="B1997" t="s">
        <v>4324</v>
      </c>
      <c r="C1997">
        <v>3290571328</v>
      </c>
      <c r="D1997">
        <v>243371294</v>
      </c>
      <c r="E1997" t="s">
        <v>194</v>
      </c>
      <c r="F1997" t="s">
        <v>13</v>
      </c>
      <c r="G1997" t="s">
        <v>4325</v>
      </c>
    </row>
    <row r="1998" spans="1:7" x14ac:dyDescent="0.25">
      <c r="A1998">
        <v>1634300109</v>
      </c>
      <c r="B1998" t="s">
        <v>4326</v>
      </c>
      <c r="C1998">
        <v>3296426228</v>
      </c>
      <c r="D1998">
        <v>243371234</v>
      </c>
      <c r="E1998" t="s">
        <v>857</v>
      </c>
      <c r="F1998" t="s">
        <v>32</v>
      </c>
      <c r="G1998" t="s">
        <v>4327</v>
      </c>
    </row>
    <row r="1999" spans="1:7" x14ac:dyDescent="0.25">
      <c r="A1999">
        <v>1634300130</v>
      </c>
      <c r="B1999" t="s">
        <v>4328</v>
      </c>
      <c r="C1999">
        <v>335348596</v>
      </c>
      <c r="D1999">
        <v>243371234</v>
      </c>
      <c r="E1999" t="s">
        <v>181</v>
      </c>
      <c r="F1999" t="s">
        <v>15</v>
      </c>
      <c r="G1999" t="s">
        <v>4329</v>
      </c>
    </row>
    <row r="2000" spans="1:7" x14ac:dyDescent="0.25">
      <c r="A2000">
        <v>1634300138</v>
      </c>
      <c r="B2000" t="s">
        <v>4330</v>
      </c>
      <c r="C2000">
        <v>243371010</v>
      </c>
      <c r="D2000">
        <v>243371347</v>
      </c>
      <c r="E2000" t="s">
        <v>4331</v>
      </c>
      <c r="F2000" t="s">
        <v>36</v>
      </c>
      <c r="G2000" t="s">
        <v>4332</v>
      </c>
    </row>
    <row r="2001" spans="1:7" x14ac:dyDescent="0.25">
      <c r="A2001">
        <v>1634300141</v>
      </c>
      <c r="B2001" t="s">
        <v>4333</v>
      </c>
      <c r="C2001">
        <v>552758558</v>
      </c>
      <c r="D2001">
        <v>243371294</v>
      </c>
      <c r="E2001" t="s">
        <v>80</v>
      </c>
      <c r="F2001" t="s">
        <v>22</v>
      </c>
      <c r="G2001" t="s">
        <v>4334</v>
      </c>
    </row>
    <row r="2002" spans="1:7" x14ac:dyDescent="0.25">
      <c r="A2002">
        <v>1634300149</v>
      </c>
      <c r="B2002" t="s">
        <v>4335</v>
      </c>
      <c r="C2002">
        <v>3421602045</v>
      </c>
      <c r="D2002">
        <v>243371294</v>
      </c>
      <c r="E2002" t="s">
        <v>145</v>
      </c>
      <c r="F2002" t="s">
        <v>72</v>
      </c>
      <c r="G2002" t="s">
        <v>4336</v>
      </c>
    </row>
    <row r="2003" spans="1:7" x14ac:dyDescent="0.25">
      <c r="A2003">
        <v>1634300149</v>
      </c>
      <c r="B2003" t="s">
        <v>4335</v>
      </c>
      <c r="C2003">
        <v>3295462901</v>
      </c>
      <c r="D2003">
        <v>243371234</v>
      </c>
      <c r="E2003" t="s">
        <v>23</v>
      </c>
      <c r="F2003" t="s">
        <v>16</v>
      </c>
      <c r="G2003" t="s">
        <v>4337</v>
      </c>
    </row>
    <row r="2004" spans="1:7" x14ac:dyDescent="0.25">
      <c r="A2004">
        <v>1634300152</v>
      </c>
      <c r="B2004" t="s">
        <v>4338</v>
      </c>
      <c r="C2004">
        <v>3293921344</v>
      </c>
      <c r="D2004">
        <v>243371294</v>
      </c>
      <c r="E2004" t="s">
        <v>835</v>
      </c>
      <c r="F2004" t="s">
        <v>34</v>
      </c>
      <c r="G2004" t="s">
        <v>4339</v>
      </c>
    </row>
    <row r="2005" spans="1:7" x14ac:dyDescent="0.25">
      <c r="A2005">
        <v>1634300163</v>
      </c>
      <c r="B2005" t="s">
        <v>4340</v>
      </c>
      <c r="C2005">
        <v>3389829553</v>
      </c>
      <c r="D2005">
        <v>243371234</v>
      </c>
      <c r="E2005" t="s">
        <v>514</v>
      </c>
      <c r="F2005" t="s">
        <v>24</v>
      </c>
      <c r="G2005" t="s">
        <v>4341</v>
      </c>
    </row>
    <row r="2006" spans="1:7" x14ac:dyDescent="0.25">
      <c r="A2006">
        <v>1634300173</v>
      </c>
      <c r="B2006" t="s">
        <v>4342</v>
      </c>
      <c r="C2006">
        <v>3896496623</v>
      </c>
      <c r="D2006">
        <v>243371234</v>
      </c>
      <c r="E2006" t="s">
        <v>4178</v>
      </c>
      <c r="F2006" t="s">
        <v>21</v>
      </c>
      <c r="G2006" t="s">
        <v>4343</v>
      </c>
    </row>
    <row r="2007" spans="1:7" x14ac:dyDescent="0.25">
      <c r="A2007">
        <v>1634300187</v>
      </c>
      <c r="B2007" t="s">
        <v>4344</v>
      </c>
      <c r="C2007">
        <v>3392009282</v>
      </c>
      <c r="D2007">
        <v>243371234</v>
      </c>
      <c r="E2007" t="s">
        <v>185</v>
      </c>
      <c r="F2007" t="s">
        <v>25</v>
      </c>
      <c r="G2007" t="s">
        <v>4345</v>
      </c>
    </row>
    <row r="2008" spans="1:7" x14ac:dyDescent="0.25">
      <c r="A2008">
        <v>1634300197</v>
      </c>
      <c r="B2008" t="s">
        <v>4346</v>
      </c>
      <c r="C2008">
        <v>3388302571</v>
      </c>
      <c r="D2008">
        <v>243371234</v>
      </c>
      <c r="E2008" t="s">
        <v>148</v>
      </c>
      <c r="F2008" t="s">
        <v>47</v>
      </c>
      <c r="G2008" t="s">
        <v>4347</v>
      </c>
    </row>
    <row r="2009" spans="1:7" x14ac:dyDescent="0.25">
      <c r="A2009">
        <v>1634300197</v>
      </c>
      <c r="B2009" t="s">
        <v>4346</v>
      </c>
      <c r="C2009">
        <v>3471539162</v>
      </c>
      <c r="D2009">
        <v>243371294</v>
      </c>
      <c r="E2009" t="s">
        <v>1009</v>
      </c>
      <c r="F2009" t="s">
        <v>34</v>
      </c>
      <c r="G2009" t="s">
        <v>4348</v>
      </c>
    </row>
    <row r="2010" spans="1:7" x14ac:dyDescent="0.25">
      <c r="A2010">
        <v>1634300207</v>
      </c>
      <c r="B2010" t="s">
        <v>4349</v>
      </c>
      <c r="C2010">
        <v>243371010</v>
      </c>
      <c r="D2010">
        <v>243371347</v>
      </c>
      <c r="E2010" t="s">
        <v>81</v>
      </c>
      <c r="F2010" t="s">
        <v>36</v>
      </c>
      <c r="G2010" t="s">
        <v>4350</v>
      </c>
    </row>
    <row r="2011" spans="1:7" x14ac:dyDescent="0.25">
      <c r="A2011">
        <v>1634300213</v>
      </c>
      <c r="B2011" t="s">
        <v>4351</v>
      </c>
      <c r="C2011">
        <v>243371050</v>
      </c>
      <c r="D2011">
        <v>3485864176</v>
      </c>
      <c r="E2011" t="s">
        <v>143</v>
      </c>
      <c r="F2011" t="s">
        <v>199</v>
      </c>
      <c r="G2011" t="s">
        <v>4352</v>
      </c>
    </row>
    <row r="2012" spans="1:7" x14ac:dyDescent="0.25">
      <c r="A2012">
        <v>1634300214</v>
      </c>
      <c r="B2012" t="s">
        <v>4353</v>
      </c>
      <c r="C2012">
        <v>41917309111</v>
      </c>
      <c r="D2012">
        <v>243371234</v>
      </c>
      <c r="E2012" t="s">
        <v>83</v>
      </c>
      <c r="F2012" t="s">
        <v>33</v>
      </c>
      <c r="G2012" t="s">
        <v>4354</v>
      </c>
    </row>
    <row r="2013" spans="1:7" x14ac:dyDescent="0.25">
      <c r="A2013">
        <v>1634300248</v>
      </c>
      <c r="B2013" t="s">
        <v>4355</v>
      </c>
      <c r="C2013">
        <v>3351478086</v>
      </c>
      <c r="D2013">
        <v>243371294</v>
      </c>
      <c r="E2013" t="s">
        <v>133</v>
      </c>
      <c r="F2013" t="s">
        <v>68</v>
      </c>
      <c r="G2013" t="s">
        <v>4356</v>
      </c>
    </row>
    <row r="2014" spans="1:7" x14ac:dyDescent="0.25">
      <c r="A2014">
        <v>1634300268</v>
      </c>
      <c r="B2014" t="s">
        <v>4357</v>
      </c>
      <c r="C2014">
        <v>243371010</v>
      </c>
      <c r="D2014">
        <v>243371347</v>
      </c>
      <c r="E2014" t="s">
        <v>188</v>
      </c>
      <c r="F2014" t="s">
        <v>36</v>
      </c>
      <c r="G2014" t="s">
        <v>4358</v>
      </c>
    </row>
    <row r="2015" spans="1:7" x14ac:dyDescent="0.25">
      <c r="A2015">
        <v>1634300280</v>
      </c>
      <c r="B2015" t="s">
        <v>4359</v>
      </c>
      <c r="C2015">
        <v>243371040</v>
      </c>
      <c r="D2015">
        <v>3488206050</v>
      </c>
      <c r="E2015" t="s">
        <v>96</v>
      </c>
      <c r="F2015" t="s">
        <v>48</v>
      </c>
      <c r="G2015" t="s">
        <v>4360</v>
      </c>
    </row>
    <row r="2016" spans="1:7" x14ac:dyDescent="0.25">
      <c r="A2016">
        <v>1634300300</v>
      </c>
      <c r="B2016" t="s">
        <v>4361</v>
      </c>
      <c r="C2016">
        <v>3397415807</v>
      </c>
      <c r="D2016">
        <v>243371294</v>
      </c>
      <c r="E2016" t="s">
        <v>94</v>
      </c>
      <c r="F2016" t="s">
        <v>22</v>
      </c>
      <c r="G2016" t="s">
        <v>4362</v>
      </c>
    </row>
    <row r="2017" spans="1:7" x14ac:dyDescent="0.25">
      <c r="A2017">
        <v>1634300303</v>
      </c>
      <c r="B2017" t="s">
        <v>4363</v>
      </c>
      <c r="C2017">
        <v>335232412</v>
      </c>
      <c r="D2017">
        <v>243371234</v>
      </c>
      <c r="E2017" t="s">
        <v>857</v>
      </c>
      <c r="F2017" t="s">
        <v>33</v>
      </c>
      <c r="G2017" t="s">
        <v>4364</v>
      </c>
    </row>
    <row r="2018" spans="1:7" x14ac:dyDescent="0.25">
      <c r="A2018">
        <v>1634300322</v>
      </c>
      <c r="B2018" t="s">
        <v>4365</v>
      </c>
      <c r="C2018">
        <v>3333242586</v>
      </c>
      <c r="D2018">
        <v>243371234</v>
      </c>
      <c r="E2018" t="s">
        <v>175</v>
      </c>
      <c r="F2018" t="s">
        <v>20</v>
      </c>
      <c r="G2018" t="s">
        <v>4366</v>
      </c>
    </row>
    <row r="2019" spans="1:7" x14ac:dyDescent="0.25">
      <c r="A2019">
        <v>1634300336</v>
      </c>
      <c r="B2019" t="s">
        <v>4367</v>
      </c>
      <c r="C2019">
        <v>3518833271</v>
      </c>
      <c r="D2019">
        <v>243371234</v>
      </c>
      <c r="E2019" t="s">
        <v>4331</v>
      </c>
      <c r="F2019" t="s">
        <v>16</v>
      </c>
      <c r="G2019" t="s">
        <v>4368</v>
      </c>
    </row>
    <row r="2020" spans="1:7" x14ac:dyDescent="0.25">
      <c r="A2020">
        <v>1634300351</v>
      </c>
      <c r="B2020" t="s">
        <v>4369</v>
      </c>
      <c r="C2020">
        <v>3335861515</v>
      </c>
      <c r="D2020">
        <v>243371234</v>
      </c>
      <c r="E2020" t="s">
        <v>147</v>
      </c>
      <c r="F2020" t="s">
        <v>32</v>
      </c>
      <c r="G2020" t="s">
        <v>4269</v>
      </c>
    </row>
    <row r="2021" spans="1:7" x14ac:dyDescent="0.25">
      <c r="A2021">
        <v>1634300353</v>
      </c>
      <c r="B2021" t="s">
        <v>4370</v>
      </c>
      <c r="C2021">
        <v>3939331476</v>
      </c>
      <c r="D2021">
        <v>243371234</v>
      </c>
      <c r="E2021" t="s">
        <v>181</v>
      </c>
      <c r="F2021" t="s">
        <v>15</v>
      </c>
      <c r="G2021" t="s">
        <v>4371</v>
      </c>
    </row>
    <row r="2022" spans="1:7" x14ac:dyDescent="0.25">
      <c r="A2022">
        <v>1634300357</v>
      </c>
      <c r="B2022" t="s">
        <v>4372</v>
      </c>
      <c r="C2022">
        <v>3336213273</v>
      </c>
      <c r="D2022">
        <v>243371294</v>
      </c>
      <c r="E2022" t="s">
        <v>140</v>
      </c>
      <c r="F2022" t="s">
        <v>38</v>
      </c>
      <c r="G2022" t="s">
        <v>4373</v>
      </c>
    </row>
    <row r="2023" spans="1:7" x14ac:dyDescent="0.25">
      <c r="A2023">
        <v>1634300405</v>
      </c>
      <c r="B2023" t="s">
        <v>4374</v>
      </c>
      <c r="C2023">
        <v>3334222908</v>
      </c>
      <c r="D2023">
        <v>243371234</v>
      </c>
      <c r="E2023" t="s">
        <v>85</v>
      </c>
      <c r="F2023" t="s">
        <v>15</v>
      </c>
      <c r="G2023" t="s">
        <v>4375</v>
      </c>
    </row>
    <row r="2024" spans="1:7" x14ac:dyDescent="0.25">
      <c r="A2024">
        <v>1634300432</v>
      </c>
      <c r="B2024" t="s">
        <v>4376</v>
      </c>
      <c r="C2024">
        <v>243371010</v>
      </c>
      <c r="D2024">
        <v>243371347</v>
      </c>
      <c r="E2024" t="s">
        <v>188</v>
      </c>
      <c r="F2024" t="s">
        <v>36</v>
      </c>
      <c r="G2024" t="s">
        <v>4377</v>
      </c>
    </row>
    <row r="2025" spans="1:7" x14ac:dyDescent="0.25">
      <c r="A2025">
        <v>1634300440</v>
      </c>
      <c r="B2025" t="s">
        <v>4378</v>
      </c>
      <c r="C2025">
        <v>243371010</v>
      </c>
      <c r="D2025">
        <v>243371347</v>
      </c>
      <c r="E2025" t="s">
        <v>113</v>
      </c>
      <c r="F2025" t="s">
        <v>36</v>
      </c>
      <c r="G2025" t="s">
        <v>4379</v>
      </c>
    </row>
    <row r="2026" spans="1:7" x14ac:dyDescent="0.25">
      <c r="A2026">
        <v>1634300454</v>
      </c>
      <c r="B2026" t="s">
        <v>4380</v>
      </c>
      <c r="C2026">
        <v>3483550316</v>
      </c>
      <c r="D2026">
        <v>243371234</v>
      </c>
      <c r="E2026" t="s">
        <v>179</v>
      </c>
      <c r="F2026" t="s">
        <v>24</v>
      </c>
      <c r="G2026" t="s">
        <v>4381</v>
      </c>
    </row>
    <row r="2027" spans="1:7" x14ac:dyDescent="0.25">
      <c r="A2027">
        <v>1634300456</v>
      </c>
      <c r="B2027" t="s">
        <v>4382</v>
      </c>
      <c r="C2027">
        <v>3333872487</v>
      </c>
      <c r="D2027">
        <v>243371234</v>
      </c>
      <c r="E2027" t="s">
        <v>470</v>
      </c>
      <c r="F2027" t="s">
        <v>24</v>
      </c>
      <c r="G2027" t="s">
        <v>4383</v>
      </c>
    </row>
    <row r="2028" spans="1:7" x14ac:dyDescent="0.25">
      <c r="A2028">
        <v>1634300486</v>
      </c>
      <c r="B2028" t="s">
        <v>4384</v>
      </c>
      <c r="C2028">
        <v>3475117197</v>
      </c>
      <c r="D2028">
        <v>243371294</v>
      </c>
      <c r="E2028" t="s">
        <v>80</v>
      </c>
      <c r="F2028" t="s">
        <v>22</v>
      </c>
      <c r="G2028" t="s">
        <v>4385</v>
      </c>
    </row>
    <row r="2029" spans="1:7" x14ac:dyDescent="0.25">
      <c r="A2029">
        <v>1634300507</v>
      </c>
      <c r="B2029" t="s">
        <v>4386</v>
      </c>
      <c r="C2029">
        <v>243371010</v>
      </c>
      <c r="D2029">
        <v>243371347</v>
      </c>
      <c r="E2029" t="s">
        <v>745</v>
      </c>
      <c r="F2029" t="s">
        <v>36</v>
      </c>
      <c r="G2029" t="s">
        <v>4387</v>
      </c>
    </row>
    <row r="2030" spans="1:7" x14ac:dyDescent="0.25">
      <c r="A2030">
        <v>1634300534</v>
      </c>
      <c r="B2030" t="s">
        <v>4388</v>
      </c>
      <c r="C2030">
        <v>3497272426</v>
      </c>
      <c r="D2030">
        <v>243371294</v>
      </c>
      <c r="E2030" t="s">
        <v>134</v>
      </c>
      <c r="F2030" t="s">
        <v>18</v>
      </c>
      <c r="G2030" t="s">
        <v>4389</v>
      </c>
    </row>
    <row r="2031" spans="1:7" x14ac:dyDescent="0.25">
      <c r="A2031">
        <v>1634300545</v>
      </c>
      <c r="B2031" t="s">
        <v>4390</v>
      </c>
      <c r="C2031">
        <v>3204854780</v>
      </c>
      <c r="D2031">
        <v>243371294</v>
      </c>
      <c r="E2031" t="s">
        <v>1009</v>
      </c>
      <c r="F2031" t="s">
        <v>22</v>
      </c>
      <c r="G2031" t="s">
        <v>4391</v>
      </c>
    </row>
    <row r="2032" spans="1:7" x14ac:dyDescent="0.25">
      <c r="A2032">
        <v>1634300562</v>
      </c>
      <c r="B2032" t="s">
        <v>4392</v>
      </c>
      <c r="C2032">
        <v>108364065</v>
      </c>
      <c r="D2032">
        <v>243371234</v>
      </c>
      <c r="E2032" t="s">
        <v>104</v>
      </c>
      <c r="F2032" t="s">
        <v>25</v>
      </c>
      <c r="G2032" t="s">
        <v>4393</v>
      </c>
    </row>
    <row r="2033" spans="1:7" x14ac:dyDescent="0.25">
      <c r="A2033">
        <v>1634300636</v>
      </c>
      <c r="B2033" t="s">
        <v>4394</v>
      </c>
      <c r="C2033">
        <v>243371040</v>
      </c>
      <c r="D2033">
        <v>3408093665</v>
      </c>
      <c r="E2033" t="s">
        <v>146</v>
      </c>
      <c r="F2033" t="s">
        <v>102</v>
      </c>
      <c r="G2033" t="s">
        <v>4395</v>
      </c>
    </row>
    <row r="2034" spans="1:7" x14ac:dyDescent="0.25">
      <c r="A2034">
        <v>1634300639</v>
      </c>
      <c r="B2034" t="s">
        <v>4396</v>
      </c>
      <c r="C2034">
        <v>3349709271</v>
      </c>
      <c r="D2034">
        <v>243371234</v>
      </c>
      <c r="E2034" t="s">
        <v>96</v>
      </c>
      <c r="F2034" t="s">
        <v>32</v>
      </c>
      <c r="G2034" t="s">
        <v>4397</v>
      </c>
    </row>
    <row r="2035" spans="1:7" x14ac:dyDescent="0.25">
      <c r="A2035">
        <v>1634300648</v>
      </c>
      <c r="B2035" t="s">
        <v>4398</v>
      </c>
      <c r="C2035">
        <v>3498405844</v>
      </c>
      <c r="D2035">
        <v>243371234</v>
      </c>
      <c r="E2035" t="s">
        <v>181</v>
      </c>
      <c r="F2035" t="s">
        <v>25</v>
      </c>
      <c r="G2035" t="s">
        <v>4399</v>
      </c>
    </row>
    <row r="2036" spans="1:7" x14ac:dyDescent="0.25">
      <c r="A2036">
        <v>1634300668</v>
      </c>
      <c r="B2036" t="s">
        <v>4400</v>
      </c>
      <c r="C2036">
        <v>3296929546</v>
      </c>
      <c r="D2036">
        <v>243371234</v>
      </c>
      <c r="E2036" t="s">
        <v>175</v>
      </c>
      <c r="F2036" t="s">
        <v>32</v>
      </c>
      <c r="G2036" t="s">
        <v>4401</v>
      </c>
    </row>
    <row r="2037" spans="1:7" x14ac:dyDescent="0.25">
      <c r="A2037">
        <v>1634300685</v>
      </c>
      <c r="B2037" t="s">
        <v>4402</v>
      </c>
      <c r="C2037">
        <v>3478705044</v>
      </c>
      <c r="D2037">
        <v>243371234</v>
      </c>
      <c r="E2037" t="s">
        <v>2957</v>
      </c>
      <c r="F2037" t="s">
        <v>15</v>
      </c>
      <c r="G2037" t="s">
        <v>4403</v>
      </c>
    </row>
    <row r="2038" spans="1:7" x14ac:dyDescent="0.25">
      <c r="A2038">
        <v>1634300698</v>
      </c>
      <c r="B2038" t="s">
        <v>4404</v>
      </c>
      <c r="C2038">
        <v>3333524870</v>
      </c>
      <c r="D2038">
        <v>243371234</v>
      </c>
      <c r="E2038" t="s">
        <v>154</v>
      </c>
      <c r="F2038" t="s">
        <v>16</v>
      </c>
      <c r="G2038" t="s">
        <v>4405</v>
      </c>
    </row>
    <row r="2039" spans="1:7" x14ac:dyDescent="0.25">
      <c r="A2039">
        <v>1634300708</v>
      </c>
      <c r="B2039" t="s">
        <v>4406</v>
      </c>
      <c r="C2039">
        <v>3385962731</v>
      </c>
      <c r="D2039">
        <v>243371265</v>
      </c>
      <c r="E2039" t="s">
        <v>85</v>
      </c>
      <c r="F2039" t="s">
        <v>57</v>
      </c>
      <c r="G2039" t="s">
        <v>4407</v>
      </c>
    </row>
    <row r="2040" spans="1:7" x14ac:dyDescent="0.25">
      <c r="A2040">
        <v>1634300719</v>
      </c>
      <c r="B2040" t="s">
        <v>4408</v>
      </c>
      <c r="C2040">
        <v>3389829553</v>
      </c>
      <c r="D2040">
        <v>243371234</v>
      </c>
      <c r="E2040" t="s">
        <v>92</v>
      </c>
      <c r="F2040" t="s">
        <v>24</v>
      </c>
      <c r="G2040" t="s">
        <v>4409</v>
      </c>
    </row>
    <row r="2041" spans="1:7" x14ac:dyDescent="0.25">
      <c r="A2041">
        <v>1634300720</v>
      </c>
      <c r="B2041" t="s">
        <v>4410</v>
      </c>
      <c r="C2041">
        <v>918219805</v>
      </c>
      <c r="D2041">
        <v>243371294</v>
      </c>
      <c r="E2041" t="s">
        <v>140</v>
      </c>
      <c r="F2041" t="s">
        <v>38</v>
      </c>
      <c r="G2041" t="s">
        <v>4411</v>
      </c>
    </row>
    <row r="2042" spans="1:7" x14ac:dyDescent="0.25">
      <c r="A2042">
        <v>1634300722</v>
      </c>
      <c r="B2042" t="s">
        <v>4412</v>
      </c>
      <c r="C2042">
        <v>243371010</v>
      </c>
      <c r="D2042">
        <v>243371347</v>
      </c>
      <c r="E2042" t="s">
        <v>4331</v>
      </c>
      <c r="F2042" t="s">
        <v>36</v>
      </c>
      <c r="G2042" t="s">
        <v>4413</v>
      </c>
    </row>
    <row r="2043" spans="1:7" x14ac:dyDescent="0.25">
      <c r="A2043">
        <v>1634300722</v>
      </c>
      <c r="B2043" t="s">
        <v>4412</v>
      </c>
      <c r="C2043">
        <v>3473435509</v>
      </c>
      <c r="D2043">
        <v>243371234</v>
      </c>
      <c r="E2043" t="s">
        <v>147</v>
      </c>
      <c r="F2043" t="s">
        <v>16</v>
      </c>
      <c r="G2043" t="s">
        <v>4414</v>
      </c>
    </row>
    <row r="2044" spans="1:7" x14ac:dyDescent="0.25">
      <c r="A2044">
        <v>1634300739</v>
      </c>
      <c r="B2044" t="s">
        <v>4415</v>
      </c>
      <c r="C2044">
        <v>3493576933</v>
      </c>
      <c r="D2044">
        <v>243371234</v>
      </c>
      <c r="E2044" t="s">
        <v>49</v>
      </c>
      <c r="F2044" t="s">
        <v>16</v>
      </c>
      <c r="G2044" t="s">
        <v>4416</v>
      </c>
    </row>
    <row r="2045" spans="1:7" x14ac:dyDescent="0.25">
      <c r="A2045">
        <v>1634300743</v>
      </c>
      <c r="B2045" t="s">
        <v>4417</v>
      </c>
      <c r="C2045">
        <v>3383226427</v>
      </c>
      <c r="D2045">
        <v>243371234</v>
      </c>
      <c r="E2045" t="s">
        <v>188</v>
      </c>
      <c r="F2045" t="s">
        <v>16</v>
      </c>
      <c r="G2045" t="s">
        <v>4418</v>
      </c>
    </row>
    <row r="2046" spans="1:7" x14ac:dyDescent="0.25">
      <c r="A2046">
        <v>1634300763</v>
      </c>
      <c r="B2046" t="s">
        <v>4419</v>
      </c>
      <c r="C2046">
        <v>694005297</v>
      </c>
      <c r="D2046">
        <v>243371294</v>
      </c>
      <c r="E2046" t="s">
        <v>835</v>
      </c>
      <c r="F2046" t="s">
        <v>22</v>
      </c>
      <c r="G2046" t="s">
        <v>4420</v>
      </c>
    </row>
    <row r="2047" spans="1:7" x14ac:dyDescent="0.25">
      <c r="A2047">
        <v>1634300789</v>
      </c>
      <c r="B2047" t="s">
        <v>4421</v>
      </c>
      <c r="C2047">
        <v>3473398501</v>
      </c>
      <c r="D2047">
        <v>243371294</v>
      </c>
      <c r="E2047" t="s">
        <v>1392</v>
      </c>
      <c r="F2047" t="s">
        <v>18</v>
      </c>
      <c r="G2047" t="s">
        <v>4422</v>
      </c>
    </row>
    <row r="2048" spans="1:7" x14ac:dyDescent="0.25">
      <c r="A2048">
        <v>1634300794</v>
      </c>
      <c r="B2048" t="s">
        <v>4423</v>
      </c>
      <c r="C2048">
        <v>3355455496</v>
      </c>
      <c r="D2048">
        <v>243371294</v>
      </c>
      <c r="E2048" t="s">
        <v>133</v>
      </c>
      <c r="F2048" t="s">
        <v>68</v>
      </c>
      <c r="G2048" t="s">
        <v>4424</v>
      </c>
    </row>
    <row r="2049" spans="1:7" x14ac:dyDescent="0.25">
      <c r="A2049">
        <v>1634300836</v>
      </c>
      <c r="B2049" t="s">
        <v>4425</v>
      </c>
      <c r="C2049">
        <v>574984300</v>
      </c>
      <c r="D2049">
        <v>243371234</v>
      </c>
      <c r="E2049" t="s">
        <v>40</v>
      </c>
      <c r="F2049" t="s">
        <v>15</v>
      </c>
      <c r="G2049" t="s">
        <v>4426</v>
      </c>
    </row>
    <row r="2050" spans="1:7" x14ac:dyDescent="0.25">
      <c r="A2050">
        <v>1634300850</v>
      </c>
      <c r="B2050" t="s">
        <v>4427</v>
      </c>
      <c r="C2050">
        <v>3335223990</v>
      </c>
      <c r="D2050">
        <v>243371294</v>
      </c>
      <c r="E2050" t="s">
        <v>1009</v>
      </c>
      <c r="F2050" t="s">
        <v>13</v>
      </c>
      <c r="G2050" t="s">
        <v>4428</v>
      </c>
    </row>
    <row r="2051" spans="1:7" x14ac:dyDescent="0.25">
      <c r="A2051">
        <v>1634300856</v>
      </c>
      <c r="B2051" t="s">
        <v>4429</v>
      </c>
      <c r="C2051">
        <v>3247976915</v>
      </c>
      <c r="D2051">
        <v>243371294</v>
      </c>
      <c r="E2051" t="s">
        <v>99</v>
      </c>
      <c r="F2051" t="s">
        <v>34</v>
      </c>
      <c r="G2051" t="s">
        <v>4430</v>
      </c>
    </row>
    <row r="2052" spans="1:7" x14ac:dyDescent="0.25">
      <c r="A2052">
        <v>1634300856</v>
      </c>
      <c r="B2052" t="s">
        <v>4429</v>
      </c>
      <c r="C2052">
        <v>3939160579</v>
      </c>
      <c r="D2052">
        <v>243371294</v>
      </c>
      <c r="E2052" t="s">
        <v>66</v>
      </c>
      <c r="F2052" t="s">
        <v>44</v>
      </c>
      <c r="G2052" t="s">
        <v>4431</v>
      </c>
    </row>
    <row r="2053" spans="1:7" x14ac:dyDescent="0.25">
      <c r="A2053">
        <v>1634300874</v>
      </c>
      <c r="B2053" t="s">
        <v>4432</v>
      </c>
      <c r="C2053">
        <v>3287306282</v>
      </c>
      <c r="D2053">
        <v>243371234</v>
      </c>
      <c r="E2053" t="s">
        <v>745</v>
      </c>
      <c r="F2053" t="s">
        <v>24</v>
      </c>
      <c r="G2053" t="s">
        <v>4433</v>
      </c>
    </row>
    <row r="2054" spans="1:7" x14ac:dyDescent="0.25">
      <c r="A2054">
        <v>1634300881</v>
      </c>
      <c r="B2054" t="s">
        <v>4434</v>
      </c>
      <c r="C2054">
        <v>3468783682</v>
      </c>
      <c r="D2054">
        <v>243371234</v>
      </c>
      <c r="E2054" t="s">
        <v>148</v>
      </c>
      <c r="F2054" t="s">
        <v>24</v>
      </c>
      <c r="G2054" t="s">
        <v>4435</v>
      </c>
    </row>
    <row r="2055" spans="1:7" x14ac:dyDescent="0.25">
      <c r="A2055">
        <v>1634300892</v>
      </c>
      <c r="B2055" t="s">
        <v>4436</v>
      </c>
      <c r="C2055">
        <v>3385962731</v>
      </c>
      <c r="D2055">
        <v>243371234</v>
      </c>
      <c r="E2055" t="s">
        <v>147</v>
      </c>
      <c r="F2055" t="s">
        <v>17</v>
      </c>
      <c r="G2055" t="s">
        <v>4437</v>
      </c>
    </row>
    <row r="2056" spans="1:7" x14ac:dyDescent="0.25">
      <c r="A2056">
        <v>1634300894</v>
      </c>
      <c r="B2056" t="s">
        <v>4438</v>
      </c>
      <c r="C2056">
        <v>3939305814</v>
      </c>
      <c r="D2056">
        <v>243371234</v>
      </c>
      <c r="E2056" t="s">
        <v>481</v>
      </c>
      <c r="F2056" t="s">
        <v>20</v>
      </c>
      <c r="G2056" t="s">
        <v>4439</v>
      </c>
    </row>
    <row r="2057" spans="1:7" x14ac:dyDescent="0.25">
      <c r="A2057">
        <v>1634300920</v>
      </c>
      <c r="B2057" t="s">
        <v>4440</v>
      </c>
      <c r="C2057">
        <v>3384788584</v>
      </c>
      <c r="D2057">
        <v>243371234</v>
      </c>
      <c r="E2057" t="s">
        <v>514</v>
      </c>
      <c r="F2057" t="s">
        <v>17</v>
      </c>
      <c r="G2057" t="s">
        <v>4441</v>
      </c>
    </row>
    <row r="2058" spans="1:7" x14ac:dyDescent="0.25">
      <c r="A2058">
        <v>1634300930</v>
      </c>
      <c r="B2058" t="s">
        <v>4442</v>
      </c>
      <c r="C2058">
        <v>3288965605</v>
      </c>
      <c r="D2058">
        <v>243371294</v>
      </c>
      <c r="E2058" t="s">
        <v>84</v>
      </c>
      <c r="F2058" t="s">
        <v>72</v>
      </c>
      <c r="G2058" t="s">
        <v>4443</v>
      </c>
    </row>
    <row r="2059" spans="1:7" x14ac:dyDescent="0.25">
      <c r="A2059">
        <v>1634300934</v>
      </c>
      <c r="B2059" t="s">
        <v>4444</v>
      </c>
      <c r="C2059">
        <v>3924511644</v>
      </c>
      <c r="D2059">
        <v>243371234</v>
      </c>
      <c r="E2059" t="s">
        <v>112</v>
      </c>
      <c r="F2059" t="s">
        <v>24</v>
      </c>
      <c r="G2059" t="s">
        <v>4445</v>
      </c>
    </row>
    <row r="2060" spans="1:7" x14ac:dyDescent="0.25">
      <c r="A2060">
        <v>1634300942</v>
      </c>
      <c r="B2060" t="s">
        <v>4446</v>
      </c>
      <c r="C2060">
        <v>243371040</v>
      </c>
      <c r="D2060">
        <v>3484723878</v>
      </c>
      <c r="E2060" t="s">
        <v>101</v>
      </c>
      <c r="F2060" t="s">
        <v>62</v>
      </c>
      <c r="G2060" t="s">
        <v>4447</v>
      </c>
    </row>
    <row r="2061" spans="1:7" x14ac:dyDescent="0.25">
      <c r="A2061">
        <v>1634300951</v>
      </c>
      <c r="B2061" t="s">
        <v>4448</v>
      </c>
      <c r="C2061">
        <v>3383046933</v>
      </c>
      <c r="D2061">
        <v>243371234</v>
      </c>
      <c r="E2061" t="s">
        <v>857</v>
      </c>
      <c r="F2061" t="s">
        <v>21</v>
      </c>
      <c r="G2061" t="s">
        <v>4449</v>
      </c>
    </row>
    <row r="2062" spans="1:7" x14ac:dyDescent="0.25">
      <c r="A2062">
        <v>1634300966</v>
      </c>
      <c r="B2062" t="s">
        <v>4450</v>
      </c>
      <c r="C2062">
        <v>3200957035</v>
      </c>
      <c r="D2062">
        <v>243371234</v>
      </c>
      <c r="E2062" t="s">
        <v>85</v>
      </c>
      <c r="F2062" t="s">
        <v>32</v>
      </c>
      <c r="G2062" t="s">
        <v>4451</v>
      </c>
    </row>
    <row r="2063" spans="1:7" x14ac:dyDescent="0.25">
      <c r="A2063">
        <v>1634300968</v>
      </c>
      <c r="B2063" t="s">
        <v>4452</v>
      </c>
      <c r="C2063">
        <v>3515131343</v>
      </c>
      <c r="D2063">
        <v>243371294</v>
      </c>
      <c r="E2063" t="s">
        <v>140</v>
      </c>
      <c r="F2063" t="s">
        <v>38</v>
      </c>
      <c r="G2063" t="s">
        <v>4453</v>
      </c>
    </row>
    <row r="2064" spans="1:7" x14ac:dyDescent="0.25">
      <c r="A2064">
        <v>1634300978</v>
      </c>
      <c r="B2064" t="s">
        <v>4454</v>
      </c>
      <c r="C2064">
        <v>3386436818</v>
      </c>
      <c r="D2064">
        <v>243371294</v>
      </c>
      <c r="E2064" t="s">
        <v>80</v>
      </c>
      <c r="F2064" t="s">
        <v>65</v>
      </c>
      <c r="G2064" t="s">
        <v>4455</v>
      </c>
    </row>
    <row r="2065" spans="1:7" x14ac:dyDescent="0.25">
      <c r="A2065">
        <v>1634300991</v>
      </c>
      <c r="B2065" t="s">
        <v>4456</v>
      </c>
      <c r="C2065">
        <v>243371010</v>
      </c>
      <c r="D2065">
        <v>243371347</v>
      </c>
      <c r="E2065" t="s">
        <v>4331</v>
      </c>
      <c r="F2065" t="s">
        <v>36</v>
      </c>
      <c r="G2065" t="s">
        <v>4457</v>
      </c>
    </row>
    <row r="2066" spans="1:7" x14ac:dyDescent="0.25">
      <c r="A2066">
        <v>1634300993</v>
      </c>
      <c r="B2066" t="s">
        <v>4458</v>
      </c>
      <c r="C2066">
        <v>3491532812</v>
      </c>
      <c r="D2066">
        <v>243371234</v>
      </c>
      <c r="E2066" t="s">
        <v>470</v>
      </c>
      <c r="F2066" t="s">
        <v>16</v>
      </c>
      <c r="G2066" t="s">
        <v>4459</v>
      </c>
    </row>
    <row r="2067" spans="1:7" x14ac:dyDescent="0.25">
      <c r="A2067">
        <v>1634300993</v>
      </c>
      <c r="B2067" t="s">
        <v>4458</v>
      </c>
      <c r="C2067">
        <v>3409326468</v>
      </c>
      <c r="D2067">
        <v>243371234</v>
      </c>
      <c r="E2067" t="s">
        <v>2957</v>
      </c>
      <c r="F2067" t="s">
        <v>32</v>
      </c>
      <c r="G2067" t="s">
        <v>4460</v>
      </c>
    </row>
    <row r="2068" spans="1:7" x14ac:dyDescent="0.25">
      <c r="A2068">
        <v>1634300996</v>
      </c>
      <c r="B2068" t="s">
        <v>4461</v>
      </c>
      <c r="C2068">
        <v>3473398501</v>
      </c>
      <c r="D2068">
        <v>243371294</v>
      </c>
      <c r="E2068" t="s">
        <v>835</v>
      </c>
      <c r="F2068" t="s">
        <v>18</v>
      </c>
      <c r="G2068" t="s">
        <v>4422</v>
      </c>
    </row>
    <row r="2069" spans="1:7" x14ac:dyDescent="0.25">
      <c r="A2069">
        <v>1634301000</v>
      </c>
      <c r="B2069" t="s">
        <v>4462</v>
      </c>
      <c r="C2069">
        <v>3336725089</v>
      </c>
      <c r="D2069">
        <v>243371234</v>
      </c>
      <c r="E2069" t="s">
        <v>83</v>
      </c>
      <c r="F2069" t="s">
        <v>32</v>
      </c>
      <c r="G2069" t="s">
        <v>4463</v>
      </c>
    </row>
    <row r="2070" spans="1:7" x14ac:dyDescent="0.25">
      <c r="A2070">
        <v>1634301014</v>
      </c>
      <c r="B2070" t="s">
        <v>4464</v>
      </c>
      <c r="C2070">
        <v>3346161612</v>
      </c>
      <c r="D2070">
        <v>243371234</v>
      </c>
      <c r="E2070" t="s">
        <v>81</v>
      </c>
      <c r="F2070" t="s">
        <v>16</v>
      </c>
      <c r="G2070" t="s">
        <v>4465</v>
      </c>
    </row>
    <row r="2071" spans="1:7" x14ac:dyDescent="0.25">
      <c r="A2071">
        <v>1634301042</v>
      </c>
      <c r="B2071" t="s">
        <v>4466</v>
      </c>
      <c r="C2071">
        <v>3924453065</v>
      </c>
      <c r="D2071">
        <v>243371234</v>
      </c>
      <c r="E2071" t="s">
        <v>188</v>
      </c>
      <c r="F2071" t="s">
        <v>24</v>
      </c>
      <c r="G2071" t="s">
        <v>4467</v>
      </c>
    </row>
    <row r="2072" spans="1:7" x14ac:dyDescent="0.25">
      <c r="A2072">
        <v>1634301069</v>
      </c>
      <c r="B2072" t="s">
        <v>4468</v>
      </c>
      <c r="C2072">
        <v>3312776216</v>
      </c>
      <c r="D2072">
        <v>243371294</v>
      </c>
      <c r="E2072" t="s">
        <v>94</v>
      </c>
      <c r="F2072" t="s">
        <v>13</v>
      </c>
      <c r="G2072" t="s">
        <v>4469</v>
      </c>
    </row>
    <row r="2073" spans="1:7" x14ac:dyDescent="0.25">
      <c r="A2073">
        <v>1634301069</v>
      </c>
      <c r="B2073" t="s">
        <v>4468</v>
      </c>
      <c r="C2073">
        <v>3483366038</v>
      </c>
      <c r="D2073">
        <v>243371234</v>
      </c>
      <c r="E2073" t="s">
        <v>148</v>
      </c>
      <c r="F2073" t="s">
        <v>24</v>
      </c>
      <c r="G2073" t="s">
        <v>4470</v>
      </c>
    </row>
    <row r="2074" spans="1:7" x14ac:dyDescent="0.25">
      <c r="A2074">
        <v>1634301080</v>
      </c>
      <c r="B2074" t="s">
        <v>4471</v>
      </c>
      <c r="C2074">
        <v>243371010</v>
      </c>
      <c r="D2074">
        <v>243371347</v>
      </c>
      <c r="E2074" t="s">
        <v>113</v>
      </c>
      <c r="F2074" t="s">
        <v>36</v>
      </c>
      <c r="G2074" t="s">
        <v>4472</v>
      </c>
    </row>
    <row r="2075" spans="1:7" x14ac:dyDescent="0.25">
      <c r="A2075">
        <v>1634301086</v>
      </c>
      <c r="B2075" t="s">
        <v>4473</v>
      </c>
      <c r="C2075">
        <v>3456288526</v>
      </c>
      <c r="D2075">
        <v>243371294</v>
      </c>
      <c r="E2075" t="s">
        <v>195</v>
      </c>
      <c r="F2075" t="s">
        <v>44</v>
      </c>
      <c r="G2075" t="s">
        <v>4474</v>
      </c>
    </row>
    <row r="2076" spans="1:7" x14ac:dyDescent="0.25">
      <c r="A2076">
        <v>1634301126</v>
      </c>
      <c r="B2076" t="s">
        <v>4475</v>
      </c>
      <c r="C2076">
        <v>3499307377</v>
      </c>
      <c r="D2076">
        <v>243371294</v>
      </c>
      <c r="E2076" t="s">
        <v>82</v>
      </c>
      <c r="F2076" t="s">
        <v>58</v>
      </c>
      <c r="G2076" t="s">
        <v>4476</v>
      </c>
    </row>
    <row r="2077" spans="1:7" x14ac:dyDescent="0.25">
      <c r="A2077">
        <v>1634301129</v>
      </c>
      <c r="B2077" t="s">
        <v>4477</v>
      </c>
      <c r="C2077">
        <v>3939160579</v>
      </c>
      <c r="D2077">
        <v>243371294</v>
      </c>
      <c r="E2077" t="s">
        <v>502</v>
      </c>
      <c r="F2077" t="s">
        <v>72</v>
      </c>
      <c r="G2077" t="s">
        <v>4478</v>
      </c>
    </row>
    <row r="2078" spans="1:7" x14ac:dyDescent="0.25">
      <c r="A2078">
        <v>1634301162</v>
      </c>
      <c r="B2078" t="s">
        <v>4479</v>
      </c>
      <c r="C2078">
        <v>3334441293</v>
      </c>
      <c r="D2078">
        <v>243371234</v>
      </c>
      <c r="E2078" t="s">
        <v>106</v>
      </c>
      <c r="F2078" t="s">
        <v>52</v>
      </c>
      <c r="G2078" t="s">
        <v>4480</v>
      </c>
    </row>
    <row r="2079" spans="1:7" x14ac:dyDescent="0.25">
      <c r="A2079">
        <v>1634301181</v>
      </c>
      <c r="B2079" t="s">
        <v>4481</v>
      </c>
      <c r="C2079">
        <v>243371050</v>
      </c>
      <c r="D2079">
        <v>3316393335</v>
      </c>
      <c r="E2079" t="s">
        <v>146</v>
      </c>
      <c r="F2079" t="s">
        <v>46</v>
      </c>
      <c r="G2079" t="s">
        <v>4482</v>
      </c>
    </row>
    <row r="2080" spans="1:7" x14ac:dyDescent="0.25">
      <c r="A2080">
        <v>1634301190</v>
      </c>
      <c r="B2080" t="s">
        <v>4483</v>
      </c>
      <c r="C2080">
        <v>3495168088</v>
      </c>
      <c r="D2080">
        <v>243371294</v>
      </c>
      <c r="E2080" t="s">
        <v>190</v>
      </c>
      <c r="F2080" t="s">
        <v>13</v>
      </c>
      <c r="G2080" t="s">
        <v>4484</v>
      </c>
    </row>
    <row r="2081" spans="1:7" x14ac:dyDescent="0.25">
      <c r="A2081">
        <v>1634301191</v>
      </c>
      <c r="B2081" t="s">
        <v>4485</v>
      </c>
      <c r="C2081">
        <v>243358767</v>
      </c>
      <c r="D2081">
        <v>243371234</v>
      </c>
      <c r="E2081" t="s">
        <v>175</v>
      </c>
      <c r="F2081" t="s">
        <v>25</v>
      </c>
      <c r="G2081" t="s">
        <v>4486</v>
      </c>
    </row>
    <row r="2082" spans="1:7" x14ac:dyDescent="0.25">
      <c r="A2082">
        <v>1634301196</v>
      </c>
      <c r="B2082" t="s">
        <v>4487</v>
      </c>
      <c r="C2082">
        <v>522983830</v>
      </c>
      <c r="D2082">
        <v>243371234</v>
      </c>
      <c r="E2082" t="s">
        <v>481</v>
      </c>
      <c r="F2082" t="s">
        <v>25</v>
      </c>
      <c r="G2082" t="s">
        <v>4488</v>
      </c>
    </row>
    <row r="2083" spans="1:7" x14ac:dyDescent="0.25">
      <c r="A2083">
        <v>1634301221</v>
      </c>
      <c r="B2083" t="s">
        <v>4489</v>
      </c>
      <c r="C2083">
        <v>3334441293</v>
      </c>
      <c r="D2083">
        <v>243371234</v>
      </c>
      <c r="E2083" t="s">
        <v>39</v>
      </c>
      <c r="F2083" t="s">
        <v>52</v>
      </c>
      <c r="G2083" t="s">
        <v>4480</v>
      </c>
    </row>
    <row r="2084" spans="1:7" x14ac:dyDescent="0.25">
      <c r="A2084">
        <v>1634301238</v>
      </c>
      <c r="B2084" t="s">
        <v>4490</v>
      </c>
      <c r="C2084">
        <v>3478789927</v>
      </c>
      <c r="D2084">
        <v>243371234</v>
      </c>
      <c r="E2084" t="s">
        <v>150</v>
      </c>
      <c r="F2084" t="s">
        <v>33</v>
      </c>
      <c r="G2084" t="s">
        <v>4491</v>
      </c>
    </row>
    <row r="2085" spans="1:7" x14ac:dyDescent="0.25">
      <c r="A2085">
        <v>1634301248</v>
      </c>
      <c r="B2085" t="s">
        <v>4492</v>
      </c>
      <c r="C2085">
        <v>243371010</v>
      </c>
      <c r="D2085">
        <v>243371347</v>
      </c>
      <c r="E2085" t="s">
        <v>194</v>
      </c>
      <c r="F2085" t="s">
        <v>36</v>
      </c>
      <c r="G2085" t="s">
        <v>4493</v>
      </c>
    </row>
    <row r="2086" spans="1:7" x14ac:dyDescent="0.25">
      <c r="A2086">
        <v>1634301249</v>
      </c>
      <c r="B2086" t="s">
        <v>4494</v>
      </c>
      <c r="C2086">
        <v>3357283707</v>
      </c>
      <c r="D2086">
        <v>243371234</v>
      </c>
      <c r="E2086" t="s">
        <v>114</v>
      </c>
      <c r="F2086" t="s">
        <v>47</v>
      </c>
      <c r="G2086" t="s">
        <v>4495</v>
      </c>
    </row>
    <row r="2087" spans="1:7" x14ac:dyDescent="0.25">
      <c r="A2087">
        <v>1634301249</v>
      </c>
      <c r="B2087" t="s">
        <v>4494</v>
      </c>
      <c r="C2087">
        <v>3450628318</v>
      </c>
      <c r="D2087">
        <v>243371234</v>
      </c>
      <c r="E2087" t="s">
        <v>85</v>
      </c>
      <c r="F2087" t="s">
        <v>15</v>
      </c>
      <c r="G2087" t="s">
        <v>4496</v>
      </c>
    </row>
    <row r="2088" spans="1:7" x14ac:dyDescent="0.25">
      <c r="A2088">
        <v>1634301264</v>
      </c>
      <c r="B2088" t="s">
        <v>4497</v>
      </c>
      <c r="C2088">
        <v>3299159652</v>
      </c>
      <c r="D2088">
        <v>243371234</v>
      </c>
      <c r="E2088" t="s">
        <v>857</v>
      </c>
      <c r="F2088" t="s">
        <v>33</v>
      </c>
      <c r="G2088" t="s">
        <v>4498</v>
      </c>
    </row>
    <row r="2089" spans="1:7" x14ac:dyDescent="0.25">
      <c r="A2089">
        <v>1634301323</v>
      </c>
      <c r="B2089" t="s">
        <v>4499</v>
      </c>
      <c r="C2089">
        <v>243371010</v>
      </c>
      <c r="D2089">
        <v>243371347</v>
      </c>
      <c r="E2089" t="s">
        <v>148</v>
      </c>
      <c r="F2089" t="s">
        <v>36</v>
      </c>
      <c r="G2089" t="s">
        <v>4500</v>
      </c>
    </row>
    <row r="2090" spans="1:7" x14ac:dyDescent="0.25">
      <c r="A2090">
        <v>1634301346</v>
      </c>
      <c r="B2090" t="s">
        <v>4501</v>
      </c>
      <c r="C2090">
        <v>3512632823</v>
      </c>
      <c r="D2090">
        <v>243371234</v>
      </c>
      <c r="E2090" t="s">
        <v>112</v>
      </c>
      <c r="F2090" t="s">
        <v>24</v>
      </c>
      <c r="G2090" t="s">
        <v>4502</v>
      </c>
    </row>
    <row r="2091" spans="1:7" x14ac:dyDescent="0.25">
      <c r="A2091">
        <v>1634301361</v>
      </c>
      <c r="B2091" t="s">
        <v>4503</v>
      </c>
      <c r="C2091">
        <v>3381453969</v>
      </c>
      <c r="D2091">
        <v>243371234</v>
      </c>
      <c r="E2091" t="s">
        <v>40</v>
      </c>
      <c r="F2091" t="s">
        <v>21</v>
      </c>
      <c r="G2091" t="s">
        <v>4504</v>
      </c>
    </row>
    <row r="2092" spans="1:7" x14ac:dyDescent="0.25">
      <c r="A2092">
        <v>1634301362</v>
      </c>
      <c r="B2092" t="s">
        <v>4505</v>
      </c>
      <c r="C2092">
        <v>289301527</v>
      </c>
      <c r="D2092">
        <v>243371294</v>
      </c>
      <c r="E2092" t="s">
        <v>140</v>
      </c>
      <c r="F2092" t="s">
        <v>22</v>
      </c>
      <c r="G2092" t="s">
        <v>4506</v>
      </c>
    </row>
    <row r="2093" spans="1:7" x14ac:dyDescent="0.25">
      <c r="A2093">
        <v>1634301396</v>
      </c>
      <c r="B2093" t="s">
        <v>4507</v>
      </c>
      <c r="C2093" t="s">
        <v>56</v>
      </c>
      <c r="D2093">
        <v>243371234</v>
      </c>
      <c r="E2093" t="s">
        <v>181</v>
      </c>
      <c r="F2093" t="s">
        <v>20</v>
      </c>
      <c r="G2093" t="s">
        <v>4508</v>
      </c>
    </row>
    <row r="2094" spans="1:7" x14ac:dyDescent="0.25">
      <c r="A2094">
        <v>1634301399</v>
      </c>
      <c r="B2094" t="s">
        <v>4509</v>
      </c>
      <c r="C2094">
        <v>3200755576</v>
      </c>
      <c r="D2094">
        <v>243371234</v>
      </c>
      <c r="E2094" t="s">
        <v>2957</v>
      </c>
      <c r="F2094" t="s">
        <v>15</v>
      </c>
      <c r="G2094" t="s">
        <v>4510</v>
      </c>
    </row>
    <row r="2095" spans="1:7" x14ac:dyDescent="0.25">
      <c r="A2095">
        <v>1634301402</v>
      </c>
      <c r="B2095" t="s">
        <v>4511</v>
      </c>
      <c r="C2095">
        <v>3494323219</v>
      </c>
      <c r="D2095">
        <v>243371234</v>
      </c>
      <c r="E2095" t="s">
        <v>66</v>
      </c>
      <c r="F2095" t="s">
        <v>15</v>
      </c>
      <c r="G2095" t="s">
        <v>4512</v>
      </c>
    </row>
    <row r="2096" spans="1:7" x14ac:dyDescent="0.25">
      <c r="A2096">
        <v>1634301410</v>
      </c>
      <c r="B2096" t="s">
        <v>4513</v>
      </c>
      <c r="C2096" t="s">
        <v>56</v>
      </c>
      <c r="D2096">
        <v>243371234</v>
      </c>
      <c r="E2096" t="s">
        <v>19</v>
      </c>
      <c r="F2096" t="s">
        <v>21</v>
      </c>
      <c r="G2096" t="s">
        <v>4514</v>
      </c>
    </row>
    <row r="2097" spans="1:7" x14ac:dyDescent="0.25">
      <c r="A2097">
        <v>1634301412</v>
      </c>
      <c r="B2097" t="s">
        <v>4515</v>
      </c>
      <c r="C2097">
        <v>243371010</v>
      </c>
      <c r="D2097">
        <v>243371346</v>
      </c>
      <c r="E2097" t="s">
        <v>470</v>
      </c>
      <c r="F2097" t="s">
        <v>127</v>
      </c>
      <c r="G2097" t="s">
        <v>4516</v>
      </c>
    </row>
    <row r="2098" spans="1:7" x14ac:dyDescent="0.25">
      <c r="A2098">
        <v>1634301464</v>
      </c>
      <c r="B2098" t="s">
        <v>4517</v>
      </c>
      <c r="C2098">
        <v>3395384242</v>
      </c>
      <c r="D2098">
        <v>243371234</v>
      </c>
      <c r="E2098" t="s">
        <v>49</v>
      </c>
      <c r="F2098" t="s">
        <v>16</v>
      </c>
      <c r="G2098" t="s">
        <v>4518</v>
      </c>
    </row>
    <row r="2099" spans="1:7" x14ac:dyDescent="0.25">
      <c r="A2099">
        <v>1634301465</v>
      </c>
      <c r="B2099" t="s">
        <v>4519</v>
      </c>
      <c r="C2099">
        <v>3425988061</v>
      </c>
      <c r="D2099">
        <v>243371234</v>
      </c>
      <c r="E2099" t="s">
        <v>1392</v>
      </c>
      <c r="F2099" t="s">
        <v>24</v>
      </c>
      <c r="G2099" t="s">
        <v>4520</v>
      </c>
    </row>
    <row r="2100" spans="1:7" x14ac:dyDescent="0.25">
      <c r="A2100">
        <v>1634301492</v>
      </c>
      <c r="B2100" t="s">
        <v>4521</v>
      </c>
      <c r="C2100">
        <v>243371010</v>
      </c>
      <c r="D2100">
        <v>243371346</v>
      </c>
      <c r="E2100" t="s">
        <v>185</v>
      </c>
      <c r="F2100" t="s">
        <v>127</v>
      </c>
      <c r="G2100" t="s">
        <v>4522</v>
      </c>
    </row>
    <row r="2101" spans="1:7" x14ac:dyDescent="0.25">
      <c r="A2101">
        <v>1634301492</v>
      </c>
      <c r="B2101" t="s">
        <v>4521</v>
      </c>
      <c r="C2101">
        <v>3356374458</v>
      </c>
      <c r="D2101">
        <v>243371234</v>
      </c>
      <c r="E2101" t="s">
        <v>148</v>
      </c>
      <c r="F2101" t="s">
        <v>16</v>
      </c>
      <c r="G2101" t="s">
        <v>4523</v>
      </c>
    </row>
    <row r="2102" spans="1:7" x14ac:dyDescent="0.25">
      <c r="A2102">
        <v>1634301509</v>
      </c>
      <c r="B2102" t="s">
        <v>4524</v>
      </c>
      <c r="C2102">
        <v>3738625337</v>
      </c>
      <c r="D2102">
        <v>243371234</v>
      </c>
      <c r="E2102" t="s">
        <v>83</v>
      </c>
      <c r="F2102" t="s">
        <v>25</v>
      </c>
      <c r="G2102" t="s">
        <v>4525</v>
      </c>
    </row>
    <row r="2103" spans="1:7" x14ac:dyDescent="0.25">
      <c r="A2103">
        <v>1634301524</v>
      </c>
      <c r="B2103" t="s">
        <v>4526</v>
      </c>
      <c r="C2103">
        <v>3471304848</v>
      </c>
      <c r="D2103">
        <v>243371234</v>
      </c>
      <c r="E2103" t="s">
        <v>106</v>
      </c>
      <c r="F2103" t="s">
        <v>15</v>
      </c>
      <c r="G2103" t="s">
        <v>4527</v>
      </c>
    </row>
    <row r="2104" spans="1:7" x14ac:dyDescent="0.25">
      <c r="A2104">
        <v>1634301533</v>
      </c>
      <c r="B2104" t="s">
        <v>4528</v>
      </c>
      <c r="C2104">
        <v>243371010</v>
      </c>
      <c r="D2104">
        <v>243371347</v>
      </c>
      <c r="E2104" t="s">
        <v>192</v>
      </c>
      <c r="F2104" t="s">
        <v>36</v>
      </c>
      <c r="G2104" t="s">
        <v>4529</v>
      </c>
    </row>
    <row r="2105" spans="1:7" x14ac:dyDescent="0.25">
      <c r="A2105">
        <v>1634301586</v>
      </c>
      <c r="B2105" t="s">
        <v>4530</v>
      </c>
      <c r="C2105">
        <v>3357283707</v>
      </c>
      <c r="D2105">
        <v>243371234</v>
      </c>
      <c r="E2105" t="s">
        <v>51</v>
      </c>
      <c r="F2105" t="s">
        <v>25</v>
      </c>
      <c r="G2105" t="s">
        <v>4531</v>
      </c>
    </row>
    <row r="2106" spans="1:7" x14ac:dyDescent="0.25">
      <c r="A2106">
        <v>1634301616</v>
      </c>
      <c r="B2106" t="s">
        <v>4532</v>
      </c>
      <c r="C2106">
        <v>3898928857</v>
      </c>
      <c r="D2106">
        <v>243371234</v>
      </c>
      <c r="E2106" t="s">
        <v>191</v>
      </c>
      <c r="F2106" t="s">
        <v>15</v>
      </c>
      <c r="G2106" t="s">
        <v>4533</v>
      </c>
    </row>
    <row r="2107" spans="1:7" x14ac:dyDescent="0.25">
      <c r="A2107">
        <v>1634301628</v>
      </c>
      <c r="B2107" t="s">
        <v>4534</v>
      </c>
      <c r="C2107">
        <v>3384685764</v>
      </c>
      <c r="D2107">
        <v>243371234</v>
      </c>
      <c r="E2107" t="s">
        <v>39</v>
      </c>
      <c r="F2107" t="s">
        <v>20</v>
      </c>
      <c r="G2107" t="s">
        <v>4535</v>
      </c>
    </row>
    <row r="2108" spans="1:7" x14ac:dyDescent="0.25">
      <c r="A2108">
        <v>1634301629</v>
      </c>
      <c r="B2108" t="s">
        <v>4536</v>
      </c>
      <c r="C2108">
        <v>243371010</v>
      </c>
      <c r="D2108">
        <v>243371347</v>
      </c>
      <c r="E2108" t="s">
        <v>1348</v>
      </c>
      <c r="F2108" t="s">
        <v>36</v>
      </c>
      <c r="G2108" t="s">
        <v>4537</v>
      </c>
    </row>
    <row r="2109" spans="1:7" x14ac:dyDescent="0.25">
      <c r="A2109">
        <v>1634301648</v>
      </c>
      <c r="B2109" t="s">
        <v>4538</v>
      </c>
      <c r="C2109">
        <v>3319263098</v>
      </c>
      <c r="D2109">
        <v>243371234</v>
      </c>
      <c r="E2109" t="s">
        <v>148</v>
      </c>
      <c r="F2109" t="s">
        <v>24</v>
      </c>
      <c r="G2109" t="s">
        <v>4539</v>
      </c>
    </row>
    <row r="2110" spans="1:7" x14ac:dyDescent="0.25">
      <c r="A2110">
        <v>1634301652</v>
      </c>
      <c r="B2110" t="s">
        <v>4540</v>
      </c>
      <c r="C2110">
        <v>3282873408</v>
      </c>
      <c r="D2110">
        <v>243371234</v>
      </c>
      <c r="E2110" t="s">
        <v>192</v>
      </c>
      <c r="F2110" t="s">
        <v>24</v>
      </c>
      <c r="G2110" t="s">
        <v>4541</v>
      </c>
    </row>
    <row r="2111" spans="1:7" x14ac:dyDescent="0.25">
      <c r="A2111">
        <v>1634301655</v>
      </c>
      <c r="B2111" t="s">
        <v>4542</v>
      </c>
      <c r="C2111">
        <v>292159889</v>
      </c>
      <c r="D2111">
        <v>243371294</v>
      </c>
      <c r="E2111" t="s">
        <v>104</v>
      </c>
      <c r="F2111" t="s">
        <v>44</v>
      </c>
      <c r="G2111" t="s">
        <v>4543</v>
      </c>
    </row>
    <row r="2112" spans="1:7" x14ac:dyDescent="0.25">
      <c r="A2112">
        <v>1634301659</v>
      </c>
      <c r="B2112" t="s">
        <v>4544</v>
      </c>
      <c r="C2112">
        <v>3398950229</v>
      </c>
      <c r="D2112">
        <v>243371294</v>
      </c>
      <c r="E2112" t="s">
        <v>134</v>
      </c>
      <c r="F2112" t="s">
        <v>34</v>
      </c>
      <c r="G2112" t="s">
        <v>4545</v>
      </c>
    </row>
    <row r="2113" spans="1:7" x14ac:dyDescent="0.25">
      <c r="A2113">
        <v>1634301667</v>
      </c>
      <c r="B2113" t="s">
        <v>4546</v>
      </c>
      <c r="C2113">
        <v>3489001948</v>
      </c>
      <c r="D2113">
        <v>243371294</v>
      </c>
      <c r="E2113" t="s">
        <v>85</v>
      </c>
      <c r="F2113" t="s">
        <v>41</v>
      </c>
      <c r="G2113" t="s">
        <v>4547</v>
      </c>
    </row>
    <row r="2114" spans="1:7" x14ac:dyDescent="0.25">
      <c r="A2114">
        <v>1634301668</v>
      </c>
      <c r="B2114" t="s">
        <v>4548</v>
      </c>
      <c r="C2114">
        <v>243371010</v>
      </c>
      <c r="D2114">
        <v>243371347</v>
      </c>
      <c r="E2114" t="s">
        <v>194</v>
      </c>
      <c r="F2114" t="s">
        <v>36</v>
      </c>
      <c r="G2114" t="s">
        <v>4549</v>
      </c>
    </row>
    <row r="2115" spans="1:7" x14ac:dyDescent="0.25">
      <c r="A2115">
        <v>1634301679</v>
      </c>
      <c r="B2115" t="s">
        <v>4550</v>
      </c>
      <c r="C2115">
        <v>3317434337</v>
      </c>
      <c r="D2115">
        <v>243371294</v>
      </c>
      <c r="E2115" t="s">
        <v>835</v>
      </c>
      <c r="F2115" t="s">
        <v>34</v>
      </c>
      <c r="G2115" t="s">
        <v>4551</v>
      </c>
    </row>
    <row r="2116" spans="1:7" x14ac:dyDescent="0.25">
      <c r="A2116">
        <v>1634301700</v>
      </c>
      <c r="B2116" t="s">
        <v>4552</v>
      </c>
      <c r="C2116">
        <v>3473047323</v>
      </c>
      <c r="D2116">
        <v>243371234</v>
      </c>
      <c r="E2116" t="s">
        <v>175</v>
      </c>
      <c r="F2116" t="s">
        <v>21</v>
      </c>
      <c r="G2116" t="s">
        <v>4553</v>
      </c>
    </row>
    <row r="2117" spans="1:7" x14ac:dyDescent="0.25">
      <c r="A2117">
        <v>1634301711</v>
      </c>
      <c r="B2117" t="s">
        <v>4554</v>
      </c>
      <c r="C2117">
        <v>243371040</v>
      </c>
      <c r="D2117">
        <v>3472247133</v>
      </c>
      <c r="E2117" t="s">
        <v>66</v>
      </c>
      <c r="F2117" t="s">
        <v>27</v>
      </c>
      <c r="G2117" t="s">
        <v>4555</v>
      </c>
    </row>
    <row r="2118" spans="1:7" x14ac:dyDescent="0.25">
      <c r="A2118">
        <v>1634301711</v>
      </c>
      <c r="B2118" t="s">
        <v>4554</v>
      </c>
      <c r="C2118">
        <v>81476466</v>
      </c>
      <c r="D2118">
        <v>243371294</v>
      </c>
      <c r="E2118" t="s">
        <v>85</v>
      </c>
      <c r="F2118" t="s">
        <v>41</v>
      </c>
      <c r="G2118" t="s">
        <v>4556</v>
      </c>
    </row>
    <row r="2119" spans="1:7" x14ac:dyDescent="0.25">
      <c r="A2119">
        <v>1634301723</v>
      </c>
      <c r="B2119" t="s">
        <v>4557</v>
      </c>
      <c r="C2119">
        <v>3357283707</v>
      </c>
      <c r="D2119">
        <v>243371234</v>
      </c>
      <c r="E2119" t="s">
        <v>49</v>
      </c>
      <c r="F2119" t="s">
        <v>25</v>
      </c>
      <c r="G2119" t="s">
        <v>4531</v>
      </c>
    </row>
    <row r="2120" spans="1:7" x14ac:dyDescent="0.25">
      <c r="A2120">
        <v>1634301742</v>
      </c>
      <c r="B2120" t="s">
        <v>4558</v>
      </c>
      <c r="C2120">
        <v>3355773008</v>
      </c>
      <c r="D2120">
        <v>243371234</v>
      </c>
      <c r="E2120" t="s">
        <v>150</v>
      </c>
      <c r="F2120" t="s">
        <v>14</v>
      </c>
      <c r="G2120" t="s">
        <v>4559</v>
      </c>
    </row>
    <row r="2121" spans="1:7" x14ac:dyDescent="0.25">
      <c r="A2121">
        <v>1634301742</v>
      </c>
      <c r="B2121" t="s">
        <v>4558</v>
      </c>
      <c r="C2121">
        <v>243371010</v>
      </c>
      <c r="D2121">
        <v>243371347</v>
      </c>
      <c r="E2121" t="s">
        <v>1392</v>
      </c>
      <c r="F2121" t="s">
        <v>36</v>
      </c>
      <c r="G2121" t="s">
        <v>4560</v>
      </c>
    </row>
    <row r="2122" spans="1:7" x14ac:dyDescent="0.25">
      <c r="A2122">
        <v>1634301757</v>
      </c>
      <c r="B2122" t="s">
        <v>4561</v>
      </c>
      <c r="C2122">
        <v>243371010</v>
      </c>
      <c r="D2122">
        <v>243371347</v>
      </c>
      <c r="E2122" t="s">
        <v>113</v>
      </c>
      <c r="F2122" t="s">
        <v>36</v>
      </c>
      <c r="G2122" t="s">
        <v>4562</v>
      </c>
    </row>
    <row r="2123" spans="1:7" x14ac:dyDescent="0.25">
      <c r="A2123">
        <v>1634301789</v>
      </c>
      <c r="B2123" t="s">
        <v>4563</v>
      </c>
      <c r="C2123">
        <v>243371010</v>
      </c>
      <c r="D2123">
        <v>243371347</v>
      </c>
      <c r="E2123" t="s">
        <v>745</v>
      </c>
      <c r="F2123" t="s">
        <v>36</v>
      </c>
      <c r="G2123" t="s">
        <v>4564</v>
      </c>
    </row>
    <row r="2124" spans="1:7" x14ac:dyDescent="0.25">
      <c r="A2124">
        <v>1634301809</v>
      </c>
      <c r="B2124" t="s">
        <v>4565</v>
      </c>
      <c r="C2124">
        <v>103755026</v>
      </c>
      <c r="D2124">
        <v>243371234</v>
      </c>
      <c r="E2124" t="s">
        <v>51</v>
      </c>
      <c r="F2124" t="s">
        <v>15</v>
      </c>
      <c r="G2124" t="s">
        <v>4566</v>
      </c>
    </row>
    <row r="2125" spans="1:7" x14ac:dyDescent="0.25">
      <c r="A2125">
        <v>1634301821</v>
      </c>
      <c r="B2125" t="s">
        <v>4567</v>
      </c>
      <c r="C2125">
        <v>3409050176</v>
      </c>
      <c r="D2125">
        <v>243371234</v>
      </c>
      <c r="E2125" t="s">
        <v>95</v>
      </c>
      <c r="F2125" t="s">
        <v>17</v>
      </c>
      <c r="G2125" t="s">
        <v>4568</v>
      </c>
    </row>
    <row r="2126" spans="1:7" x14ac:dyDescent="0.25">
      <c r="A2126">
        <v>1634301822</v>
      </c>
      <c r="B2126" t="s">
        <v>4569</v>
      </c>
      <c r="C2126">
        <v>3383236036</v>
      </c>
      <c r="D2126">
        <v>243371234</v>
      </c>
      <c r="E2126" t="s">
        <v>40</v>
      </c>
      <c r="F2126" t="s">
        <v>15</v>
      </c>
      <c r="G2126" t="s">
        <v>4570</v>
      </c>
    </row>
    <row r="2127" spans="1:7" x14ac:dyDescent="0.25">
      <c r="A2127">
        <v>1634301827</v>
      </c>
      <c r="B2127" t="s">
        <v>4571</v>
      </c>
      <c r="C2127">
        <v>3471887124</v>
      </c>
      <c r="D2127">
        <v>243371294</v>
      </c>
      <c r="E2127" t="s">
        <v>82</v>
      </c>
      <c r="F2127" t="s">
        <v>13</v>
      </c>
      <c r="G2127" t="s">
        <v>4572</v>
      </c>
    </row>
    <row r="2128" spans="1:7" x14ac:dyDescent="0.25">
      <c r="A2128">
        <v>1634301832</v>
      </c>
      <c r="B2128" t="s">
        <v>4573</v>
      </c>
      <c r="C2128">
        <v>3483901460</v>
      </c>
      <c r="D2128">
        <v>243371234</v>
      </c>
      <c r="E2128" t="s">
        <v>192</v>
      </c>
      <c r="F2128" t="s">
        <v>24</v>
      </c>
      <c r="G2128" t="s">
        <v>4574</v>
      </c>
    </row>
    <row r="2129" spans="1:7" x14ac:dyDescent="0.25">
      <c r="A2129">
        <v>1634301835</v>
      </c>
      <c r="B2129" t="s">
        <v>4575</v>
      </c>
      <c r="C2129">
        <v>3381453969</v>
      </c>
      <c r="D2129">
        <v>243371234</v>
      </c>
      <c r="E2129" t="s">
        <v>19</v>
      </c>
      <c r="F2129" t="s">
        <v>21</v>
      </c>
      <c r="G2129" t="s">
        <v>4576</v>
      </c>
    </row>
    <row r="2130" spans="1:7" x14ac:dyDescent="0.25">
      <c r="A2130">
        <v>1634301846</v>
      </c>
      <c r="B2130" t="s">
        <v>4577</v>
      </c>
      <c r="C2130">
        <v>3409050176</v>
      </c>
      <c r="D2130">
        <v>243371234</v>
      </c>
      <c r="E2130" t="s">
        <v>83</v>
      </c>
      <c r="F2130" t="s">
        <v>17</v>
      </c>
      <c r="G2130" t="s">
        <v>4568</v>
      </c>
    </row>
    <row r="2131" spans="1:7" x14ac:dyDescent="0.25">
      <c r="A2131">
        <v>1634301874</v>
      </c>
      <c r="B2131" t="s">
        <v>4578</v>
      </c>
      <c r="C2131">
        <v>3661589444</v>
      </c>
      <c r="D2131">
        <v>243371234</v>
      </c>
      <c r="E2131" t="s">
        <v>181</v>
      </c>
      <c r="F2131" t="s">
        <v>21</v>
      </c>
      <c r="G2131" t="s">
        <v>4579</v>
      </c>
    </row>
    <row r="2132" spans="1:7" x14ac:dyDescent="0.25">
      <c r="A2132">
        <v>1634301884</v>
      </c>
      <c r="B2132" t="s">
        <v>4580</v>
      </c>
      <c r="C2132">
        <v>3289247311</v>
      </c>
      <c r="D2132">
        <v>243371234</v>
      </c>
      <c r="E2132" t="s">
        <v>195</v>
      </c>
      <c r="F2132" t="s">
        <v>32</v>
      </c>
      <c r="G2132" t="s">
        <v>4581</v>
      </c>
    </row>
    <row r="2133" spans="1:7" x14ac:dyDescent="0.25">
      <c r="A2133">
        <v>1634301891</v>
      </c>
      <c r="B2133" t="s">
        <v>4582</v>
      </c>
      <c r="C2133">
        <v>3896518234</v>
      </c>
      <c r="D2133">
        <v>243371294</v>
      </c>
      <c r="E2133" t="s">
        <v>99</v>
      </c>
      <c r="F2133" t="s">
        <v>34</v>
      </c>
      <c r="G2133" t="s">
        <v>4583</v>
      </c>
    </row>
    <row r="2134" spans="1:7" x14ac:dyDescent="0.25">
      <c r="A2134">
        <v>1634301898</v>
      </c>
      <c r="B2134" t="s">
        <v>4584</v>
      </c>
      <c r="C2134">
        <v>3396513092</v>
      </c>
      <c r="D2134">
        <v>243371234</v>
      </c>
      <c r="E2134" t="s">
        <v>1348</v>
      </c>
      <c r="F2134" t="s">
        <v>16</v>
      </c>
      <c r="G2134" t="s">
        <v>4585</v>
      </c>
    </row>
    <row r="2135" spans="1:7" x14ac:dyDescent="0.25">
      <c r="A2135">
        <v>1634301913</v>
      </c>
      <c r="B2135" t="s">
        <v>4586</v>
      </c>
      <c r="C2135">
        <v>403476227</v>
      </c>
      <c r="D2135">
        <v>243371234</v>
      </c>
      <c r="E2135" t="s">
        <v>106</v>
      </c>
      <c r="F2135" t="s">
        <v>15</v>
      </c>
      <c r="G2135" t="s">
        <v>4587</v>
      </c>
    </row>
    <row r="2136" spans="1:7" x14ac:dyDescent="0.25">
      <c r="A2136">
        <v>1634301946</v>
      </c>
      <c r="B2136" t="s">
        <v>4588</v>
      </c>
      <c r="C2136">
        <v>243371010</v>
      </c>
      <c r="D2136">
        <v>243371347</v>
      </c>
      <c r="E2136" t="s">
        <v>154</v>
      </c>
      <c r="F2136" t="s">
        <v>36</v>
      </c>
      <c r="G2136" t="s">
        <v>4589</v>
      </c>
    </row>
    <row r="2137" spans="1:7" x14ac:dyDescent="0.25">
      <c r="A2137">
        <v>1634301951</v>
      </c>
      <c r="B2137" t="s">
        <v>4590</v>
      </c>
      <c r="C2137">
        <v>3277877413</v>
      </c>
      <c r="D2137">
        <v>243371234</v>
      </c>
      <c r="E2137" t="s">
        <v>104</v>
      </c>
      <c r="F2137" t="s">
        <v>15</v>
      </c>
      <c r="G2137" t="s">
        <v>4591</v>
      </c>
    </row>
    <row r="2138" spans="1:7" x14ac:dyDescent="0.25">
      <c r="A2138">
        <v>1634301961</v>
      </c>
      <c r="B2138" t="s">
        <v>4592</v>
      </c>
      <c r="C2138">
        <v>3202973653</v>
      </c>
      <c r="D2138">
        <v>243371294</v>
      </c>
      <c r="E2138" t="s">
        <v>137</v>
      </c>
      <c r="F2138" t="s">
        <v>72</v>
      </c>
      <c r="G2138" t="s">
        <v>4593</v>
      </c>
    </row>
    <row r="2139" spans="1:7" x14ac:dyDescent="0.25">
      <c r="A2139">
        <v>1634301973</v>
      </c>
      <c r="B2139" t="s">
        <v>4594</v>
      </c>
      <c r="C2139">
        <v>3472500647</v>
      </c>
      <c r="D2139">
        <v>243371234</v>
      </c>
      <c r="E2139" t="s">
        <v>81</v>
      </c>
      <c r="F2139" t="s">
        <v>16</v>
      </c>
      <c r="G2139" t="s">
        <v>4595</v>
      </c>
    </row>
    <row r="2140" spans="1:7" x14ac:dyDescent="0.25">
      <c r="A2140">
        <v>1634301986</v>
      </c>
      <c r="B2140" t="s">
        <v>4596</v>
      </c>
      <c r="C2140">
        <v>3662353738</v>
      </c>
      <c r="D2140">
        <v>243371234</v>
      </c>
      <c r="E2140" t="s">
        <v>95</v>
      </c>
      <c r="F2140" t="s">
        <v>47</v>
      </c>
      <c r="G2140" t="s">
        <v>4597</v>
      </c>
    </row>
    <row r="2141" spans="1:7" x14ac:dyDescent="0.25">
      <c r="A2141">
        <v>1634301986</v>
      </c>
      <c r="B2141" t="s">
        <v>4596</v>
      </c>
      <c r="C2141">
        <v>3282873408</v>
      </c>
      <c r="D2141">
        <v>243371294</v>
      </c>
      <c r="E2141" t="s">
        <v>84</v>
      </c>
      <c r="F2141" t="s">
        <v>22</v>
      </c>
      <c r="G2141" t="s">
        <v>4598</v>
      </c>
    </row>
    <row r="2142" spans="1:7" x14ac:dyDescent="0.25">
      <c r="A2142">
        <v>1634301996</v>
      </c>
      <c r="B2142" t="s">
        <v>4599</v>
      </c>
      <c r="C2142">
        <v>3517650555</v>
      </c>
      <c r="D2142">
        <v>243371234</v>
      </c>
      <c r="E2142" t="s">
        <v>66</v>
      </c>
      <c r="F2142" t="s">
        <v>21</v>
      </c>
      <c r="G2142" t="s">
        <v>4600</v>
      </c>
    </row>
    <row r="2143" spans="1:7" x14ac:dyDescent="0.25">
      <c r="A2143">
        <v>1634302022</v>
      </c>
      <c r="B2143" t="s">
        <v>4601</v>
      </c>
      <c r="C2143">
        <v>3472324965</v>
      </c>
      <c r="D2143">
        <v>243371294</v>
      </c>
      <c r="E2143" t="s">
        <v>80</v>
      </c>
      <c r="F2143" t="s">
        <v>22</v>
      </c>
      <c r="G2143" t="s">
        <v>4602</v>
      </c>
    </row>
    <row r="2144" spans="1:7" x14ac:dyDescent="0.25">
      <c r="A2144">
        <v>1634302031</v>
      </c>
      <c r="B2144" t="s">
        <v>4603</v>
      </c>
      <c r="C2144">
        <v>3474802710</v>
      </c>
      <c r="D2144">
        <v>243371234</v>
      </c>
      <c r="E2144" t="s">
        <v>191</v>
      </c>
      <c r="F2144" t="s">
        <v>20</v>
      </c>
      <c r="G2144" t="s">
        <v>4604</v>
      </c>
    </row>
    <row r="2145" spans="1:7" x14ac:dyDescent="0.25">
      <c r="A2145">
        <v>1634302032</v>
      </c>
      <c r="B2145" t="s">
        <v>4605</v>
      </c>
      <c r="C2145">
        <v>243371040</v>
      </c>
      <c r="D2145">
        <v>3406466939</v>
      </c>
      <c r="E2145" t="s">
        <v>481</v>
      </c>
      <c r="F2145" t="s">
        <v>27</v>
      </c>
      <c r="G2145" t="s">
        <v>4606</v>
      </c>
    </row>
    <row r="2146" spans="1:7" x14ac:dyDescent="0.25">
      <c r="A2146">
        <v>1634302035</v>
      </c>
      <c r="B2146" t="s">
        <v>4607</v>
      </c>
      <c r="C2146">
        <v>63223378</v>
      </c>
      <c r="D2146">
        <v>243371234</v>
      </c>
      <c r="E2146" t="s">
        <v>39</v>
      </c>
      <c r="F2146" t="s">
        <v>15</v>
      </c>
      <c r="G2146" t="s">
        <v>4608</v>
      </c>
    </row>
    <row r="2147" spans="1:7" x14ac:dyDescent="0.25">
      <c r="A2147">
        <v>1634302037</v>
      </c>
      <c r="B2147" t="s">
        <v>4609</v>
      </c>
      <c r="C2147">
        <v>3488783265</v>
      </c>
      <c r="D2147">
        <v>243371234</v>
      </c>
      <c r="E2147" t="s">
        <v>150</v>
      </c>
      <c r="F2147" t="s">
        <v>25</v>
      </c>
      <c r="G2147" t="s">
        <v>4610</v>
      </c>
    </row>
    <row r="2148" spans="1:7" x14ac:dyDescent="0.25">
      <c r="A2148">
        <v>1634302039</v>
      </c>
      <c r="B2148" t="s">
        <v>4611</v>
      </c>
      <c r="C2148">
        <v>3495601163</v>
      </c>
      <c r="D2148">
        <v>243371234</v>
      </c>
      <c r="E2148" t="s">
        <v>83</v>
      </c>
      <c r="F2148" t="s">
        <v>32</v>
      </c>
      <c r="G2148" t="s">
        <v>4612</v>
      </c>
    </row>
    <row r="2149" spans="1:7" x14ac:dyDescent="0.25">
      <c r="A2149">
        <v>1634302064</v>
      </c>
      <c r="B2149" t="s">
        <v>4613</v>
      </c>
      <c r="C2149">
        <v>3382536376</v>
      </c>
      <c r="D2149">
        <v>243371294</v>
      </c>
      <c r="E2149" t="s">
        <v>4331</v>
      </c>
      <c r="F2149" t="s">
        <v>58</v>
      </c>
      <c r="G2149" t="s">
        <v>4614</v>
      </c>
    </row>
    <row r="2150" spans="1:7" x14ac:dyDescent="0.25">
      <c r="A2150">
        <v>1634302074</v>
      </c>
      <c r="B2150" t="s">
        <v>4615</v>
      </c>
      <c r="C2150">
        <v>3469404879</v>
      </c>
      <c r="D2150">
        <v>243371294</v>
      </c>
      <c r="E2150" t="s">
        <v>82</v>
      </c>
      <c r="F2150" t="s">
        <v>34</v>
      </c>
      <c r="G2150" t="s">
        <v>4616</v>
      </c>
    </row>
    <row r="2151" spans="1:7" x14ac:dyDescent="0.25">
      <c r="A2151">
        <v>1634302074</v>
      </c>
      <c r="B2151" t="s">
        <v>4615</v>
      </c>
      <c r="C2151">
        <v>3381453969</v>
      </c>
      <c r="D2151">
        <v>243371234</v>
      </c>
      <c r="E2151" t="s">
        <v>148</v>
      </c>
      <c r="F2151" t="s">
        <v>17</v>
      </c>
      <c r="G2151" t="s">
        <v>4617</v>
      </c>
    </row>
    <row r="2152" spans="1:7" x14ac:dyDescent="0.25">
      <c r="A2152">
        <v>1634302083</v>
      </c>
      <c r="B2152" t="s">
        <v>4618</v>
      </c>
      <c r="C2152">
        <v>3201463524</v>
      </c>
      <c r="D2152">
        <v>243371294</v>
      </c>
      <c r="E2152" t="s">
        <v>95</v>
      </c>
      <c r="F2152" t="s">
        <v>68</v>
      </c>
      <c r="G2152" t="s">
        <v>4619</v>
      </c>
    </row>
    <row r="2153" spans="1:7" x14ac:dyDescent="0.25">
      <c r="A2153">
        <v>1634302084</v>
      </c>
      <c r="B2153" t="s">
        <v>4620</v>
      </c>
      <c r="C2153">
        <v>3383226165</v>
      </c>
      <c r="D2153">
        <v>243371234</v>
      </c>
      <c r="E2153" t="s">
        <v>114</v>
      </c>
      <c r="F2153" t="s">
        <v>24</v>
      </c>
      <c r="G2153" t="s">
        <v>4621</v>
      </c>
    </row>
    <row r="2154" spans="1:7" x14ac:dyDescent="0.25">
      <c r="A2154">
        <v>1634302103</v>
      </c>
      <c r="B2154" t="s">
        <v>4622</v>
      </c>
      <c r="C2154">
        <v>3473047323</v>
      </c>
      <c r="D2154">
        <v>243371234</v>
      </c>
      <c r="E2154" t="s">
        <v>1348</v>
      </c>
      <c r="F2154" t="s">
        <v>16</v>
      </c>
      <c r="G2154" t="s">
        <v>4623</v>
      </c>
    </row>
    <row r="2155" spans="1:7" x14ac:dyDescent="0.25">
      <c r="A2155">
        <v>1634302110</v>
      </c>
      <c r="B2155" t="s">
        <v>4624</v>
      </c>
      <c r="C2155">
        <v>182690274</v>
      </c>
      <c r="D2155">
        <v>243371234</v>
      </c>
      <c r="E2155" t="s">
        <v>4625</v>
      </c>
      <c r="F2155" t="s">
        <v>24</v>
      </c>
      <c r="G2155" t="s">
        <v>4626</v>
      </c>
    </row>
    <row r="2156" spans="1:7" x14ac:dyDescent="0.25">
      <c r="A2156">
        <v>1634302114</v>
      </c>
      <c r="B2156" t="s">
        <v>4627</v>
      </c>
      <c r="C2156">
        <v>3921785483</v>
      </c>
      <c r="D2156">
        <v>243371294</v>
      </c>
      <c r="E2156" t="s">
        <v>502</v>
      </c>
      <c r="F2156" t="s">
        <v>34</v>
      </c>
      <c r="G2156" t="s">
        <v>4628</v>
      </c>
    </row>
    <row r="2157" spans="1:7" x14ac:dyDescent="0.25">
      <c r="A2157">
        <v>1634302138</v>
      </c>
      <c r="B2157" t="s">
        <v>4629</v>
      </c>
      <c r="C2157">
        <v>3208653123</v>
      </c>
      <c r="D2157">
        <v>243371234</v>
      </c>
      <c r="E2157" t="s">
        <v>40</v>
      </c>
      <c r="F2157" t="s">
        <v>61</v>
      </c>
      <c r="G2157" t="s">
        <v>4630</v>
      </c>
    </row>
    <row r="2158" spans="1:7" x14ac:dyDescent="0.25">
      <c r="A2158">
        <v>1634302145</v>
      </c>
      <c r="B2158" t="s">
        <v>4631</v>
      </c>
      <c r="C2158">
        <v>243371010</v>
      </c>
      <c r="D2158">
        <v>243371347</v>
      </c>
      <c r="E2158" t="s">
        <v>192</v>
      </c>
      <c r="F2158" t="s">
        <v>36</v>
      </c>
      <c r="G2158" t="s">
        <v>4632</v>
      </c>
    </row>
    <row r="2159" spans="1:7" x14ac:dyDescent="0.25">
      <c r="A2159">
        <v>1634302168</v>
      </c>
      <c r="B2159" t="s">
        <v>4633</v>
      </c>
      <c r="C2159">
        <v>3276674792</v>
      </c>
      <c r="D2159">
        <v>243371294</v>
      </c>
      <c r="E2159" t="s">
        <v>1009</v>
      </c>
      <c r="F2159" t="s">
        <v>34</v>
      </c>
      <c r="G2159" t="s">
        <v>4634</v>
      </c>
    </row>
    <row r="2160" spans="1:7" x14ac:dyDescent="0.25">
      <c r="A2160">
        <v>1634302177</v>
      </c>
      <c r="B2160" t="s">
        <v>4635</v>
      </c>
      <c r="C2160">
        <v>3483901460</v>
      </c>
      <c r="D2160">
        <v>243371234</v>
      </c>
      <c r="E2160" t="s">
        <v>4331</v>
      </c>
      <c r="F2160" t="s">
        <v>24</v>
      </c>
      <c r="G2160" t="s">
        <v>4636</v>
      </c>
    </row>
    <row r="2161" spans="1:7" x14ac:dyDescent="0.25">
      <c r="A2161">
        <v>1634302190</v>
      </c>
      <c r="B2161" t="s">
        <v>4637</v>
      </c>
      <c r="C2161">
        <v>555003320</v>
      </c>
      <c r="D2161">
        <v>243371234</v>
      </c>
      <c r="E2161" t="s">
        <v>175</v>
      </c>
      <c r="F2161" t="s">
        <v>33</v>
      </c>
      <c r="G2161" t="s">
        <v>4638</v>
      </c>
    </row>
    <row r="2162" spans="1:7" x14ac:dyDescent="0.25">
      <c r="A2162">
        <v>1634302202</v>
      </c>
      <c r="B2162" t="s">
        <v>4639</v>
      </c>
      <c r="C2162">
        <v>243371010</v>
      </c>
      <c r="D2162">
        <v>243371346</v>
      </c>
      <c r="E2162" t="s">
        <v>114</v>
      </c>
      <c r="F2162" t="s">
        <v>127</v>
      </c>
      <c r="G2162" t="s">
        <v>4640</v>
      </c>
    </row>
    <row r="2163" spans="1:7" x14ac:dyDescent="0.25">
      <c r="A2163">
        <v>1634302203</v>
      </c>
      <c r="B2163" t="s">
        <v>4641</v>
      </c>
      <c r="C2163">
        <v>3493983149</v>
      </c>
      <c r="D2163">
        <v>243371234</v>
      </c>
      <c r="E2163" t="s">
        <v>4625</v>
      </c>
      <c r="F2163" t="s">
        <v>16</v>
      </c>
      <c r="G2163" t="s">
        <v>4642</v>
      </c>
    </row>
    <row r="2164" spans="1:7" x14ac:dyDescent="0.25">
      <c r="A2164">
        <v>1634302214</v>
      </c>
      <c r="B2164" t="s">
        <v>4643</v>
      </c>
      <c r="C2164">
        <v>3395780710</v>
      </c>
      <c r="D2164">
        <v>243371234</v>
      </c>
      <c r="E2164" t="s">
        <v>186</v>
      </c>
      <c r="F2164" t="s">
        <v>16</v>
      </c>
      <c r="G2164" t="s">
        <v>4644</v>
      </c>
    </row>
    <row r="2165" spans="1:7" x14ac:dyDescent="0.25">
      <c r="A2165">
        <v>1634302225</v>
      </c>
      <c r="B2165" t="s">
        <v>4645</v>
      </c>
      <c r="C2165">
        <v>3482935052</v>
      </c>
      <c r="D2165">
        <v>243371234</v>
      </c>
      <c r="E2165" t="s">
        <v>143</v>
      </c>
      <c r="F2165" t="s">
        <v>24</v>
      </c>
      <c r="G2165" t="s">
        <v>4646</v>
      </c>
    </row>
    <row r="2166" spans="1:7" x14ac:dyDescent="0.25">
      <c r="A2166">
        <v>1634302255</v>
      </c>
      <c r="B2166" t="s">
        <v>4647</v>
      </c>
      <c r="C2166">
        <v>223166351</v>
      </c>
      <c r="D2166">
        <v>243371234</v>
      </c>
      <c r="E2166" t="s">
        <v>148</v>
      </c>
      <c r="F2166" t="s">
        <v>24</v>
      </c>
      <c r="G2166" t="s">
        <v>4648</v>
      </c>
    </row>
    <row r="2167" spans="1:7" x14ac:dyDescent="0.25">
      <c r="A2167">
        <v>1634302261</v>
      </c>
      <c r="B2167" t="s">
        <v>4649</v>
      </c>
      <c r="C2167">
        <v>3383226165</v>
      </c>
      <c r="D2167">
        <v>243371234</v>
      </c>
      <c r="E2167" t="s">
        <v>142</v>
      </c>
      <c r="F2167" t="s">
        <v>24</v>
      </c>
      <c r="G2167" t="s">
        <v>4650</v>
      </c>
    </row>
    <row r="2168" spans="1:7" x14ac:dyDescent="0.25">
      <c r="A2168">
        <v>1634302265</v>
      </c>
      <c r="B2168" t="s">
        <v>4651</v>
      </c>
      <c r="C2168">
        <v>3339021139</v>
      </c>
      <c r="D2168">
        <v>243371234</v>
      </c>
      <c r="E2168" t="s">
        <v>51</v>
      </c>
      <c r="F2168" t="s">
        <v>52</v>
      </c>
      <c r="G2168" t="s">
        <v>4652</v>
      </c>
    </row>
    <row r="2169" spans="1:7" x14ac:dyDescent="0.25">
      <c r="A2169">
        <v>1634302279</v>
      </c>
      <c r="B2169" t="s">
        <v>4653</v>
      </c>
      <c r="C2169">
        <v>514855953</v>
      </c>
      <c r="D2169">
        <v>243371294</v>
      </c>
      <c r="E2169" t="s">
        <v>134</v>
      </c>
      <c r="F2169" t="s">
        <v>65</v>
      </c>
      <c r="G2169" t="s">
        <v>4654</v>
      </c>
    </row>
    <row r="2170" spans="1:7" x14ac:dyDescent="0.25">
      <c r="A2170">
        <v>1634302282</v>
      </c>
      <c r="B2170" t="s">
        <v>4655</v>
      </c>
      <c r="C2170">
        <v>3498797388</v>
      </c>
      <c r="D2170">
        <v>243371294</v>
      </c>
      <c r="E2170" t="s">
        <v>745</v>
      </c>
      <c r="F2170" t="s">
        <v>38</v>
      </c>
      <c r="G2170" t="s">
        <v>4656</v>
      </c>
    </row>
    <row r="2171" spans="1:7" x14ac:dyDescent="0.25">
      <c r="A2171">
        <v>1634302290</v>
      </c>
      <c r="B2171" t="s">
        <v>4657</v>
      </c>
      <c r="C2171">
        <v>243371010</v>
      </c>
      <c r="D2171">
        <v>243371347</v>
      </c>
      <c r="E2171" t="s">
        <v>1392</v>
      </c>
      <c r="F2171" t="s">
        <v>36</v>
      </c>
      <c r="G2171" t="s">
        <v>4658</v>
      </c>
    </row>
    <row r="2172" spans="1:7" x14ac:dyDescent="0.25">
      <c r="A2172">
        <v>1634302309</v>
      </c>
      <c r="B2172" t="s">
        <v>4659</v>
      </c>
      <c r="C2172">
        <v>3287975648</v>
      </c>
      <c r="D2172">
        <v>243371294</v>
      </c>
      <c r="E2172" t="s">
        <v>60</v>
      </c>
      <c r="F2172" t="s">
        <v>58</v>
      </c>
      <c r="G2172" t="s">
        <v>4660</v>
      </c>
    </row>
    <row r="2173" spans="1:7" x14ac:dyDescent="0.25">
      <c r="A2173">
        <v>1634302320</v>
      </c>
      <c r="B2173" t="s">
        <v>4661</v>
      </c>
      <c r="C2173">
        <v>3343460477</v>
      </c>
      <c r="D2173">
        <v>243371234</v>
      </c>
      <c r="E2173" t="s">
        <v>192</v>
      </c>
      <c r="F2173" t="s">
        <v>24</v>
      </c>
      <c r="G2173" t="s">
        <v>4662</v>
      </c>
    </row>
    <row r="2174" spans="1:7" x14ac:dyDescent="0.25">
      <c r="A2174">
        <v>1634302329</v>
      </c>
      <c r="B2174" t="s">
        <v>4663</v>
      </c>
      <c r="C2174">
        <v>3208653123</v>
      </c>
      <c r="D2174">
        <v>243371234</v>
      </c>
      <c r="E2174" t="s">
        <v>49</v>
      </c>
      <c r="F2174" t="s">
        <v>61</v>
      </c>
      <c r="G2174" t="s">
        <v>4630</v>
      </c>
    </row>
    <row r="2175" spans="1:7" x14ac:dyDescent="0.25">
      <c r="A2175">
        <v>1634302332</v>
      </c>
      <c r="B2175" t="s">
        <v>4664</v>
      </c>
      <c r="C2175">
        <v>3339021139</v>
      </c>
      <c r="D2175">
        <v>243371234</v>
      </c>
      <c r="E2175" t="s">
        <v>857</v>
      </c>
      <c r="F2175" t="s">
        <v>52</v>
      </c>
      <c r="G2175" t="s">
        <v>4652</v>
      </c>
    </row>
    <row r="2176" spans="1:7" x14ac:dyDescent="0.25">
      <c r="A2176">
        <v>1634302338</v>
      </c>
      <c r="B2176" t="s">
        <v>4665</v>
      </c>
      <c r="C2176">
        <v>3479235123</v>
      </c>
      <c r="D2176">
        <v>243371234</v>
      </c>
      <c r="E2176" t="s">
        <v>179</v>
      </c>
      <c r="F2176" t="s">
        <v>24</v>
      </c>
      <c r="G2176" t="s">
        <v>4666</v>
      </c>
    </row>
    <row r="2177" spans="1:7" x14ac:dyDescent="0.25">
      <c r="A2177">
        <v>1634302339</v>
      </c>
      <c r="B2177" t="s">
        <v>4667</v>
      </c>
      <c r="C2177">
        <v>3285385077</v>
      </c>
      <c r="D2177">
        <v>243371234</v>
      </c>
      <c r="E2177" t="s">
        <v>481</v>
      </c>
      <c r="F2177" t="s">
        <v>21</v>
      </c>
      <c r="G2177" t="s">
        <v>4668</v>
      </c>
    </row>
    <row r="2178" spans="1:7" x14ac:dyDescent="0.25">
      <c r="A2178">
        <v>1634302346</v>
      </c>
      <c r="B2178" t="s">
        <v>4669</v>
      </c>
      <c r="C2178">
        <v>3937385637</v>
      </c>
      <c r="D2178">
        <v>243371294</v>
      </c>
      <c r="E2178" t="s">
        <v>190</v>
      </c>
      <c r="F2178" t="s">
        <v>18</v>
      </c>
      <c r="G2178" t="s">
        <v>4670</v>
      </c>
    </row>
    <row r="2179" spans="1:7" x14ac:dyDescent="0.25">
      <c r="A2179">
        <v>1634302353</v>
      </c>
      <c r="B2179" t="s">
        <v>4671</v>
      </c>
      <c r="C2179">
        <v>3898259927</v>
      </c>
      <c r="D2179">
        <v>243371234</v>
      </c>
      <c r="E2179" t="s">
        <v>181</v>
      </c>
      <c r="F2179" t="s">
        <v>20</v>
      </c>
      <c r="G2179" t="s">
        <v>4672</v>
      </c>
    </row>
    <row r="2180" spans="1:7" x14ac:dyDescent="0.25">
      <c r="A2180">
        <v>1634302371</v>
      </c>
      <c r="B2180" t="s">
        <v>4673</v>
      </c>
      <c r="C2180">
        <v>3472632371</v>
      </c>
      <c r="D2180">
        <v>243371234</v>
      </c>
      <c r="E2180" t="s">
        <v>142</v>
      </c>
      <c r="F2180" t="s">
        <v>24</v>
      </c>
      <c r="G2180" t="s">
        <v>4674</v>
      </c>
    </row>
    <row r="2181" spans="1:7" x14ac:dyDescent="0.25">
      <c r="A2181">
        <v>1634302387</v>
      </c>
      <c r="B2181" t="s">
        <v>4675</v>
      </c>
      <c r="C2181" t="s">
        <v>56</v>
      </c>
      <c r="D2181">
        <v>243371234</v>
      </c>
      <c r="E2181" t="s">
        <v>147</v>
      </c>
      <c r="F2181" t="s">
        <v>24</v>
      </c>
      <c r="G2181" t="s">
        <v>4676</v>
      </c>
    </row>
    <row r="2182" spans="1:7" x14ac:dyDescent="0.25">
      <c r="A2182">
        <v>1634302417</v>
      </c>
      <c r="B2182" t="s">
        <v>4677</v>
      </c>
      <c r="C2182">
        <v>3355709497</v>
      </c>
      <c r="D2182">
        <v>243371234</v>
      </c>
      <c r="E2182" t="s">
        <v>106</v>
      </c>
      <c r="F2182" t="s">
        <v>32</v>
      </c>
      <c r="G2182" t="s">
        <v>4678</v>
      </c>
    </row>
    <row r="2183" spans="1:7" x14ac:dyDescent="0.25">
      <c r="A2183">
        <v>1634302419</v>
      </c>
      <c r="B2183" t="s">
        <v>4679</v>
      </c>
      <c r="C2183">
        <v>3479068069</v>
      </c>
      <c r="D2183">
        <v>243371234</v>
      </c>
      <c r="E2183" t="s">
        <v>194</v>
      </c>
      <c r="F2183" t="s">
        <v>16</v>
      </c>
      <c r="G2183" t="s">
        <v>4680</v>
      </c>
    </row>
    <row r="2184" spans="1:7" x14ac:dyDescent="0.25">
      <c r="A2184">
        <v>1634302430</v>
      </c>
      <c r="B2184" t="s">
        <v>4681</v>
      </c>
      <c r="C2184">
        <v>3200317787</v>
      </c>
      <c r="D2184">
        <v>243371234</v>
      </c>
      <c r="E2184" t="s">
        <v>150</v>
      </c>
      <c r="F2184" t="s">
        <v>20</v>
      </c>
      <c r="G2184" t="s">
        <v>4682</v>
      </c>
    </row>
    <row r="2185" spans="1:7" x14ac:dyDescent="0.25">
      <c r="A2185">
        <v>1634302430</v>
      </c>
      <c r="B2185" t="s">
        <v>4681</v>
      </c>
      <c r="C2185">
        <v>555003320</v>
      </c>
      <c r="D2185">
        <v>243371234</v>
      </c>
      <c r="E2185" t="s">
        <v>83</v>
      </c>
      <c r="F2185" t="s">
        <v>25</v>
      </c>
      <c r="G2185" t="s">
        <v>4683</v>
      </c>
    </row>
    <row r="2186" spans="1:7" x14ac:dyDescent="0.25">
      <c r="A2186">
        <v>1634302454</v>
      </c>
      <c r="B2186" t="s">
        <v>4684</v>
      </c>
      <c r="C2186">
        <v>3880546402</v>
      </c>
      <c r="D2186">
        <v>243371234</v>
      </c>
      <c r="E2186" t="s">
        <v>148</v>
      </c>
      <c r="F2186" t="s">
        <v>17</v>
      </c>
      <c r="G2186" t="s">
        <v>4685</v>
      </c>
    </row>
    <row r="2187" spans="1:7" x14ac:dyDescent="0.25">
      <c r="A2187">
        <v>1634302455</v>
      </c>
      <c r="B2187" t="s">
        <v>4686</v>
      </c>
      <c r="C2187">
        <v>3483901460</v>
      </c>
      <c r="D2187">
        <v>243371234</v>
      </c>
      <c r="E2187" t="s">
        <v>4331</v>
      </c>
      <c r="F2187" t="s">
        <v>24</v>
      </c>
      <c r="G2187" t="s">
        <v>4687</v>
      </c>
    </row>
    <row r="2188" spans="1:7" x14ac:dyDescent="0.25">
      <c r="A2188">
        <v>1634302463</v>
      </c>
      <c r="B2188" t="s">
        <v>4688</v>
      </c>
      <c r="C2188">
        <v>3336080176</v>
      </c>
      <c r="D2188">
        <v>243371234</v>
      </c>
      <c r="E2188" t="s">
        <v>191</v>
      </c>
      <c r="F2188" t="s">
        <v>20</v>
      </c>
      <c r="G2188" t="s">
        <v>4689</v>
      </c>
    </row>
    <row r="2189" spans="1:7" x14ac:dyDescent="0.25">
      <c r="A2189">
        <v>1634302482</v>
      </c>
      <c r="B2189" t="s">
        <v>4690</v>
      </c>
      <c r="C2189">
        <v>3395996644</v>
      </c>
      <c r="D2189">
        <v>243371234</v>
      </c>
      <c r="E2189" t="s">
        <v>50</v>
      </c>
      <c r="F2189" t="s">
        <v>24</v>
      </c>
      <c r="G2189" t="s">
        <v>4691</v>
      </c>
    </row>
    <row r="2190" spans="1:7" x14ac:dyDescent="0.25">
      <c r="A2190">
        <v>1634302491</v>
      </c>
      <c r="B2190" t="s">
        <v>4692</v>
      </c>
      <c r="C2190">
        <v>3498680910</v>
      </c>
      <c r="D2190">
        <v>243371234</v>
      </c>
      <c r="E2190" t="s">
        <v>40</v>
      </c>
      <c r="F2190" t="s">
        <v>15</v>
      </c>
      <c r="G2190" t="s">
        <v>4693</v>
      </c>
    </row>
    <row r="2191" spans="1:7" x14ac:dyDescent="0.25">
      <c r="A2191">
        <v>1634302507</v>
      </c>
      <c r="B2191" t="s">
        <v>4694</v>
      </c>
      <c r="C2191">
        <v>3381722516</v>
      </c>
      <c r="D2191">
        <v>243371294</v>
      </c>
      <c r="E2191" t="s">
        <v>94</v>
      </c>
      <c r="F2191" t="s">
        <v>22</v>
      </c>
      <c r="G2191" t="s">
        <v>4695</v>
      </c>
    </row>
    <row r="2192" spans="1:7" x14ac:dyDescent="0.25">
      <c r="A2192">
        <v>1634302514</v>
      </c>
      <c r="B2192" t="s">
        <v>4696</v>
      </c>
      <c r="C2192">
        <v>3388840486</v>
      </c>
      <c r="D2192">
        <v>243371234</v>
      </c>
      <c r="E2192" t="s">
        <v>192</v>
      </c>
      <c r="F2192" t="s">
        <v>17</v>
      </c>
      <c r="G2192" t="s">
        <v>4697</v>
      </c>
    </row>
    <row r="2193" spans="1:7" x14ac:dyDescent="0.25">
      <c r="A2193">
        <v>1634302523</v>
      </c>
      <c r="B2193" t="s">
        <v>4698</v>
      </c>
      <c r="C2193">
        <v>3425005703</v>
      </c>
      <c r="D2193">
        <v>243371234</v>
      </c>
      <c r="E2193" t="s">
        <v>92</v>
      </c>
      <c r="F2193" t="s">
        <v>24</v>
      </c>
      <c r="G2193" t="s">
        <v>4699</v>
      </c>
    </row>
    <row r="2194" spans="1:7" x14ac:dyDescent="0.25">
      <c r="A2194">
        <v>1634302528</v>
      </c>
      <c r="B2194" t="s">
        <v>4700</v>
      </c>
      <c r="C2194">
        <v>3284447386</v>
      </c>
      <c r="D2194">
        <v>243371234</v>
      </c>
      <c r="E2194" t="s">
        <v>4625</v>
      </c>
      <c r="F2194" t="s">
        <v>16</v>
      </c>
      <c r="G2194" t="s">
        <v>4701</v>
      </c>
    </row>
    <row r="2195" spans="1:7" x14ac:dyDescent="0.25">
      <c r="A2195">
        <v>1634302553</v>
      </c>
      <c r="B2195" t="s">
        <v>4702</v>
      </c>
      <c r="C2195">
        <v>3396061257</v>
      </c>
      <c r="D2195">
        <v>243371234</v>
      </c>
      <c r="E2195" t="s">
        <v>39</v>
      </c>
      <c r="F2195" t="s">
        <v>32</v>
      </c>
      <c r="G2195" t="s">
        <v>4703</v>
      </c>
    </row>
    <row r="2196" spans="1:7" x14ac:dyDescent="0.25">
      <c r="A2196">
        <v>1634302555</v>
      </c>
      <c r="B2196" t="s">
        <v>4704</v>
      </c>
      <c r="C2196">
        <v>295710051</v>
      </c>
      <c r="D2196">
        <v>243371234</v>
      </c>
      <c r="E2196" t="s">
        <v>175</v>
      </c>
      <c r="F2196" t="s">
        <v>15</v>
      </c>
      <c r="G2196" t="s">
        <v>4705</v>
      </c>
    </row>
    <row r="2197" spans="1:7" x14ac:dyDescent="0.25">
      <c r="A2197">
        <v>1634302564</v>
      </c>
      <c r="B2197" t="s">
        <v>4706</v>
      </c>
      <c r="C2197">
        <v>243371010</v>
      </c>
      <c r="D2197">
        <v>243371347</v>
      </c>
      <c r="E2197" t="s">
        <v>142</v>
      </c>
      <c r="F2197" t="s">
        <v>36</v>
      </c>
      <c r="G2197" t="s">
        <v>4707</v>
      </c>
    </row>
    <row r="2198" spans="1:7" x14ac:dyDescent="0.25">
      <c r="A2198">
        <v>1634302584</v>
      </c>
      <c r="B2198" t="s">
        <v>4708</v>
      </c>
      <c r="C2198">
        <v>3925049464</v>
      </c>
      <c r="D2198">
        <v>243371234</v>
      </c>
      <c r="E2198" t="s">
        <v>96</v>
      </c>
      <c r="F2198" t="s">
        <v>25</v>
      </c>
      <c r="G2198" t="s">
        <v>4709</v>
      </c>
    </row>
    <row r="2199" spans="1:7" x14ac:dyDescent="0.25">
      <c r="A2199">
        <v>1634302586</v>
      </c>
      <c r="B2199" t="s">
        <v>4710</v>
      </c>
      <c r="C2199">
        <v>3914785101</v>
      </c>
      <c r="D2199">
        <v>243371234</v>
      </c>
      <c r="E2199" t="s">
        <v>481</v>
      </c>
      <c r="F2199" t="s">
        <v>15</v>
      </c>
      <c r="G2199" t="s">
        <v>4711</v>
      </c>
    </row>
    <row r="2200" spans="1:7" x14ac:dyDescent="0.25">
      <c r="A2200">
        <v>1634302601</v>
      </c>
      <c r="B2200" t="s">
        <v>4712</v>
      </c>
      <c r="C2200">
        <v>243371050</v>
      </c>
      <c r="D2200">
        <v>3396388448</v>
      </c>
      <c r="E2200" t="s">
        <v>146</v>
      </c>
      <c r="F2200" t="s">
        <v>46</v>
      </c>
      <c r="G2200" t="s">
        <v>4713</v>
      </c>
    </row>
    <row r="2201" spans="1:7" x14ac:dyDescent="0.25">
      <c r="A2201">
        <v>1634302602</v>
      </c>
      <c r="B2201" t="s">
        <v>4714</v>
      </c>
      <c r="C2201">
        <v>3393147701</v>
      </c>
      <c r="D2201">
        <v>243371294</v>
      </c>
      <c r="E2201" t="s">
        <v>145</v>
      </c>
      <c r="F2201" t="s">
        <v>72</v>
      </c>
      <c r="G2201" t="s">
        <v>4715</v>
      </c>
    </row>
    <row r="2202" spans="1:7" x14ac:dyDescent="0.25">
      <c r="A2202">
        <v>1634302621</v>
      </c>
      <c r="B2202" t="s">
        <v>4716</v>
      </c>
      <c r="C2202">
        <v>3496183159</v>
      </c>
      <c r="D2202">
        <v>243371234</v>
      </c>
      <c r="E2202" t="s">
        <v>147</v>
      </c>
      <c r="F2202" t="s">
        <v>24</v>
      </c>
      <c r="G2202" t="s">
        <v>4717</v>
      </c>
    </row>
    <row r="2203" spans="1:7" x14ac:dyDescent="0.25">
      <c r="A2203">
        <v>1634302625</v>
      </c>
      <c r="B2203" t="s">
        <v>4718</v>
      </c>
      <c r="C2203">
        <v>373267865</v>
      </c>
      <c r="D2203">
        <v>243371234</v>
      </c>
      <c r="E2203" t="s">
        <v>19</v>
      </c>
      <c r="F2203" t="s">
        <v>25</v>
      </c>
      <c r="G2203" t="s">
        <v>4719</v>
      </c>
    </row>
    <row r="2204" spans="1:7" x14ac:dyDescent="0.25">
      <c r="A2204">
        <v>1634302629</v>
      </c>
      <c r="B2204" t="s">
        <v>4720</v>
      </c>
      <c r="C2204">
        <v>3402243481</v>
      </c>
      <c r="D2204">
        <v>243371234</v>
      </c>
      <c r="E2204" t="s">
        <v>148</v>
      </c>
      <c r="F2204" t="s">
        <v>47</v>
      </c>
      <c r="G2204" t="s">
        <v>4721</v>
      </c>
    </row>
    <row r="2205" spans="1:7" x14ac:dyDescent="0.25">
      <c r="A2205">
        <v>1634302642</v>
      </c>
      <c r="B2205" t="s">
        <v>4722</v>
      </c>
      <c r="C2205">
        <v>3494630961</v>
      </c>
      <c r="D2205">
        <v>243371234</v>
      </c>
      <c r="E2205" t="s">
        <v>857</v>
      </c>
      <c r="F2205" t="s">
        <v>25</v>
      </c>
      <c r="G2205" t="s">
        <v>4723</v>
      </c>
    </row>
    <row r="2206" spans="1:7" x14ac:dyDescent="0.25">
      <c r="A2206">
        <v>1634302648</v>
      </c>
      <c r="B2206" t="s">
        <v>4724</v>
      </c>
      <c r="C2206">
        <v>3290313259</v>
      </c>
      <c r="D2206">
        <v>243371234</v>
      </c>
      <c r="E2206" t="s">
        <v>51</v>
      </c>
      <c r="F2206" t="s">
        <v>32</v>
      </c>
      <c r="G2206" t="s">
        <v>4725</v>
      </c>
    </row>
    <row r="2207" spans="1:7" x14ac:dyDescent="0.25">
      <c r="A2207">
        <v>1634302650</v>
      </c>
      <c r="B2207" t="s">
        <v>4726</v>
      </c>
      <c r="C2207">
        <v>3667108063</v>
      </c>
      <c r="D2207">
        <v>243371265</v>
      </c>
      <c r="E2207" t="s">
        <v>195</v>
      </c>
      <c r="F2207" t="s">
        <v>57</v>
      </c>
      <c r="G2207" t="s">
        <v>4727</v>
      </c>
    </row>
    <row r="2208" spans="1:7" x14ac:dyDescent="0.25">
      <c r="A2208">
        <v>1634302652</v>
      </c>
      <c r="B2208" t="s">
        <v>4728</v>
      </c>
      <c r="C2208">
        <v>3382342157</v>
      </c>
      <c r="D2208">
        <v>243371234</v>
      </c>
      <c r="E2208" t="s">
        <v>470</v>
      </c>
      <c r="F2208" t="s">
        <v>24</v>
      </c>
      <c r="G2208" t="s">
        <v>4729</v>
      </c>
    </row>
    <row r="2209" spans="1:7" x14ac:dyDescent="0.25">
      <c r="A2209">
        <v>1634302653</v>
      </c>
      <c r="B2209" t="s">
        <v>4730</v>
      </c>
      <c r="C2209">
        <v>3381722516</v>
      </c>
      <c r="D2209">
        <v>243371294</v>
      </c>
      <c r="E2209" t="s">
        <v>99</v>
      </c>
      <c r="F2209" t="s">
        <v>22</v>
      </c>
      <c r="G2209" t="s">
        <v>4731</v>
      </c>
    </row>
    <row r="2210" spans="1:7" x14ac:dyDescent="0.25">
      <c r="A2210">
        <v>1634302653</v>
      </c>
      <c r="B2210" t="s">
        <v>4730</v>
      </c>
      <c r="C2210">
        <v>3494253455</v>
      </c>
      <c r="D2210">
        <v>243371294</v>
      </c>
      <c r="E2210" t="s">
        <v>82</v>
      </c>
      <c r="F2210" t="s">
        <v>18</v>
      </c>
      <c r="G2210" t="s">
        <v>4732</v>
      </c>
    </row>
    <row r="2211" spans="1:7" x14ac:dyDescent="0.25">
      <c r="A2211">
        <v>1634302654</v>
      </c>
      <c r="B2211" t="s">
        <v>4733</v>
      </c>
      <c r="C2211">
        <v>3289080342</v>
      </c>
      <c r="D2211">
        <v>243371234</v>
      </c>
      <c r="E2211" t="s">
        <v>114</v>
      </c>
      <c r="F2211" t="s">
        <v>24</v>
      </c>
      <c r="G2211" t="s">
        <v>4734</v>
      </c>
    </row>
    <row r="2212" spans="1:7" x14ac:dyDescent="0.25">
      <c r="A2212">
        <v>1634302656</v>
      </c>
      <c r="B2212" t="s">
        <v>4735</v>
      </c>
      <c r="C2212">
        <v>3200755576</v>
      </c>
      <c r="D2212">
        <v>243371234</v>
      </c>
      <c r="E2212" t="s">
        <v>181</v>
      </c>
      <c r="F2212" t="s">
        <v>15</v>
      </c>
      <c r="G2212" t="s">
        <v>4736</v>
      </c>
    </row>
    <row r="2213" spans="1:7" x14ac:dyDescent="0.25">
      <c r="A2213">
        <v>1634302657</v>
      </c>
      <c r="B2213" t="s">
        <v>4737</v>
      </c>
      <c r="C2213">
        <v>3463708943</v>
      </c>
      <c r="D2213">
        <v>243371294</v>
      </c>
      <c r="E2213" t="s">
        <v>94</v>
      </c>
      <c r="F2213" t="s">
        <v>18</v>
      </c>
      <c r="G2213" t="s">
        <v>4738</v>
      </c>
    </row>
    <row r="2214" spans="1:7" x14ac:dyDescent="0.25">
      <c r="A2214">
        <v>1634302663</v>
      </c>
      <c r="B2214" t="s">
        <v>4739</v>
      </c>
      <c r="C2214">
        <v>3209597587</v>
      </c>
      <c r="D2214">
        <v>243371294</v>
      </c>
      <c r="E2214" t="s">
        <v>80</v>
      </c>
      <c r="F2214" t="s">
        <v>70</v>
      </c>
      <c r="G2214" t="s">
        <v>4740</v>
      </c>
    </row>
    <row r="2215" spans="1:7" x14ac:dyDescent="0.25">
      <c r="A2215">
        <v>1634302666</v>
      </c>
      <c r="B2215" t="s">
        <v>4741</v>
      </c>
      <c r="C2215">
        <v>243371040</v>
      </c>
      <c r="D2215">
        <v>3480323557</v>
      </c>
      <c r="E2215" t="s">
        <v>106</v>
      </c>
      <c r="F2215" t="s">
        <v>48</v>
      </c>
      <c r="G2215" t="s">
        <v>4742</v>
      </c>
    </row>
    <row r="2216" spans="1:7" x14ac:dyDescent="0.25">
      <c r="A2216">
        <v>1634302688</v>
      </c>
      <c r="B2216" t="s">
        <v>4743</v>
      </c>
      <c r="C2216">
        <v>243371010</v>
      </c>
      <c r="D2216">
        <v>243371347</v>
      </c>
      <c r="E2216" t="s">
        <v>143</v>
      </c>
      <c r="F2216" t="s">
        <v>36</v>
      </c>
      <c r="G2216" t="s">
        <v>4744</v>
      </c>
    </row>
    <row r="2217" spans="1:7" x14ac:dyDescent="0.25">
      <c r="A2217">
        <v>1634302696</v>
      </c>
      <c r="B2217" t="s">
        <v>4745</v>
      </c>
      <c r="C2217">
        <v>3471439914</v>
      </c>
      <c r="D2217">
        <v>243371234</v>
      </c>
      <c r="E2217" t="s">
        <v>142</v>
      </c>
      <c r="F2217" t="s">
        <v>24</v>
      </c>
      <c r="G2217" t="s">
        <v>4746</v>
      </c>
    </row>
    <row r="2218" spans="1:7" x14ac:dyDescent="0.25">
      <c r="A2218">
        <v>1634302698</v>
      </c>
      <c r="B2218" t="s">
        <v>4747</v>
      </c>
      <c r="C2218">
        <v>3357759698</v>
      </c>
      <c r="D2218">
        <v>243371234</v>
      </c>
      <c r="E2218" t="s">
        <v>4748</v>
      </c>
      <c r="F2218" t="s">
        <v>47</v>
      </c>
      <c r="G2218" t="s">
        <v>4749</v>
      </c>
    </row>
    <row r="2219" spans="1:7" x14ac:dyDescent="0.25">
      <c r="A2219">
        <v>1634302710</v>
      </c>
      <c r="B2219" t="s">
        <v>4750</v>
      </c>
      <c r="C2219">
        <v>3391804529</v>
      </c>
      <c r="D2219">
        <v>243371234</v>
      </c>
      <c r="E2219" t="s">
        <v>83</v>
      </c>
      <c r="F2219" t="s">
        <v>15</v>
      </c>
      <c r="G2219" t="s">
        <v>4751</v>
      </c>
    </row>
    <row r="2220" spans="1:7" x14ac:dyDescent="0.25">
      <c r="A2220">
        <v>1634302721</v>
      </c>
      <c r="B2220" t="s">
        <v>4752</v>
      </c>
      <c r="C2220">
        <v>3349612390</v>
      </c>
      <c r="D2220">
        <v>243371234</v>
      </c>
      <c r="E2220" t="s">
        <v>40</v>
      </c>
      <c r="F2220" t="s">
        <v>52</v>
      </c>
      <c r="G2220" t="s">
        <v>4753</v>
      </c>
    </row>
    <row r="2221" spans="1:7" x14ac:dyDescent="0.25">
      <c r="A2221">
        <v>1634302729</v>
      </c>
      <c r="B2221" t="s">
        <v>4754</v>
      </c>
      <c r="C2221">
        <v>243371010</v>
      </c>
      <c r="D2221">
        <v>243371346</v>
      </c>
      <c r="E2221" t="s">
        <v>92</v>
      </c>
      <c r="F2221" t="s">
        <v>127</v>
      </c>
      <c r="G2221" t="s">
        <v>4755</v>
      </c>
    </row>
    <row r="2222" spans="1:7" x14ac:dyDescent="0.25">
      <c r="A2222">
        <v>1634302759</v>
      </c>
      <c r="B2222" t="s">
        <v>4756</v>
      </c>
      <c r="C2222">
        <v>243371010</v>
      </c>
      <c r="D2222">
        <v>243371347</v>
      </c>
      <c r="E2222" t="s">
        <v>194</v>
      </c>
      <c r="F2222" t="s">
        <v>36</v>
      </c>
      <c r="G2222" t="s">
        <v>4757</v>
      </c>
    </row>
    <row r="2223" spans="1:7" x14ac:dyDescent="0.25">
      <c r="A2223">
        <v>1634302762</v>
      </c>
      <c r="B2223" t="s">
        <v>4758</v>
      </c>
      <c r="C2223">
        <v>3204962947</v>
      </c>
      <c r="D2223">
        <v>243371294</v>
      </c>
      <c r="E2223" t="s">
        <v>190</v>
      </c>
      <c r="F2223" t="s">
        <v>28</v>
      </c>
      <c r="G2223" t="s">
        <v>4759</v>
      </c>
    </row>
    <row r="2224" spans="1:7" x14ac:dyDescent="0.25">
      <c r="A2224">
        <v>1634302764</v>
      </c>
      <c r="B2224" t="s">
        <v>4760</v>
      </c>
      <c r="C2224">
        <v>3475123285</v>
      </c>
      <c r="D2224">
        <v>243371234</v>
      </c>
      <c r="E2224" t="s">
        <v>192</v>
      </c>
      <c r="F2224" t="s">
        <v>17</v>
      </c>
      <c r="G2224" t="s">
        <v>4761</v>
      </c>
    </row>
    <row r="2225" spans="1:7" x14ac:dyDescent="0.25">
      <c r="A2225">
        <v>1634302769</v>
      </c>
      <c r="B2225" t="s">
        <v>4762</v>
      </c>
      <c r="C2225">
        <v>243371010</v>
      </c>
      <c r="D2225">
        <v>243371347</v>
      </c>
      <c r="E2225" t="s">
        <v>50</v>
      </c>
      <c r="F2225" t="s">
        <v>36</v>
      </c>
      <c r="G2225" t="s">
        <v>4763</v>
      </c>
    </row>
    <row r="2226" spans="1:7" x14ac:dyDescent="0.25">
      <c r="A2226">
        <v>1634302780</v>
      </c>
      <c r="B2226" t="s">
        <v>4764</v>
      </c>
      <c r="C2226">
        <v>331958579</v>
      </c>
      <c r="D2226">
        <v>243371234</v>
      </c>
      <c r="E2226" t="s">
        <v>150</v>
      </c>
      <c r="F2226" t="s">
        <v>25</v>
      </c>
      <c r="G2226" t="s">
        <v>4765</v>
      </c>
    </row>
    <row r="2227" spans="1:7" x14ac:dyDescent="0.25">
      <c r="A2227">
        <v>1634302812</v>
      </c>
      <c r="B2227" t="s">
        <v>4766</v>
      </c>
      <c r="C2227">
        <v>3464901204</v>
      </c>
      <c r="D2227">
        <v>243371234</v>
      </c>
      <c r="E2227" t="s">
        <v>193</v>
      </c>
      <c r="F2227" t="s">
        <v>16</v>
      </c>
      <c r="G2227" t="s">
        <v>4767</v>
      </c>
    </row>
    <row r="2228" spans="1:7" x14ac:dyDescent="0.25">
      <c r="A2228">
        <v>1634302822</v>
      </c>
      <c r="B2228" t="s">
        <v>4768</v>
      </c>
      <c r="C2228">
        <v>3383270528</v>
      </c>
      <c r="D2228">
        <v>243371234</v>
      </c>
      <c r="E2228" t="s">
        <v>104</v>
      </c>
      <c r="F2228" t="s">
        <v>15</v>
      </c>
      <c r="G2228" t="s">
        <v>4769</v>
      </c>
    </row>
    <row r="2229" spans="1:7" x14ac:dyDescent="0.25">
      <c r="A2229">
        <v>1634302832</v>
      </c>
      <c r="B2229" t="s">
        <v>4770</v>
      </c>
      <c r="C2229">
        <v>3316034416</v>
      </c>
      <c r="D2229">
        <v>243371294</v>
      </c>
      <c r="E2229" t="s">
        <v>147</v>
      </c>
      <c r="F2229" t="s">
        <v>22</v>
      </c>
      <c r="G2229" t="s">
        <v>4771</v>
      </c>
    </row>
    <row r="2230" spans="1:7" x14ac:dyDescent="0.25">
      <c r="A2230">
        <v>1634302849</v>
      </c>
      <c r="B2230" t="s">
        <v>4772</v>
      </c>
      <c r="C2230">
        <v>3703271394</v>
      </c>
      <c r="D2230">
        <v>243371294</v>
      </c>
      <c r="E2230" t="s">
        <v>134</v>
      </c>
      <c r="F2230" t="s">
        <v>34</v>
      </c>
      <c r="G2230" t="s">
        <v>4773</v>
      </c>
    </row>
    <row r="2231" spans="1:7" x14ac:dyDescent="0.25">
      <c r="A2231">
        <v>1634302855</v>
      </c>
      <c r="B2231" t="s">
        <v>4774</v>
      </c>
      <c r="C2231">
        <v>243371040</v>
      </c>
      <c r="D2231">
        <v>3486065265</v>
      </c>
      <c r="E2231" t="s">
        <v>4625</v>
      </c>
      <c r="F2231" t="s">
        <v>64</v>
      </c>
      <c r="G2231" t="s">
        <v>4775</v>
      </c>
    </row>
    <row r="2232" spans="1:7" x14ac:dyDescent="0.25">
      <c r="A2232">
        <v>1634302877</v>
      </c>
      <c r="B2232" t="s">
        <v>4776</v>
      </c>
      <c r="C2232">
        <v>3314518507</v>
      </c>
      <c r="D2232">
        <v>243371234</v>
      </c>
      <c r="E2232" t="s">
        <v>113</v>
      </c>
      <c r="F2232" t="s">
        <v>43</v>
      </c>
      <c r="G2232" t="s">
        <v>4777</v>
      </c>
    </row>
    <row r="2233" spans="1:7" x14ac:dyDescent="0.25">
      <c r="A2233">
        <v>1634302910</v>
      </c>
      <c r="B2233" t="s">
        <v>4778</v>
      </c>
      <c r="C2233">
        <v>363361768</v>
      </c>
      <c r="D2233">
        <v>243371234</v>
      </c>
      <c r="E2233" t="s">
        <v>76</v>
      </c>
      <c r="F2233" t="s">
        <v>52</v>
      </c>
      <c r="G2233" t="s">
        <v>4779</v>
      </c>
    </row>
    <row r="2234" spans="1:7" x14ac:dyDescent="0.25">
      <c r="A2234">
        <v>1634302936</v>
      </c>
      <c r="B2234" t="s">
        <v>4780</v>
      </c>
      <c r="C2234">
        <v>243371040</v>
      </c>
      <c r="D2234">
        <v>3492639966</v>
      </c>
      <c r="E2234" t="s">
        <v>146</v>
      </c>
      <c r="F2234" t="s">
        <v>102</v>
      </c>
      <c r="G2234" t="s">
        <v>4781</v>
      </c>
    </row>
    <row r="2235" spans="1:7" x14ac:dyDescent="0.25">
      <c r="A2235">
        <v>1634302939</v>
      </c>
      <c r="B2235" t="s">
        <v>4782</v>
      </c>
      <c r="C2235">
        <v>3355826850</v>
      </c>
      <c r="D2235">
        <v>243371234</v>
      </c>
      <c r="E2235" t="s">
        <v>116</v>
      </c>
      <c r="F2235" t="s">
        <v>32</v>
      </c>
      <c r="G2235" t="s">
        <v>4783</v>
      </c>
    </row>
    <row r="2236" spans="1:7" x14ac:dyDescent="0.25">
      <c r="A2236">
        <v>1634302942</v>
      </c>
      <c r="B2236" t="s">
        <v>4784</v>
      </c>
      <c r="C2236">
        <v>373267865</v>
      </c>
      <c r="D2236">
        <v>243371234</v>
      </c>
      <c r="E2236" t="s">
        <v>152</v>
      </c>
      <c r="F2236" t="s">
        <v>25</v>
      </c>
      <c r="G2236" t="s">
        <v>4719</v>
      </c>
    </row>
    <row r="2237" spans="1:7" x14ac:dyDescent="0.25">
      <c r="A2237">
        <v>1634302949</v>
      </c>
      <c r="B2237" t="s">
        <v>4785</v>
      </c>
      <c r="C2237">
        <v>3407314767</v>
      </c>
      <c r="D2237">
        <v>243371234</v>
      </c>
      <c r="E2237" t="s">
        <v>4748</v>
      </c>
      <c r="F2237" t="s">
        <v>24</v>
      </c>
      <c r="G2237" t="s">
        <v>4786</v>
      </c>
    </row>
    <row r="2238" spans="1:7" x14ac:dyDescent="0.25">
      <c r="A2238">
        <v>1634302962</v>
      </c>
      <c r="B2238" t="s">
        <v>4787</v>
      </c>
      <c r="C2238">
        <v>243371010</v>
      </c>
      <c r="D2238">
        <v>243371347</v>
      </c>
      <c r="E2238" t="s">
        <v>148</v>
      </c>
      <c r="F2238" t="s">
        <v>36</v>
      </c>
      <c r="G2238" t="s">
        <v>4788</v>
      </c>
    </row>
    <row r="2239" spans="1:7" x14ac:dyDescent="0.25">
      <c r="A2239">
        <v>1634302964</v>
      </c>
      <c r="B2239" t="s">
        <v>4789</v>
      </c>
      <c r="C2239">
        <v>3294511381</v>
      </c>
      <c r="D2239">
        <v>243371294</v>
      </c>
      <c r="E2239" t="s">
        <v>147</v>
      </c>
      <c r="F2239" t="s">
        <v>22</v>
      </c>
      <c r="G2239" t="s">
        <v>4790</v>
      </c>
    </row>
    <row r="2240" spans="1:7" x14ac:dyDescent="0.25">
      <c r="A2240">
        <v>1634302975</v>
      </c>
      <c r="B2240" t="s">
        <v>4791</v>
      </c>
      <c r="C2240">
        <v>3477001550</v>
      </c>
      <c r="D2240">
        <v>243371234</v>
      </c>
      <c r="E2240" t="s">
        <v>2948</v>
      </c>
      <c r="F2240" t="s">
        <v>21</v>
      </c>
      <c r="G2240" t="s">
        <v>4792</v>
      </c>
    </row>
    <row r="2241" spans="1:7" x14ac:dyDescent="0.25">
      <c r="A2241">
        <v>1634302981</v>
      </c>
      <c r="B2241" t="s">
        <v>4793</v>
      </c>
      <c r="C2241">
        <v>3355826850</v>
      </c>
      <c r="D2241">
        <v>243371234</v>
      </c>
      <c r="E2241" t="s">
        <v>144</v>
      </c>
      <c r="F2241" t="s">
        <v>32</v>
      </c>
      <c r="G2241" t="s">
        <v>4783</v>
      </c>
    </row>
    <row r="2242" spans="1:7" x14ac:dyDescent="0.25">
      <c r="A2242">
        <v>1634302987</v>
      </c>
      <c r="B2242" t="s">
        <v>4794</v>
      </c>
      <c r="C2242">
        <v>3894278635</v>
      </c>
      <c r="D2242">
        <v>243371234</v>
      </c>
      <c r="E2242" t="s">
        <v>19</v>
      </c>
      <c r="F2242" t="s">
        <v>21</v>
      </c>
      <c r="G2242" t="s">
        <v>4795</v>
      </c>
    </row>
    <row r="2243" spans="1:7" x14ac:dyDescent="0.25">
      <c r="A2243">
        <v>1634302996</v>
      </c>
      <c r="B2243" t="s">
        <v>4796</v>
      </c>
      <c r="C2243">
        <v>3467248502</v>
      </c>
      <c r="D2243">
        <v>243371234</v>
      </c>
      <c r="E2243" t="s">
        <v>12</v>
      </c>
      <c r="F2243" t="s">
        <v>43</v>
      </c>
      <c r="G2243" t="s">
        <v>4797</v>
      </c>
    </row>
    <row r="2244" spans="1:7" x14ac:dyDescent="0.25">
      <c r="A2244">
        <v>1634303000</v>
      </c>
      <c r="B2244" t="s">
        <v>4798</v>
      </c>
      <c r="C2244">
        <v>3420505067</v>
      </c>
      <c r="D2244">
        <v>243371234</v>
      </c>
      <c r="E2244" t="s">
        <v>116</v>
      </c>
      <c r="F2244" t="s">
        <v>15</v>
      </c>
      <c r="G2244" t="s">
        <v>4799</v>
      </c>
    </row>
    <row r="2245" spans="1:7" x14ac:dyDescent="0.25">
      <c r="A2245">
        <v>1634303006</v>
      </c>
      <c r="B2245" t="s">
        <v>4800</v>
      </c>
      <c r="C2245">
        <v>3517650555</v>
      </c>
      <c r="D2245">
        <v>243371234</v>
      </c>
      <c r="E2245" t="s">
        <v>76</v>
      </c>
      <c r="F2245" t="s">
        <v>20</v>
      </c>
      <c r="G2245" t="s">
        <v>4801</v>
      </c>
    </row>
    <row r="2246" spans="1:7" x14ac:dyDescent="0.25">
      <c r="A2246">
        <v>1634303027</v>
      </c>
      <c r="B2246" t="s">
        <v>4802</v>
      </c>
      <c r="C2246">
        <v>3204037188</v>
      </c>
      <c r="D2246">
        <v>243371294</v>
      </c>
      <c r="E2246" t="s">
        <v>149</v>
      </c>
      <c r="F2246" t="s">
        <v>34</v>
      </c>
      <c r="G2246" t="s">
        <v>4803</v>
      </c>
    </row>
    <row r="2247" spans="1:7" x14ac:dyDescent="0.25">
      <c r="A2247">
        <v>1634303030</v>
      </c>
      <c r="B2247" t="s">
        <v>4804</v>
      </c>
      <c r="C2247">
        <v>3484104463</v>
      </c>
      <c r="D2247">
        <v>243371294</v>
      </c>
      <c r="E2247" t="s">
        <v>82</v>
      </c>
      <c r="F2247" t="s">
        <v>13</v>
      </c>
      <c r="G2247" t="s">
        <v>4805</v>
      </c>
    </row>
    <row r="2248" spans="1:7" x14ac:dyDescent="0.25">
      <c r="A2248">
        <v>1634303034</v>
      </c>
      <c r="B2248" t="s">
        <v>4806</v>
      </c>
      <c r="C2248">
        <v>243371010</v>
      </c>
      <c r="D2248">
        <v>243371347</v>
      </c>
      <c r="E2248" t="s">
        <v>114</v>
      </c>
      <c r="F2248" t="s">
        <v>36</v>
      </c>
      <c r="G2248" t="s">
        <v>4807</v>
      </c>
    </row>
    <row r="2249" spans="1:7" x14ac:dyDescent="0.25">
      <c r="A2249">
        <v>1634303044</v>
      </c>
      <c r="B2249" t="s">
        <v>4808</v>
      </c>
      <c r="C2249">
        <v>3317185269</v>
      </c>
      <c r="D2249">
        <v>243371294</v>
      </c>
      <c r="E2249" t="s">
        <v>143</v>
      </c>
      <c r="F2249" t="s">
        <v>13</v>
      </c>
      <c r="G2249" t="s">
        <v>4809</v>
      </c>
    </row>
    <row r="2250" spans="1:7" x14ac:dyDescent="0.25">
      <c r="A2250">
        <v>1634303051</v>
      </c>
      <c r="B2250" t="s">
        <v>4810</v>
      </c>
      <c r="C2250">
        <v>335273511</v>
      </c>
      <c r="D2250">
        <v>243371294</v>
      </c>
      <c r="E2250" t="s">
        <v>50</v>
      </c>
      <c r="F2250" t="s">
        <v>38</v>
      </c>
      <c r="G2250" t="s">
        <v>4811</v>
      </c>
    </row>
    <row r="2251" spans="1:7" x14ac:dyDescent="0.25">
      <c r="A2251">
        <v>1634303065</v>
      </c>
      <c r="B2251" t="s">
        <v>4812</v>
      </c>
      <c r="C2251">
        <v>3312598389</v>
      </c>
      <c r="D2251">
        <v>243371234</v>
      </c>
      <c r="E2251" t="s">
        <v>4625</v>
      </c>
      <c r="F2251" t="s">
        <v>16</v>
      </c>
      <c r="G2251" t="s">
        <v>4813</v>
      </c>
    </row>
    <row r="2252" spans="1:7" x14ac:dyDescent="0.25">
      <c r="A2252">
        <v>1634303078</v>
      </c>
      <c r="B2252" t="s">
        <v>4814</v>
      </c>
      <c r="C2252">
        <v>3319404310</v>
      </c>
      <c r="D2252">
        <v>243371234</v>
      </c>
      <c r="E2252" t="s">
        <v>51</v>
      </c>
      <c r="F2252" t="s">
        <v>20</v>
      </c>
      <c r="G2252" t="s">
        <v>4815</v>
      </c>
    </row>
    <row r="2253" spans="1:7" x14ac:dyDescent="0.25">
      <c r="A2253">
        <v>1634303107</v>
      </c>
      <c r="B2253" t="s">
        <v>4816</v>
      </c>
      <c r="C2253">
        <v>3939029230</v>
      </c>
      <c r="D2253">
        <v>243371234</v>
      </c>
      <c r="E2253" t="s">
        <v>19</v>
      </c>
      <c r="F2253" t="s">
        <v>52</v>
      </c>
      <c r="G2253" t="s">
        <v>4817</v>
      </c>
    </row>
    <row r="2254" spans="1:7" x14ac:dyDescent="0.25">
      <c r="A2254">
        <v>1634303120</v>
      </c>
      <c r="B2254" t="s">
        <v>4818</v>
      </c>
      <c r="C2254">
        <v>3396027624</v>
      </c>
      <c r="D2254">
        <v>243371294</v>
      </c>
      <c r="E2254" t="s">
        <v>134</v>
      </c>
      <c r="F2254" t="s">
        <v>28</v>
      </c>
      <c r="G2254" t="s">
        <v>4819</v>
      </c>
    </row>
    <row r="2255" spans="1:7" x14ac:dyDescent="0.25">
      <c r="A2255">
        <v>1634303143</v>
      </c>
      <c r="B2255" t="s">
        <v>4820</v>
      </c>
      <c r="C2255">
        <v>3285883141</v>
      </c>
      <c r="D2255">
        <v>243371234</v>
      </c>
      <c r="E2255" t="s">
        <v>49</v>
      </c>
      <c r="F2255" t="s">
        <v>24</v>
      </c>
      <c r="G2255" t="s">
        <v>4821</v>
      </c>
    </row>
    <row r="2256" spans="1:7" x14ac:dyDescent="0.25">
      <c r="A2256">
        <v>1634303145</v>
      </c>
      <c r="B2256" t="s">
        <v>4822</v>
      </c>
      <c r="C2256">
        <v>3407314767</v>
      </c>
      <c r="D2256">
        <v>243371234</v>
      </c>
      <c r="E2256" t="s">
        <v>152</v>
      </c>
      <c r="F2256" t="s">
        <v>25</v>
      </c>
      <c r="G2256" t="s">
        <v>4823</v>
      </c>
    </row>
    <row r="2257" spans="1:7" x14ac:dyDescent="0.25">
      <c r="A2257">
        <v>1634303148</v>
      </c>
      <c r="B2257" t="s">
        <v>4824</v>
      </c>
      <c r="C2257">
        <v>3299730659</v>
      </c>
      <c r="D2257">
        <v>243371234</v>
      </c>
      <c r="E2257" t="s">
        <v>142</v>
      </c>
      <c r="F2257" t="s">
        <v>43</v>
      </c>
      <c r="G2257" t="s">
        <v>4825</v>
      </c>
    </row>
    <row r="2258" spans="1:7" x14ac:dyDescent="0.25">
      <c r="A2258">
        <v>1634303166</v>
      </c>
      <c r="B2258" t="s">
        <v>4826</v>
      </c>
      <c r="C2258">
        <v>243371010</v>
      </c>
      <c r="D2258">
        <v>243371347</v>
      </c>
      <c r="E2258" t="s">
        <v>4331</v>
      </c>
      <c r="F2258" t="s">
        <v>36</v>
      </c>
      <c r="G2258" t="s">
        <v>4827</v>
      </c>
    </row>
    <row r="2259" spans="1:7" x14ac:dyDescent="0.25">
      <c r="A2259">
        <v>1634303167</v>
      </c>
      <c r="B2259" t="s">
        <v>4828</v>
      </c>
      <c r="C2259">
        <v>3485673540</v>
      </c>
      <c r="D2259">
        <v>243371234</v>
      </c>
      <c r="E2259" t="s">
        <v>745</v>
      </c>
      <c r="F2259" t="s">
        <v>16</v>
      </c>
      <c r="G2259" t="s">
        <v>4829</v>
      </c>
    </row>
    <row r="2260" spans="1:7" x14ac:dyDescent="0.25">
      <c r="A2260">
        <v>1634303181</v>
      </c>
      <c r="B2260" t="s">
        <v>4830</v>
      </c>
      <c r="C2260">
        <v>3517745093</v>
      </c>
      <c r="D2260">
        <v>243371234</v>
      </c>
      <c r="E2260" t="s">
        <v>85</v>
      </c>
      <c r="F2260" t="s">
        <v>32</v>
      </c>
      <c r="G2260" t="s">
        <v>4831</v>
      </c>
    </row>
    <row r="2261" spans="1:7" x14ac:dyDescent="0.25">
      <c r="A2261">
        <v>1634303190</v>
      </c>
      <c r="B2261" t="s">
        <v>4832</v>
      </c>
      <c r="C2261">
        <v>14370271</v>
      </c>
      <c r="D2261">
        <v>243371234</v>
      </c>
      <c r="E2261" t="s">
        <v>191</v>
      </c>
      <c r="F2261" t="s">
        <v>20</v>
      </c>
      <c r="G2261" t="s">
        <v>4833</v>
      </c>
    </row>
    <row r="2262" spans="1:7" x14ac:dyDescent="0.25">
      <c r="A2262">
        <v>1634303207</v>
      </c>
      <c r="B2262" t="s">
        <v>4834</v>
      </c>
      <c r="C2262">
        <v>243371040</v>
      </c>
      <c r="D2262">
        <v>3398185223</v>
      </c>
      <c r="E2262" t="s">
        <v>104</v>
      </c>
      <c r="F2262" t="s">
        <v>27</v>
      </c>
      <c r="G2262" t="s">
        <v>4835</v>
      </c>
    </row>
    <row r="2263" spans="1:7" x14ac:dyDescent="0.25">
      <c r="A2263">
        <v>1634303212</v>
      </c>
      <c r="B2263" t="s">
        <v>4836</v>
      </c>
      <c r="C2263">
        <v>3331384053</v>
      </c>
      <c r="D2263">
        <v>243371234</v>
      </c>
      <c r="E2263" t="s">
        <v>195</v>
      </c>
      <c r="F2263" t="s">
        <v>25</v>
      </c>
      <c r="G2263" t="s">
        <v>4837</v>
      </c>
    </row>
    <row r="2264" spans="1:7" x14ac:dyDescent="0.25">
      <c r="A2264">
        <v>1634303238</v>
      </c>
      <c r="B2264" t="s">
        <v>4838</v>
      </c>
      <c r="C2264">
        <v>243371010</v>
      </c>
      <c r="D2264">
        <v>243371347</v>
      </c>
      <c r="E2264" t="s">
        <v>148</v>
      </c>
      <c r="F2264" t="s">
        <v>36</v>
      </c>
      <c r="G2264" t="s">
        <v>4839</v>
      </c>
    </row>
    <row r="2265" spans="1:7" x14ac:dyDescent="0.25">
      <c r="A2265">
        <v>1634303245</v>
      </c>
      <c r="B2265" t="s">
        <v>4840</v>
      </c>
      <c r="C2265">
        <v>3285633640</v>
      </c>
      <c r="D2265">
        <v>243371234</v>
      </c>
      <c r="E2265" t="s">
        <v>2957</v>
      </c>
      <c r="F2265" t="s">
        <v>15</v>
      </c>
      <c r="G2265" t="s">
        <v>4841</v>
      </c>
    </row>
    <row r="2266" spans="1:7" x14ac:dyDescent="0.25">
      <c r="A2266">
        <v>1634303256</v>
      </c>
      <c r="B2266" t="s">
        <v>4842</v>
      </c>
      <c r="C2266">
        <v>243371010</v>
      </c>
      <c r="D2266">
        <v>243371347</v>
      </c>
      <c r="E2266" t="s">
        <v>194</v>
      </c>
      <c r="F2266" t="s">
        <v>36</v>
      </c>
      <c r="G2266" t="s">
        <v>4843</v>
      </c>
    </row>
    <row r="2267" spans="1:7" x14ac:dyDescent="0.25">
      <c r="A2267">
        <v>1634303326</v>
      </c>
      <c r="B2267" t="s">
        <v>4844</v>
      </c>
      <c r="C2267">
        <v>363361768</v>
      </c>
      <c r="D2267">
        <v>243371234</v>
      </c>
      <c r="E2267" t="s">
        <v>53</v>
      </c>
      <c r="F2267" t="s">
        <v>47</v>
      </c>
      <c r="G2267" t="s">
        <v>4845</v>
      </c>
    </row>
    <row r="2268" spans="1:7" x14ac:dyDescent="0.25">
      <c r="A2268">
        <v>1634303336</v>
      </c>
      <c r="B2268" t="s">
        <v>4846</v>
      </c>
      <c r="C2268">
        <v>3808914275</v>
      </c>
      <c r="D2268">
        <v>243371294</v>
      </c>
      <c r="E2268" t="s">
        <v>80</v>
      </c>
      <c r="F2268" t="s">
        <v>13</v>
      </c>
      <c r="G2268" t="s">
        <v>4847</v>
      </c>
    </row>
    <row r="2269" spans="1:7" x14ac:dyDescent="0.25">
      <c r="A2269">
        <v>1634303340</v>
      </c>
      <c r="B2269" t="s">
        <v>4848</v>
      </c>
      <c r="C2269">
        <v>331518398</v>
      </c>
      <c r="D2269">
        <v>243371234</v>
      </c>
      <c r="E2269" t="s">
        <v>857</v>
      </c>
      <c r="F2269" t="s">
        <v>25</v>
      </c>
      <c r="G2269" t="s">
        <v>4849</v>
      </c>
    </row>
    <row r="2270" spans="1:7" x14ac:dyDescent="0.25">
      <c r="A2270">
        <v>1634303344</v>
      </c>
      <c r="B2270" t="s">
        <v>4850</v>
      </c>
      <c r="C2270">
        <v>509916427</v>
      </c>
      <c r="D2270">
        <v>243371234</v>
      </c>
      <c r="E2270" t="s">
        <v>144</v>
      </c>
      <c r="F2270" t="s">
        <v>15</v>
      </c>
      <c r="G2270" t="s">
        <v>4851</v>
      </c>
    </row>
    <row r="2271" spans="1:7" x14ac:dyDescent="0.25">
      <c r="A2271">
        <v>1634303344</v>
      </c>
      <c r="B2271" t="s">
        <v>4850</v>
      </c>
      <c r="C2271">
        <v>3482553664</v>
      </c>
      <c r="D2271">
        <v>243371294</v>
      </c>
      <c r="E2271" t="s">
        <v>95</v>
      </c>
      <c r="F2271" t="s">
        <v>38</v>
      </c>
      <c r="G2271" t="s">
        <v>4852</v>
      </c>
    </row>
    <row r="2272" spans="1:7" x14ac:dyDescent="0.25">
      <c r="A2272">
        <v>1634303395</v>
      </c>
      <c r="B2272" t="s">
        <v>4853</v>
      </c>
      <c r="C2272">
        <v>3331297801</v>
      </c>
      <c r="D2272">
        <v>243371294</v>
      </c>
      <c r="E2272" t="s">
        <v>179</v>
      </c>
      <c r="F2272" t="s">
        <v>22</v>
      </c>
      <c r="G2272" t="s">
        <v>4854</v>
      </c>
    </row>
    <row r="2273" spans="1:7" x14ac:dyDescent="0.25">
      <c r="A2273">
        <v>1634303397</v>
      </c>
      <c r="B2273" t="s">
        <v>4855</v>
      </c>
      <c r="C2273">
        <v>3484104463</v>
      </c>
      <c r="D2273">
        <v>243371294</v>
      </c>
      <c r="E2273" t="s">
        <v>4331</v>
      </c>
      <c r="F2273" t="s">
        <v>18</v>
      </c>
      <c r="G2273" t="s">
        <v>4856</v>
      </c>
    </row>
    <row r="2274" spans="1:7" x14ac:dyDescent="0.25">
      <c r="A2274">
        <v>1634303402</v>
      </c>
      <c r="B2274" t="s">
        <v>4857</v>
      </c>
      <c r="C2274">
        <v>243371010</v>
      </c>
      <c r="D2274">
        <v>243371347</v>
      </c>
      <c r="E2274" t="s">
        <v>192</v>
      </c>
      <c r="F2274" t="s">
        <v>36</v>
      </c>
      <c r="G2274" t="s">
        <v>4858</v>
      </c>
    </row>
    <row r="2275" spans="1:7" x14ac:dyDescent="0.25">
      <c r="A2275">
        <v>1634303409</v>
      </c>
      <c r="B2275" t="s">
        <v>4859</v>
      </c>
      <c r="C2275">
        <v>26122108</v>
      </c>
      <c r="D2275">
        <v>243371234</v>
      </c>
      <c r="E2275" t="s">
        <v>54</v>
      </c>
      <c r="F2275" t="s">
        <v>25</v>
      </c>
      <c r="G2275" t="s">
        <v>4860</v>
      </c>
    </row>
    <row r="2276" spans="1:7" x14ac:dyDescent="0.25">
      <c r="A2276">
        <v>1634303409</v>
      </c>
      <c r="B2276" t="s">
        <v>4859</v>
      </c>
      <c r="C2276">
        <v>422540020</v>
      </c>
      <c r="D2276">
        <v>243371234</v>
      </c>
      <c r="E2276" t="s">
        <v>85</v>
      </c>
      <c r="F2276" t="s">
        <v>15</v>
      </c>
      <c r="G2276" t="s">
        <v>4861</v>
      </c>
    </row>
    <row r="2277" spans="1:7" x14ac:dyDescent="0.25">
      <c r="A2277">
        <v>1634303412</v>
      </c>
      <c r="B2277" t="s">
        <v>4862</v>
      </c>
      <c r="C2277">
        <v>3395469533</v>
      </c>
      <c r="D2277">
        <v>243371294</v>
      </c>
      <c r="E2277" t="s">
        <v>195</v>
      </c>
      <c r="F2277" t="s">
        <v>41</v>
      </c>
      <c r="G2277" t="s">
        <v>4863</v>
      </c>
    </row>
    <row r="2278" spans="1:7" x14ac:dyDescent="0.25">
      <c r="A2278">
        <v>1634303417</v>
      </c>
      <c r="B2278" t="s">
        <v>4864</v>
      </c>
      <c r="C2278">
        <v>243371010</v>
      </c>
      <c r="D2278">
        <v>243371347</v>
      </c>
      <c r="E2278" t="s">
        <v>142</v>
      </c>
      <c r="F2278" t="s">
        <v>36</v>
      </c>
      <c r="G2278" t="s">
        <v>4865</v>
      </c>
    </row>
    <row r="2279" spans="1:7" x14ac:dyDescent="0.25">
      <c r="A2279">
        <v>1634303429</v>
      </c>
      <c r="B2279" t="s">
        <v>4866</v>
      </c>
      <c r="C2279">
        <v>3382800422</v>
      </c>
      <c r="D2279">
        <v>243371234</v>
      </c>
      <c r="E2279" t="s">
        <v>51</v>
      </c>
      <c r="F2279" t="s">
        <v>20</v>
      </c>
      <c r="G2279" t="s">
        <v>4867</v>
      </c>
    </row>
    <row r="2280" spans="1:7" x14ac:dyDescent="0.25">
      <c r="A2280">
        <v>1634303438</v>
      </c>
      <c r="B2280" t="s">
        <v>4868</v>
      </c>
      <c r="C2280">
        <v>3478063746</v>
      </c>
      <c r="D2280">
        <v>243371234</v>
      </c>
      <c r="E2280" t="s">
        <v>19</v>
      </c>
      <c r="F2280" t="s">
        <v>15</v>
      </c>
      <c r="G2280" t="s">
        <v>4869</v>
      </c>
    </row>
    <row r="2281" spans="1:7" x14ac:dyDescent="0.25">
      <c r="A2281">
        <v>1634303442</v>
      </c>
      <c r="B2281" t="s">
        <v>4870</v>
      </c>
      <c r="C2281">
        <v>3356374047</v>
      </c>
      <c r="D2281">
        <v>243371234</v>
      </c>
      <c r="E2281" t="s">
        <v>2948</v>
      </c>
      <c r="F2281" t="s">
        <v>20</v>
      </c>
      <c r="G2281" t="s">
        <v>4871</v>
      </c>
    </row>
    <row r="2282" spans="1:7" x14ac:dyDescent="0.25">
      <c r="A2282">
        <v>1634303446</v>
      </c>
      <c r="B2282" t="s">
        <v>4872</v>
      </c>
      <c r="C2282">
        <v>3467153480</v>
      </c>
      <c r="D2282">
        <v>243371234</v>
      </c>
      <c r="E2282" t="s">
        <v>2957</v>
      </c>
      <c r="F2282" t="s">
        <v>15</v>
      </c>
      <c r="G2282" t="s">
        <v>4873</v>
      </c>
    </row>
    <row r="2283" spans="1:7" x14ac:dyDescent="0.25">
      <c r="A2283">
        <v>1634303447</v>
      </c>
      <c r="B2283" t="s">
        <v>4874</v>
      </c>
      <c r="C2283">
        <v>3421878831</v>
      </c>
      <c r="D2283">
        <v>243371294</v>
      </c>
      <c r="E2283" t="s">
        <v>111</v>
      </c>
      <c r="F2283" t="s">
        <v>34</v>
      </c>
      <c r="G2283" t="s">
        <v>4875</v>
      </c>
    </row>
    <row r="2284" spans="1:7" x14ac:dyDescent="0.25">
      <c r="A2284">
        <v>1634303451</v>
      </c>
      <c r="B2284" t="s">
        <v>4876</v>
      </c>
      <c r="C2284">
        <v>2799438</v>
      </c>
      <c r="D2284">
        <v>243371234</v>
      </c>
      <c r="E2284" t="s">
        <v>4625</v>
      </c>
      <c r="F2284" t="s">
        <v>24</v>
      </c>
      <c r="G2284" t="s">
        <v>4877</v>
      </c>
    </row>
    <row r="2285" spans="1:7" x14ac:dyDescent="0.25">
      <c r="A2285">
        <v>1634303464</v>
      </c>
      <c r="B2285" t="s">
        <v>4878</v>
      </c>
      <c r="C2285">
        <v>3482207926</v>
      </c>
      <c r="D2285">
        <v>243371234</v>
      </c>
      <c r="E2285" t="s">
        <v>49</v>
      </c>
      <c r="F2285" t="s">
        <v>32</v>
      </c>
      <c r="G2285" t="s">
        <v>4879</v>
      </c>
    </row>
    <row r="2286" spans="1:7" x14ac:dyDescent="0.25">
      <c r="A2286">
        <v>1634303468</v>
      </c>
      <c r="B2286" t="s">
        <v>4880</v>
      </c>
      <c r="C2286">
        <v>3407005869</v>
      </c>
      <c r="D2286">
        <v>243371234</v>
      </c>
      <c r="E2286" t="s">
        <v>150</v>
      </c>
      <c r="F2286" t="s">
        <v>20</v>
      </c>
      <c r="G2286" t="s">
        <v>4881</v>
      </c>
    </row>
    <row r="2287" spans="1:7" x14ac:dyDescent="0.25">
      <c r="A2287">
        <v>1634303474</v>
      </c>
      <c r="B2287" t="s">
        <v>4882</v>
      </c>
      <c r="C2287">
        <v>3272020386</v>
      </c>
      <c r="D2287">
        <v>243371234</v>
      </c>
      <c r="E2287" t="s">
        <v>50</v>
      </c>
      <c r="F2287" t="s">
        <v>24</v>
      </c>
      <c r="G2287" t="s">
        <v>4883</v>
      </c>
    </row>
    <row r="2288" spans="1:7" x14ac:dyDescent="0.25">
      <c r="A2288">
        <v>1634303482</v>
      </c>
      <c r="B2288" t="s">
        <v>4884</v>
      </c>
      <c r="C2288">
        <v>243371010</v>
      </c>
      <c r="D2288">
        <v>243371347</v>
      </c>
      <c r="E2288" t="s">
        <v>114</v>
      </c>
      <c r="F2288" t="s">
        <v>36</v>
      </c>
      <c r="G2288" t="s">
        <v>4885</v>
      </c>
    </row>
    <row r="2289" spans="1:7" x14ac:dyDescent="0.25">
      <c r="A2289">
        <v>1634303512</v>
      </c>
      <c r="B2289" t="s">
        <v>4886</v>
      </c>
      <c r="C2289">
        <v>3397697304</v>
      </c>
      <c r="D2289">
        <v>243371294</v>
      </c>
      <c r="E2289" t="s">
        <v>94</v>
      </c>
      <c r="F2289" t="s">
        <v>18</v>
      </c>
      <c r="G2289" t="s">
        <v>4887</v>
      </c>
    </row>
    <row r="2290" spans="1:7" x14ac:dyDescent="0.25">
      <c r="A2290">
        <v>1634303513</v>
      </c>
      <c r="B2290" t="s">
        <v>4888</v>
      </c>
      <c r="C2290">
        <v>3283458123</v>
      </c>
      <c r="D2290">
        <v>243371234</v>
      </c>
      <c r="E2290" t="s">
        <v>4625</v>
      </c>
      <c r="F2290" t="s">
        <v>16</v>
      </c>
      <c r="G2290" t="s">
        <v>4889</v>
      </c>
    </row>
    <row r="2291" spans="1:7" x14ac:dyDescent="0.25">
      <c r="A2291">
        <v>1634303513</v>
      </c>
      <c r="B2291" t="s">
        <v>4888</v>
      </c>
      <c r="C2291">
        <v>3348805037</v>
      </c>
      <c r="D2291">
        <v>243371294</v>
      </c>
      <c r="E2291" t="s">
        <v>82</v>
      </c>
      <c r="F2291" t="s">
        <v>18</v>
      </c>
      <c r="G2291" t="s">
        <v>4890</v>
      </c>
    </row>
    <row r="2292" spans="1:7" x14ac:dyDescent="0.25">
      <c r="A2292">
        <v>1634303544</v>
      </c>
      <c r="B2292" t="s">
        <v>4891</v>
      </c>
      <c r="C2292">
        <v>335426502</v>
      </c>
      <c r="D2292">
        <v>243371234</v>
      </c>
      <c r="E2292" t="s">
        <v>195</v>
      </c>
      <c r="F2292" t="s">
        <v>25</v>
      </c>
      <c r="G2292" t="s">
        <v>4892</v>
      </c>
    </row>
    <row r="2293" spans="1:7" x14ac:dyDescent="0.25">
      <c r="A2293">
        <v>1634303556</v>
      </c>
      <c r="B2293" t="s">
        <v>4893</v>
      </c>
      <c r="C2293">
        <v>243371010</v>
      </c>
      <c r="D2293">
        <v>243371347</v>
      </c>
      <c r="E2293" t="s">
        <v>53</v>
      </c>
      <c r="F2293" t="s">
        <v>36</v>
      </c>
      <c r="G2293" t="s">
        <v>4894</v>
      </c>
    </row>
    <row r="2294" spans="1:7" x14ac:dyDescent="0.25">
      <c r="A2294">
        <v>1634303571</v>
      </c>
      <c r="B2294" t="s">
        <v>4895</v>
      </c>
      <c r="C2294">
        <v>687784899</v>
      </c>
      <c r="D2294">
        <v>243371234</v>
      </c>
      <c r="E2294" t="s">
        <v>144</v>
      </c>
      <c r="F2294" t="s">
        <v>52</v>
      </c>
      <c r="G2294" t="s">
        <v>4896</v>
      </c>
    </row>
    <row r="2295" spans="1:7" x14ac:dyDescent="0.25">
      <c r="A2295">
        <v>1634303582</v>
      </c>
      <c r="B2295" t="s">
        <v>4897</v>
      </c>
      <c r="C2295">
        <v>3484104463</v>
      </c>
      <c r="D2295">
        <v>243371294</v>
      </c>
      <c r="E2295" t="s">
        <v>194</v>
      </c>
      <c r="F2295" t="s">
        <v>18</v>
      </c>
      <c r="G2295" t="s">
        <v>4898</v>
      </c>
    </row>
    <row r="2296" spans="1:7" x14ac:dyDescent="0.25">
      <c r="A2296">
        <v>1634303605</v>
      </c>
      <c r="B2296" t="s">
        <v>4899</v>
      </c>
      <c r="C2296">
        <v>3355631509</v>
      </c>
      <c r="D2296">
        <v>243371234</v>
      </c>
      <c r="E2296" t="s">
        <v>112</v>
      </c>
      <c r="F2296" t="s">
        <v>16</v>
      </c>
      <c r="G2296" t="s">
        <v>4900</v>
      </c>
    </row>
    <row r="2297" spans="1:7" x14ac:dyDescent="0.25">
      <c r="A2297">
        <v>1634303648</v>
      </c>
      <c r="B2297" t="s">
        <v>4901</v>
      </c>
      <c r="C2297">
        <v>22501673</v>
      </c>
      <c r="D2297">
        <v>243371234</v>
      </c>
      <c r="E2297" t="s">
        <v>4748</v>
      </c>
      <c r="F2297" t="s">
        <v>47</v>
      </c>
      <c r="G2297" t="s">
        <v>4902</v>
      </c>
    </row>
    <row r="2298" spans="1:7" x14ac:dyDescent="0.25">
      <c r="A2298">
        <v>1634303673</v>
      </c>
      <c r="B2298" t="s">
        <v>4903</v>
      </c>
      <c r="C2298">
        <v>243371010</v>
      </c>
      <c r="D2298">
        <v>243371347</v>
      </c>
      <c r="E2298" t="s">
        <v>148</v>
      </c>
      <c r="F2298" t="s">
        <v>36</v>
      </c>
      <c r="G2298" t="s">
        <v>4839</v>
      </c>
    </row>
    <row r="2299" spans="1:7" x14ac:dyDescent="0.25">
      <c r="A2299">
        <v>1634303690</v>
      </c>
      <c r="B2299" t="s">
        <v>4904</v>
      </c>
      <c r="C2299">
        <v>3426390590</v>
      </c>
      <c r="D2299">
        <v>243371234</v>
      </c>
      <c r="E2299" t="s">
        <v>54</v>
      </c>
      <c r="F2299" t="s">
        <v>32</v>
      </c>
      <c r="G2299" t="s">
        <v>4905</v>
      </c>
    </row>
    <row r="2300" spans="1:7" x14ac:dyDescent="0.25">
      <c r="A2300">
        <v>1634303708</v>
      </c>
      <c r="B2300" t="s">
        <v>4906</v>
      </c>
      <c r="C2300">
        <v>422540020</v>
      </c>
      <c r="D2300">
        <v>243371234</v>
      </c>
      <c r="E2300" t="s">
        <v>147</v>
      </c>
      <c r="F2300" t="s">
        <v>15</v>
      </c>
      <c r="G2300" t="s">
        <v>4861</v>
      </c>
    </row>
    <row r="2301" spans="1:7" x14ac:dyDescent="0.25">
      <c r="A2301">
        <v>1634303717</v>
      </c>
      <c r="B2301" t="s">
        <v>4907</v>
      </c>
      <c r="C2301">
        <v>243371010</v>
      </c>
      <c r="D2301">
        <v>243371346</v>
      </c>
      <c r="E2301" t="s">
        <v>179</v>
      </c>
      <c r="F2301" t="s">
        <v>127</v>
      </c>
      <c r="G2301" t="s">
        <v>4908</v>
      </c>
    </row>
    <row r="2302" spans="1:7" x14ac:dyDescent="0.25">
      <c r="A2302">
        <v>1634303724</v>
      </c>
      <c r="B2302" t="s">
        <v>4909</v>
      </c>
      <c r="C2302">
        <v>3922664512</v>
      </c>
      <c r="D2302">
        <v>243371294</v>
      </c>
      <c r="E2302" t="s">
        <v>137</v>
      </c>
      <c r="F2302" t="s">
        <v>30</v>
      </c>
      <c r="G2302" t="s">
        <v>4910</v>
      </c>
    </row>
    <row r="2303" spans="1:7" x14ac:dyDescent="0.25">
      <c r="A2303">
        <v>1634303724</v>
      </c>
      <c r="B2303" t="s">
        <v>4909</v>
      </c>
      <c r="C2303">
        <v>3497493982</v>
      </c>
      <c r="D2303">
        <v>243371294</v>
      </c>
      <c r="E2303" t="s">
        <v>745</v>
      </c>
      <c r="F2303" t="s">
        <v>34</v>
      </c>
      <c r="G2303" t="s">
        <v>4911</v>
      </c>
    </row>
    <row r="2304" spans="1:7" x14ac:dyDescent="0.25">
      <c r="A2304">
        <v>1634303729</v>
      </c>
      <c r="B2304" t="s">
        <v>4912</v>
      </c>
      <c r="C2304">
        <v>457020632</v>
      </c>
      <c r="D2304">
        <v>243371234</v>
      </c>
      <c r="E2304" t="s">
        <v>2957</v>
      </c>
      <c r="F2304" t="s">
        <v>21</v>
      </c>
      <c r="G2304" t="s">
        <v>4913</v>
      </c>
    </row>
    <row r="2305" spans="1:7" x14ac:dyDescent="0.25">
      <c r="A2305">
        <v>1634303748</v>
      </c>
      <c r="B2305" t="s">
        <v>4914</v>
      </c>
      <c r="C2305">
        <v>697615655</v>
      </c>
      <c r="D2305">
        <v>243371234</v>
      </c>
      <c r="E2305" t="s">
        <v>76</v>
      </c>
      <c r="F2305" t="s">
        <v>15</v>
      </c>
      <c r="G2305" t="s">
        <v>4915</v>
      </c>
    </row>
    <row r="2306" spans="1:7" x14ac:dyDescent="0.25">
      <c r="A2306">
        <v>1634303752</v>
      </c>
      <c r="B2306" t="s">
        <v>4916</v>
      </c>
      <c r="C2306">
        <v>243371010</v>
      </c>
      <c r="D2306">
        <v>243371347</v>
      </c>
      <c r="E2306" t="s">
        <v>194</v>
      </c>
      <c r="F2306" t="s">
        <v>36</v>
      </c>
      <c r="G2306" t="s">
        <v>4917</v>
      </c>
    </row>
    <row r="2307" spans="1:7" x14ac:dyDescent="0.25">
      <c r="A2307">
        <v>1634303760</v>
      </c>
      <c r="B2307" t="s">
        <v>4918</v>
      </c>
      <c r="C2307">
        <v>3355471126</v>
      </c>
      <c r="D2307">
        <v>243371234</v>
      </c>
      <c r="E2307" t="s">
        <v>150</v>
      </c>
      <c r="F2307" t="s">
        <v>25</v>
      </c>
      <c r="G2307" t="s">
        <v>4919</v>
      </c>
    </row>
    <row r="2308" spans="1:7" x14ac:dyDescent="0.25">
      <c r="A2308">
        <v>1634303783</v>
      </c>
      <c r="B2308" t="s">
        <v>4920</v>
      </c>
      <c r="C2308">
        <v>3283363162</v>
      </c>
      <c r="D2308">
        <v>243371234</v>
      </c>
      <c r="E2308" t="s">
        <v>197</v>
      </c>
      <c r="F2308" t="s">
        <v>33</v>
      </c>
      <c r="G2308" t="s">
        <v>4921</v>
      </c>
    </row>
    <row r="2309" spans="1:7" x14ac:dyDescent="0.25">
      <c r="A2309">
        <v>1634303785</v>
      </c>
      <c r="B2309" t="s">
        <v>4922</v>
      </c>
      <c r="C2309">
        <v>3488957296</v>
      </c>
      <c r="D2309">
        <v>243371234</v>
      </c>
      <c r="E2309" t="s">
        <v>51</v>
      </c>
      <c r="F2309" t="s">
        <v>21</v>
      </c>
      <c r="G2309" t="s">
        <v>4923</v>
      </c>
    </row>
    <row r="2310" spans="1:7" x14ac:dyDescent="0.25">
      <c r="A2310">
        <v>1634303803</v>
      </c>
      <c r="B2310" t="s">
        <v>4924</v>
      </c>
      <c r="C2310">
        <v>399910106</v>
      </c>
      <c r="D2310">
        <v>243371234</v>
      </c>
      <c r="E2310" t="s">
        <v>50</v>
      </c>
      <c r="F2310" t="s">
        <v>43</v>
      </c>
      <c r="G2310" t="s">
        <v>4925</v>
      </c>
    </row>
    <row r="2311" spans="1:7" x14ac:dyDescent="0.25">
      <c r="A2311">
        <v>1634303812</v>
      </c>
      <c r="B2311" t="s">
        <v>4926</v>
      </c>
      <c r="C2311">
        <v>243371040</v>
      </c>
      <c r="D2311">
        <v>3385294980</v>
      </c>
      <c r="E2311" t="s">
        <v>2948</v>
      </c>
      <c r="F2311" t="s">
        <v>48</v>
      </c>
      <c r="G2311" t="s">
        <v>4927</v>
      </c>
    </row>
    <row r="2312" spans="1:7" x14ac:dyDescent="0.25">
      <c r="A2312">
        <v>1634303817</v>
      </c>
      <c r="B2312" t="s">
        <v>4928</v>
      </c>
      <c r="C2312">
        <v>243371040</v>
      </c>
      <c r="D2312">
        <v>3474536863</v>
      </c>
      <c r="E2312" t="s">
        <v>146</v>
      </c>
      <c r="F2312" t="s">
        <v>62</v>
      </c>
      <c r="G2312" t="s">
        <v>4929</v>
      </c>
    </row>
    <row r="2313" spans="1:7" x14ac:dyDescent="0.25">
      <c r="A2313">
        <v>1634303819</v>
      </c>
      <c r="B2313" t="s">
        <v>4930</v>
      </c>
      <c r="C2313">
        <v>3497130087</v>
      </c>
      <c r="D2313">
        <v>243371234</v>
      </c>
      <c r="E2313" t="s">
        <v>53</v>
      </c>
      <c r="F2313" t="s">
        <v>17</v>
      </c>
      <c r="G2313" t="s">
        <v>4931</v>
      </c>
    </row>
    <row r="2314" spans="1:7" x14ac:dyDescent="0.25">
      <c r="A2314">
        <v>1634303840</v>
      </c>
      <c r="B2314" t="s">
        <v>4932</v>
      </c>
      <c r="C2314">
        <v>3923310845</v>
      </c>
      <c r="D2314">
        <v>243371234</v>
      </c>
      <c r="E2314" t="s">
        <v>49</v>
      </c>
      <c r="F2314" t="s">
        <v>24</v>
      </c>
      <c r="G2314" t="s">
        <v>4933</v>
      </c>
    </row>
    <row r="2315" spans="1:7" x14ac:dyDescent="0.25">
      <c r="A2315">
        <v>1634303854</v>
      </c>
      <c r="B2315" t="s">
        <v>4934</v>
      </c>
      <c r="C2315">
        <v>3335937569</v>
      </c>
      <c r="D2315">
        <v>243371234</v>
      </c>
      <c r="E2315" t="s">
        <v>184</v>
      </c>
      <c r="F2315" t="s">
        <v>15</v>
      </c>
      <c r="G2315" t="s">
        <v>4935</v>
      </c>
    </row>
    <row r="2316" spans="1:7" x14ac:dyDescent="0.25">
      <c r="A2316">
        <v>1634303857</v>
      </c>
      <c r="B2316" t="s">
        <v>4936</v>
      </c>
      <c r="C2316">
        <v>3497130087</v>
      </c>
      <c r="D2316">
        <v>243371234</v>
      </c>
      <c r="E2316" t="s">
        <v>107</v>
      </c>
      <c r="F2316" t="s">
        <v>17</v>
      </c>
      <c r="G2316" t="s">
        <v>4931</v>
      </c>
    </row>
    <row r="2317" spans="1:7" x14ac:dyDescent="0.25">
      <c r="A2317">
        <v>1634303873</v>
      </c>
      <c r="B2317" t="s">
        <v>4937</v>
      </c>
      <c r="C2317">
        <v>3356243609</v>
      </c>
      <c r="D2317">
        <v>243371294</v>
      </c>
      <c r="E2317" t="s">
        <v>80</v>
      </c>
      <c r="F2317" t="s">
        <v>38</v>
      </c>
      <c r="G2317" t="s">
        <v>4938</v>
      </c>
    </row>
    <row r="2318" spans="1:7" x14ac:dyDescent="0.25">
      <c r="A2318">
        <v>1634303894</v>
      </c>
      <c r="B2318" t="s">
        <v>4939</v>
      </c>
      <c r="C2318">
        <v>3332087545</v>
      </c>
      <c r="D2318">
        <v>243371294</v>
      </c>
      <c r="E2318" t="s">
        <v>195</v>
      </c>
      <c r="F2318" t="s">
        <v>29</v>
      </c>
      <c r="G2318" t="s">
        <v>4940</v>
      </c>
    </row>
    <row r="2319" spans="1:7" x14ac:dyDescent="0.25">
      <c r="A2319">
        <v>1634303898</v>
      </c>
      <c r="B2319" t="s">
        <v>4941</v>
      </c>
      <c r="C2319">
        <v>243371010</v>
      </c>
      <c r="D2319">
        <v>243371347</v>
      </c>
      <c r="E2319" t="s">
        <v>53</v>
      </c>
      <c r="F2319" t="s">
        <v>36</v>
      </c>
      <c r="G2319" t="s">
        <v>4942</v>
      </c>
    </row>
    <row r="2320" spans="1:7" x14ac:dyDescent="0.25">
      <c r="A2320">
        <v>1634303901</v>
      </c>
      <c r="B2320" t="s">
        <v>4943</v>
      </c>
      <c r="C2320">
        <v>3278506300</v>
      </c>
      <c r="D2320">
        <v>243371294</v>
      </c>
      <c r="E2320" t="s">
        <v>140</v>
      </c>
      <c r="F2320" t="s">
        <v>70</v>
      </c>
      <c r="G2320" t="s">
        <v>4944</v>
      </c>
    </row>
    <row r="2321" spans="1:7" x14ac:dyDescent="0.25">
      <c r="A2321">
        <v>1634303904</v>
      </c>
      <c r="B2321" t="s">
        <v>4945</v>
      </c>
      <c r="C2321">
        <v>3396299588</v>
      </c>
      <c r="D2321">
        <v>243371234</v>
      </c>
      <c r="E2321" t="s">
        <v>186</v>
      </c>
      <c r="F2321" t="s">
        <v>24</v>
      </c>
      <c r="G2321" t="s">
        <v>4946</v>
      </c>
    </row>
    <row r="2322" spans="1:7" x14ac:dyDescent="0.25">
      <c r="A2322">
        <v>1634303906</v>
      </c>
      <c r="B2322" t="s">
        <v>4947</v>
      </c>
      <c r="C2322">
        <v>3483219821</v>
      </c>
      <c r="D2322">
        <v>243371234</v>
      </c>
      <c r="E2322" t="s">
        <v>2957</v>
      </c>
      <c r="F2322" t="s">
        <v>63</v>
      </c>
      <c r="G2322" t="s">
        <v>4948</v>
      </c>
    </row>
    <row r="2323" spans="1:7" x14ac:dyDescent="0.25">
      <c r="A2323">
        <v>1634303913</v>
      </c>
      <c r="B2323" t="s">
        <v>4949</v>
      </c>
      <c r="C2323">
        <v>3408746429</v>
      </c>
      <c r="D2323">
        <v>243371234</v>
      </c>
      <c r="E2323" t="s">
        <v>116</v>
      </c>
      <c r="F2323" t="s">
        <v>32</v>
      </c>
      <c r="G2323" t="s">
        <v>4950</v>
      </c>
    </row>
    <row r="2324" spans="1:7" x14ac:dyDescent="0.25">
      <c r="A2324">
        <v>1634303931</v>
      </c>
      <c r="B2324" t="s">
        <v>4951</v>
      </c>
      <c r="C2324">
        <v>3284269217</v>
      </c>
      <c r="D2324">
        <v>243371234</v>
      </c>
      <c r="E2324" t="s">
        <v>179</v>
      </c>
      <c r="F2324" t="s">
        <v>24</v>
      </c>
      <c r="G2324" t="s">
        <v>4952</v>
      </c>
    </row>
    <row r="2325" spans="1:7" x14ac:dyDescent="0.25">
      <c r="A2325">
        <v>1634303939</v>
      </c>
      <c r="B2325" t="s">
        <v>4953</v>
      </c>
      <c r="C2325">
        <v>422540020</v>
      </c>
      <c r="D2325">
        <v>243371234</v>
      </c>
      <c r="E2325" t="s">
        <v>193</v>
      </c>
      <c r="F2325" t="s">
        <v>15</v>
      </c>
      <c r="G2325" t="s">
        <v>4861</v>
      </c>
    </row>
    <row r="2326" spans="1:7" x14ac:dyDescent="0.25">
      <c r="A2326">
        <v>1634303940</v>
      </c>
      <c r="B2326" t="s">
        <v>4954</v>
      </c>
      <c r="C2326">
        <v>731211443</v>
      </c>
      <c r="D2326">
        <v>243371234</v>
      </c>
      <c r="E2326" t="s">
        <v>114</v>
      </c>
      <c r="F2326" t="s">
        <v>24</v>
      </c>
      <c r="G2326" t="s">
        <v>4955</v>
      </c>
    </row>
    <row r="2327" spans="1:7" x14ac:dyDescent="0.25">
      <c r="A2327">
        <v>1634303950</v>
      </c>
      <c r="B2327" t="s">
        <v>4956</v>
      </c>
      <c r="C2327">
        <v>243371050</v>
      </c>
      <c r="D2327">
        <v>3478911142</v>
      </c>
      <c r="E2327" t="s">
        <v>190</v>
      </c>
      <c r="F2327" t="s">
        <v>198</v>
      </c>
      <c r="G2327" t="s">
        <v>4957</v>
      </c>
    </row>
    <row r="2328" spans="1:7" x14ac:dyDescent="0.25">
      <c r="A2328">
        <v>1634303961</v>
      </c>
      <c r="B2328" t="s">
        <v>4958</v>
      </c>
      <c r="C2328">
        <v>3497909282</v>
      </c>
      <c r="D2328">
        <v>243371234</v>
      </c>
      <c r="E2328" t="s">
        <v>144</v>
      </c>
      <c r="F2328" t="s">
        <v>25</v>
      </c>
      <c r="G2328" t="s">
        <v>4959</v>
      </c>
    </row>
    <row r="2329" spans="1:7" x14ac:dyDescent="0.25">
      <c r="A2329">
        <v>1634303968</v>
      </c>
      <c r="B2329" t="s">
        <v>4960</v>
      </c>
      <c r="C2329">
        <v>243371040</v>
      </c>
      <c r="D2329">
        <v>3470961289</v>
      </c>
      <c r="E2329" t="s">
        <v>104</v>
      </c>
      <c r="F2329" t="s">
        <v>27</v>
      </c>
      <c r="G2329" t="s">
        <v>4961</v>
      </c>
    </row>
    <row r="2330" spans="1:7" x14ac:dyDescent="0.25">
      <c r="A2330">
        <v>1634303973</v>
      </c>
      <c r="B2330" t="s">
        <v>4962</v>
      </c>
      <c r="C2330">
        <v>3924855531</v>
      </c>
      <c r="D2330">
        <v>243371294</v>
      </c>
      <c r="E2330" t="s">
        <v>502</v>
      </c>
      <c r="F2330" t="s">
        <v>22</v>
      </c>
      <c r="G2330" t="s">
        <v>4963</v>
      </c>
    </row>
    <row r="2331" spans="1:7" x14ac:dyDescent="0.25">
      <c r="A2331">
        <v>1634303986</v>
      </c>
      <c r="B2331" t="s">
        <v>4964</v>
      </c>
      <c r="C2331">
        <v>3496128102</v>
      </c>
      <c r="D2331">
        <v>243371234</v>
      </c>
      <c r="E2331" t="s">
        <v>150</v>
      </c>
      <c r="F2331" t="s">
        <v>25</v>
      </c>
      <c r="G2331" t="s">
        <v>4965</v>
      </c>
    </row>
    <row r="2332" spans="1:7" x14ac:dyDescent="0.25">
      <c r="A2332">
        <v>1634303996</v>
      </c>
      <c r="B2332" t="s">
        <v>4966</v>
      </c>
      <c r="C2332">
        <v>3479122737</v>
      </c>
      <c r="D2332">
        <v>243371294</v>
      </c>
      <c r="E2332" t="s">
        <v>99</v>
      </c>
      <c r="F2332" t="s">
        <v>38</v>
      </c>
      <c r="G2332" t="s">
        <v>4967</v>
      </c>
    </row>
    <row r="2333" spans="1:7" x14ac:dyDescent="0.25">
      <c r="A2333">
        <v>1634303998</v>
      </c>
      <c r="B2333" t="s">
        <v>4968</v>
      </c>
      <c r="C2333">
        <v>198331541</v>
      </c>
      <c r="D2333">
        <v>243371234</v>
      </c>
      <c r="E2333" t="s">
        <v>197</v>
      </c>
      <c r="F2333" t="s">
        <v>33</v>
      </c>
      <c r="G2333" t="s">
        <v>4969</v>
      </c>
    </row>
    <row r="2334" spans="1:7" x14ac:dyDescent="0.25">
      <c r="A2334">
        <v>1634304002</v>
      </c>
      <c r="B2334" t="s">
        <v>4970</v>
      </c>
      <c r="C2334">
        <v>45532977</v>
      </c>
      <c r="D2334">
        <v>243371234</v>
      </c>
      <c r="E2334" t="s">
        <v>107</v>
      </c>
      <c r="F2334" t="s">
        <v>25</v>
      </c>
      <c r="G2334" t="s">
        <v>4971</v>
      </c>
    </row>
    <row r="2335" spans="1:7" x14ac:dyDescent="0.25">
      <c r="A2335">
        <v>1634304009</v>
      </c>
      <c r="B2335" t="s">
        <v>4972</v>
      </c>
      <c r="C2335">
        <v>3349834759</v>
      </c>
      <c r="D2335">
        <v>243371234</v>
      </c>
      <c r="E2335" t="s">
        <v>142</v>
      </c>
      <c r="F2335" t="s">
        <v>17</v>
      </c>
      <c r="G2335" t="s">
        <v>4973</v>
      </c>
    </row>
    <row r="2336" spans="1:7" x14ac:dyDescent="0.25">
      <c r="A2336">
        <v>1634304019</v>
      </c>
      <c r="B2336" t="s">
        <v>4974</v>
      </c>
      <c r="C2336">
        <v>45540999</v>
      </c>
      <c r="D2336">
        <v>243371234</v>
      </c>
      <c r="E2336" t="s">
        <v>116</v>
      </c>
      <c r="F2336" t="s">
        <v>25</v>
      </c>
      <c r="G2336" t="s">
        <v>4975</v>
      </c>
    </row>
    <row r="2337" spans="1:7" x14ac:dyDescent="0.25">
      <c r="A2337">
        <v>1634304025</v>
      </c>
      <c r="B2337" t="s">
        <v>4976</v>
      </c>
      <c r="C2337">
        <v>3470346416</v>
      </c>
      <c r="D2337">
        <v>243371234</v>
      </c>
      <c r="E2337" t="s">
        <v>12</v>
      </c>
      <c r="F2337" t="s">
        <v>24</v>
      </c>
      <c r="G2337" t="s">
        <v>4977</v>
      </c>
    </row>
    <row r="2338" spans="1:7" x14ac:dyDescent="0.25">
      <c r="A2338">
        <v>1634304049</v>
      </c>
      <c r="B2338" t="s">
        <v>4978</v>
      </c>
      <c r="C2338">
        <v>233911159</v>
      </c>
      <c r="D2338">
        <v>243371234</v>
      </c>
      <c r="E2338" t="s">
        <v>2948</v>
      </c>
      <c r="F2338" t="s">
        <v>20</v>
      </c>
      <c r="G2338" t="s">
        <v>4979</v>
      </c>
    </row>
    <row r="2339" spans="1:7" x14ac:dyDescent="0.25">
      <c r="A2339">
        <v>1634304051</v>
      </c>
      <c r="B2339" t="s">
        <v>4980</v>
      </c>
      <c r="C2339">
        <v>3939838325</v>
      </c>
      <c r="D2339">
        <v>243371294</v>
      </c>
      <c r="E2339" t="s">
        <v>140</v>
      </c>
      <c r="F2339" t="s">
        <v>38</v>
      </c>
      <c r="G2339" t="s">
        <v>4981</v>
      </c>
    </row>
    <row r="2340" spans="1:7" x14ac:dyDescent="0.25">
      <c r="A2340">
        <v>1634304056</v>
      </c>
      <c r="B2340" t="s">
        <v>4982</v>
      </c>
      <c r="C2340">
        <v>3409239561</v>
      </c>
      <c r="D2340">
        <v>243371234</v>
      </c>
      <c r="E2340" t="s">
        <v>4178</v>
      </c>
      <c r="F2340" t="s">
        <v>25</v>
      </c>
      <c r="G2340" t="s">
        <v>4983</v>
      </c>
    </row>
    <row r="2341" spans="1:7" x14ac:dyDescent="0.25">
      <c r="A2341">
        <v>1634304064</v>
      </c>
      <c r="B2341" t="s">
        <v>4984</v>
      </c>
      <c r="C2341">
        <v>3291774348</v>
      </c>
      <c r="D2341">
        <v>243371234</v>
      </c>
      <c r="E2341" t="s">
        <v>194</v>
      </c>
      <c r="F2341" t="s">
        <v>43</v>
      </c>
      <c r="G2341" t="s">
        <v>4985</v>
      </c>
    </row>
    <row r="2342" spans="1:7" x14ac:dyDescent="0.25">
      <c r="A2342">
        <v>1634304071</v>
      </c>
      <c r="B2342" t="s">
        <v>4986</v>
      </c>
      <c r="C2342">
        <v>3388973397</v>
      </c>
      <c r="D2342">
        <v>243371234</v>
      </c>
      <c r="E2342" t="s">
        <v>182</v>
      </c>
      <c r="F2342" t="s">
        <v>32</v>
      </c>
      <c r="G2342" t="s">
        <v>4987</v>
      </c>
    </row>
    <row r="2343" spans="1:7" x14ac:dyDescent="0.25">
      <c r="A2343">
        <v>1634304078</v>
      </c>
      <c r="B2343" t="s">
        <v>4988</v>
      </c>
      <c r="C2343">
        <v>3384756021</v>
      </c>
      <c r="D2343">
        <v>243371234</v>
      </c>
      <c r="E2343" t="s">
        <v>54</v>
      </c>
      <c r="F2343" t="s">
        <v>20</v>
      </c>
      <c r="G2343" t="s">
        <v>4989</v>
      </c>
    </row>
    <row r="2344" spans="1:7" x14ac:dyDescent="0.25">
      <c r="A2344">
        <v>1634304084</v>
      </c>
      <c r="B2344" t="s">
        <v>4990</v>
      </c>
      <c r="C2344">
        <v>3311872064</v>
      </c>
      <c r="D2344">
        <v>243371294</v>
      </c>
      <c r="E2344" t="s">
        <v>82</v>
      </c>
      <c r="F2344" t="s">
        <v>38</v>
      </c>
      <c r="G2344" t="s">
        <v>4991</v>
      </c>
    </row>
    <row r="2345" spans="1:7" x14ac:dyDescent="0.25">
      <c r="A2345">
        <v>1634304085</v>
      </c>
      <c r="B2345" t="s">
        <v>4992</v>
      </c>
      <c r="C2345">
        <v>3470346416</v>
      </c>
      <c r="D2345">
        <v>243371234</v>
      </c>
      <c r="E2345" t="s">
        <v>19</v>
      </c>
      <c r="F2345" t="s">
        <v>24</v>
      </c>
      <c r="G2345" t="s">
        <v>4977</v>
      </c>
    </row>
    <row r="2346" spans="1:7" x14ac:dyDescent="0.25">
      <c r="A2346">
        <v>1634304099</v>
      </c>
      <c r="B2346" t="s">
        <v>4993</v>
      </c>
      <c r="C2346">
        <v>3384550966</v>
      </c>
      <c r="D2346">
        <v>243371234</v>
      </c>
      <c r="E2346" t="s">
        <v>192</v>
      </c>
      <c r="F2346" t="s">
        <v>16</v>
      </c>
      <c r="G2346" t="s">
        <v>4994</v>
      </c>
    </row>
    <row r="2347" spans="1:7" x14ac:dyDescent="0.25">
      <c r="A2347">
        <v>1634304108</v>
      </c>
      <c r="B2347" t="s">
        <v>4995</v>
      </c>
      <c r="C2347">
        <v>3488957296</v>
      </c>
      <c r="D2347">
        <v>243371234</v>
      </c>
      <c r="E2347" t="s">
        <v>150</v>
      </c>
      <c r="F2347" t="s">
        <v>32</v>
      </c>
      <c r="G2347" t="s">
        <v>4996</v>
      </c>
    </row>
    <row r="2348" spans="1:7" x14ac:dyDescent="0.25">
      <c r="A2348">
        <v>1634304117</v>
      </c>
      <c r="B2348" t="s">
        <v>4997</v>
      </c>
      <c r="C2348">
        <v>3382450636</v>
      </c>
      <c r="D2348">
        <v>243371234</v>
      </c>
      <c r="E2348" t="s">
        <v>179</v>
      </c>
      <c r="F2348" t="s">
        <v>24</v>
      </c>
      <c r="G2348" t="s">
        <v>4998</v>
      </c>
    </row>
    <row r="2349" spans="1:7" x14ac:dyDescent="0.25">
      <c r="A2349">
        <v>1634304147</v>
      </c>
      <c r="B2349" t="s">
        <v>4999</v>
      </c>
      <c r="C2349">
        <v>161843968</v>
      </c>
      <c r="D2349">
        <v>243371234</v>
      </c>
      <c r="E2349" t="s">
        <v>142</v>
      </c>
      <c r="F2349" t="s">
        <v>24</v>
      </c>
      <c r="G2349" t="s">
        <v>5000</v>
      </c>
    </row>
    <row r="2350" spans="1:7" x14ac:dyDescent="0.25">
      <c r="A2350">
        <v>1634304164</v>
      </c>
      <c r="B2350" t="s">
        <v>5001</v>
      </c>
      <c r="C2350">
        <v>3931565670</v>
      </c>
      <c r="D2350">
        <v>243371234</v>
      </c>
      <c r="E2350" t="s">
        <v>51</v>
      </c>
      <c r="F2350" t="s">
        <v>15</v>
      </c>
      <c r="G2350" t="s">
        <v>5002</v>
      </c>
    </row>
    <row r="2351" spans="1:7" x14ac:dyDescent="0.25">
      <c r="A2351">
        <v>1634304188</v>
      </c>
      <c r="B2351" t="s">
        <v>5003</v>
      </c>
      <c r="C2351">
        <v>3477158875</v>
      </c>
      <c r="D2351">
        <v>243371294</v>
      </c>
      <c r="E2351" t="s">
        <v>12</v>
      </c>
      <c r="F2351" t="s">
        <v>34</v>
      </c>
      <c r="G2351" t="s">
        <v>5004</v>
      </c>
    </row>
    <row r="2352" spans="1:7" x14ac:dyDescent="0.25">
      <c r="A2352">
        <v>1634304191</v>
      </c>
      <c r="B2352" t="s">
        <v>5005</v>
      </c>
      <c r="C2352">
        <v>3407871442</v>
      </c>
      <c r="D2352">
        <v>243371294</v>
      </c>
      <c r="E2352" t="s">
        <v>136</v>
      </c>
      <c r="F2352" t="s">
        <v>22</v>
      </c>
      <c r="G2352" t="s">
        <v>5006</v>
      </c>
    </row>
    <row r="2353" spans="1:7" x14ac:dyDescent="0.25">
      <c r="A2353">
        <v>1634304206</v>
      </c>
      <c r="B2353" t="s">
        <v>5007</v>
      </c>
      <c r="C2353">
        <v>3281846128</v>
      </c>
      <c r="D2353">
        <v>243371234</v>
      </c>
      <c r="E2353" t="s">
        <v>116</v>
      </c>
      <c r="F2353" t="s">
        <v>32</v>
      </c>
      <c r="G2353" t="s">
        <v>5008</v>
      </c>
    </row>
    <row r="2354" spans="1:7" x14ac:dyDescent="0.25">
      <c r="A2354">
        <v>1634304218</v>
      </c>
      <c r="B2354" t="s">
        <v>5009</v>
      </c>
      <c r="C2354">
        <v>3358038503</v>
      </c>
      <c r="D2354">
        <v>243371234</v>
      </c>
      <c r="E2354" t="s">
        <v>192</v>
      </c>
      <c r="F2354" t="s">
        <v>24</v>
      </c>
      <c r="G2354" t="s">
        <v>5010</v>
      </c>
    </row>
    <row r="2355" spans="1:7" x14ac:dyDescent="0.25">
      <c r="A2355">
        <v>1634304218</v>
      </c>
      <c r="B2355" t="s">
        <v>5009</v>
      </c>
      <c r="C2355">
        <v>731211443</v>
      </c>
      <c r="D2355">
        <v>243371234</v>
      </c>
      <c r="E2355" t="s">
        <v>50</v>
      </c>
      <c r="F2355" t="s">
        <v>24</v>
      </c>
      <c r="G2355" t="s">
        <v>5011</v>
      </c>
    </row>
    <row r="2356" spans="1:7" x14ac:dyDescent="0.25">
      <c r="A2356">
        <v>1634304229</v>
      </c>
      <c r="B2356" t="s">
        <v>5012</v>
      </c>
      <c r="C2356">
        <v>3490606296</v>
      </c>
      <c r="D2356">
        <v>243371234</v>
      </c>
      <c r="E2356" t="s">
        <v>4331</v>
      </c>
      <c r="F2356" t="s">
        <v>24</v>
      </c>
      <c r="G2356" t="s">
        <v>5013</v>
      </c>
    </row>
    <row r="2357" spans="1:7" x14ac:dyDescent="0.25">
      <c r="A2357">
        <v>1634304238</v>
      </c>
      <c r="B2357" t="s">
        <v>5014</v>
      </c>
      <c r="C2357">
        <v>3316989937</v>
      </c>
      <c r="D2357">
        <v>243371294</v>
      </c>
      <c r="E2357" t="s">
        <v>143</v>
      </c>
      <c r="F2357" t="s">
        <v>58</v>
      </c>
      <c r="G2357" t="s">
        <v>5015</v>
      </c>
    </row>
    <row r="2358" spans="1:7" x14ac:dyDescent="0.25">
      <c r="A2358">
        <v>1634304242</v>
      </c>
      <c r="B2358" t="s">
        <v>5016</v>
      </c>
      <c r="C2358">
        <v>3288223808</v>
      </c>
      <c r="D2358">
        <v>243371234</v>
      </c>
      <c r="E2358" t="s">
        <v>184</v>
      </c>
      <c r="F2358" t="s">
        <v>33</v>
      </c>
      <c r="G2358" t="s">
        <v>5017</v>
      </c>
    </row>
    <row r="2359" spans="1:7" x14ac:dyDescent="0.25">
      <c r="A2359">
        <v>1634304319</v>
      </c>
      <c r="B2359" t="s">
        <v>5018</v>
      </c>
      <c r="C2359">
        <v>3477637790</v>
      </c>
      <c r="D2359">
        <v>243371294</v>
      </c>
      <c r="E2359" t="s">
        <v>84</v>
      </c>
      <c r="F2359" t="s">
        <v>13</v>
      </c>
      <c r="G2359" t="s">
        <v>5019</v>
      </c>
    </row>
    <row r="2360" spans="1:7" x14ac:dyDescent="0.25">
      <c r="A2360">
        <v>1634304324</v>
      </c>
      <c r="B2360" t="s">
        <v>5020</v>
      </c>
      <c r="C2360">
        <v>3290478147</v>
      </c>
      <c r="D2360">
        <v>243371294</v>
      </c>
      <c r="E2360" t="s">
        <v>80</v>
      </c>
      <c r="F2360" t="s">
        <v>18</v>
      </c>
      <c r="G2360" t="s">
        <v>5021</v>
      </c>
    </row>
    <row r="2361" spans="1:7" x14ac:dyDescent="0.25">
      <c r="A2361">
        <v>1634304325</v>
      </c>
      <c r="B2361" t="s">
        <v>5022</v>
      </c>
      <c r="C2361">
        <v>331606363</v>
      </c>
      <c r="D2361">
        <v>243371234</v>
      </c>
      <c r="E2361" t="s">
        <v>19</v>
      </c>
      <c r="F2361" t="s">
        <v>15</v>
      </c>
      <c r="G2361" t="s">
        <v>5023</v>
      </c>
    </row>
    <row r="2362" spans="1:7" x14ac:dyDescent="0.25">
      <c r="A2362">
        <v>1634304326</v>
      </c>
      <c r="B2362" t="s">
        <v>5024</v>
      </c>
      <c r="C2362">
        <v>3476258410</v>
      </c>
      <c r="D2362">
        <v>243371234</v>
      </c>
      <c r="E2362" t="s">
        <v>179</v>
      </c>
      <c r="F2362" t="s">
        <v>24</v>
      </c>
      <c r="G2362" t="s">
        <v>5025</v>
      </c>
    </row>
    <row r="2363" spans="1:7" x14ac:dyDescent="0.25">
      <c r="A2363">
        <v>1634304330</v>
      </c>
      <c r="B2363" t="s">
        <v>5026</v>
      </c>
      <c r="C2363">
        <v>3339120051</v>
      </c>
      <c r="D2363">
        <v>243371294</v>
      </c>
      <c r="E2363" t="s">
        <v>107</v>
      </c>
      <c r="F2363" t="s">
        <v>41</v>
      </c>
      <c r="G2363" t="s">
        <v>5027</v>
      </c>
    </row>
    <row r="2364" spans="1:7" x14ac:dyDescent="0.25">
      <c r="A2364">
        <v>1634304342</v>
      </c>
      <c r="B2364" t="s">
        <v>5028</v>
      </c>
      <c r="C2364">
        <v>3450527246</v>
      </c>
      <c r="D2364">
        <v>243371234</v>
      </c>
      <c r="E2364" t="s">
        <v>175</v>
      </c>
      <c r="F2364" t="s">
        <v>20</v>
      </c>
      <c r="G2364" t="s">
        <v>5029</v>
      </c>
    </row>
    <row r="2365" spans="1:7" x14ac:dyDescent="0.25">
      <c r="A2365">
        <v>1634304345</v>
      </c>
      <c r="B2365" t="s">
        <v>5030</v>
      </c>
      <c r="C2365">
        <v>3516051865</v>
      </c>
      <c r="D2365">
        <v>243371234</v>
      </c>
      <c r="E2365" t="s">
        <v>23</v>
      </c>
      <c r="F2365" t="s">
        <v>16</v>
      </c>
      <c r="G2365" t="s">
        <v>5031</v>
      </c>
    </row>
    <row r="2366" spans="1:7" x14ac:dyDescent="0.25">
      <c r="A2366">
        <v>1634304353</v>
      </c>
      <c r="B2366" t="s">
        <v>5032</v>
      </c>
      <c r="C2366">
        <v>3409239561</v>
      </c>
      <c r="D2366">
        <v>243371234</v>
      </c>
      <c r="E2366" t="s">
        <v>2948</v>
      </c>
      <c r="F2366" t="s">
        <v>25</v>
      </c>
      <c r="G2366" t="s">
        <v>4983</v>
      </c>
    </row>
    <row r="2367" spans="1:7" x14ac:dyDescent="0.25">
      <c r="A2367">
        <v>1634304357</v>
      </c>
      <c r="B2367" t="s">
        <v>5033</v>
      </c>
      <c r="C2367">
        <v>3517745093</v>
      </c>
      <c r="D2367">
        <v>243371234</v>
      </c>
      <c r="E2367" t="s">
        <v>4178</v>
      </c>
      <c r="F2367" t="s">
        <v>32</v>
      </c>
      <c r="G2367" t="s">
        <v>5034</v>
      </c>
    </row>
    <row r="2368" spans="1:7" x14ac:dyDescent="0.25">
      <c r="A2368">
        <v>1634304375</v>
      </c>
      <c r="B2368" t="s">
        <v>5035</v>
      </c>
      <c r="C2368">
        <v>3355250553</v>
      </c>
      <c r="D2368">
        <v>243371234</v>
      </c>
      <c r="E2368" t="s">
        <v>148</v>
      </c>
      <c r="F2368" t="s">
        <v>24</v>
      </c>
      <c r="G2368" t="s">
        <v>5036</v>
      </c>
    </row>
    <row r="2369" spans="1:7" x14ac:dyDescent="0.25">
      <c r="A2369">
        <v>1634304382</v>
      </c>
      <c r="B2369" t="s">
        <v>5037</v>
      </c>
      <c r="C2369">
        <v>3920894684</v>
      </c>
      <c r="D2369">
        <v>243371234</v>
      </c>
      <c r="E2369" t="s">
        <v>143</v>
      </c>
      <c r="F2369" t="s">
        <v>24</v>
      </c>
      <c r="G2369" t="s">
        <v>5038</v>
      </c>
    </row>
    <row r="2370" spans="1:7" x14ac:dyDescent="0.25">
      <c r="A2370">
        <v>1634304382</v>
      </c>
      <c r="B2370" t="s">
        <v>5037</v>
      </c>
      <c r="C2370">
        <v>3248224936</v>
      </c>
      <c r="D2370">
        <v>243371234</v>
      </c>
      <c r="E2370" t="s">
        <v>144</v>
      </c>
      <c r="F2370" t="s">
        <v>32</v>
      </c>
      <c r="G2370" t="s">
        <v>5039</v>
      </c>
    </row>
    <row r="2371" spans="1:7" x14ac:dyDescent="0.25">
      <c r="A2371">
        <v>1634304392</v>
      </c>
      <c r="B2371" t="s">
        <v>5040</v>
      </c>
      <c r="C2371">
        <v>3472648343</v>
      </c>
      <c r="D2371">
        <v>243371294</v>
      </c>
      <c r="E2371" t="s">
        <v>50</v>
      </c>
      <c r="F2371" t="s">
        <v>13</v>
      </c>
      <c r="G2371" t="s">
        <v>5041</v>
      </c>
    </row>
    <row r="2372" spans="1:7" x14ac:dyDescent="0.25">
      <c r="A2372">
        <v>1634304396</v>
      </c>
      <c r="B2372" t="s">
        <v>5042</v>
      </c>
      <c r="C2372">
        <v>3922492492</v>
      </c>
      <c r="D2372">
        <v>243371234</v>
      </c>
      <c r="E2372" t="s">
        <v>76</v>
      </c>
      <c r="F2372" t="s">
        <v>15</v>
      </c>
      <c r="G2372" t="s">
        <v>5043</v>
      </c>
    </row>
    <row r="2373" spans="1:7" x14ac:dyDescent="0.25">
      <c r="A2373">
        <v>1634304417</v>
      </c>
      <c r="B2373" t="s">
        <v>5044</v>
      </c>
      <c r="C2373">
        <v>3929856869</v>
      </c>
      <c r="D2373">
        <v>243371294</v>
      </c>
      <c r="E2373" t="s">
        <v>745</v>
      </c>
      <c r="F2373" t="s">
        <v>58</v>
      </c>
      <c r="G2373" t="s">
        <v>5045</v>
      </c>
    </row>
    <row r="2374" spans="1:7" x14ac:dyDescent="0.25">
      <c r="A2374">
        <v>1634304426</v>
      </c>
      <c r="B2374" t="s">
        <v>5046</v>
      </c>
      <c r="C2374">
        <v>3487080952</v>
      </c>
      <c r="D2374">
        <v>243371234</v>
      </c>
      <c r="E2374" t="s">
        <v>116</v>
      </c>
      <c r="F2374" t="s">
        <v>25</v>
      </c>
      <c r="G2374" t="s">
        <v>5047</v>
      </c>
    </row>
    <row r="2375" spans="1:7" x14ac:dyDescent="0.25">
      <c r="A2375">
        <v>1634304437</v>
      </c>
      <c r="B2375" t="s">
        <v>5048</v>
      </c>
      <c r="C2375" t="s">
        <v>56</v>
      </c>
      <c r="D2375">
        <v>243371234</v>
      </c>
      <c r="E2375" t="s">
        <v>195</v>
      </c>
      <c r="F2375" t="s">
        <v>15</v>
      </c>
      <c r="G2375" t="s">
        <v>5049</v>
      </c>
    </row>
    <row r="2376" spans="1:7" x14ac:dyDescent="0.25">
      <c r="A2376">
        <v>1634304478</v>
      </c>
      <c r="B2376" t="s">
        <v>5050</v>
      </c>
      <c r="C2376">
        <v>3483219821</v>
      </c>
      <c r="D2376">
        <v>243371234</v>
      </c>
      <c r="E2376" t="s">
        <v>113</v>
      </c>
      <c r="F2376" t="s">
        <v>63</v>
      </c>
      <c r="G2376" t="s">
        <v>4948</v>
      </c>
    </row>
    <row r="2377" spans="1:7" x14ac:dyDescent="0.25">
      <c r="A2377">
        <v>1634304478</v>
      </c>
      <c r="B2377" t="s">
        <v>5050</v>
      </c>
      <c r="C2377">
        <v>3270215728</v>
      </c>
      <c r="D2377">
        <v>243371294</v>
      </c>
      <c r="E2377" t="s">
        <v>1617</v>
      </c>
      <c r="F2377" t="s">
        <v>28</v>
      </c>
      <c r="G2377" t="s">
        <v>5051</v>
      </c>
    </row>
    <row r="2378" spans="1:7" x14ac:dyDescent="0.25">
      <c r="A2378">
        <v>1634304498</v>
      </c>
      <c r="B2378" t="s">
        <v>5052</v>
      </c>
      <c r="C2378">
        <v>583952983</v>
      </c>
      <c r="D2378">
        <v>243371234</v>
      </c>
      <c r="E2378" t="s">
        <v>19</v>
      </c>
      <c r="F2378" t="s">
        <v>15</v>
      </c>
      <c r="G2378" t="s">
        <v>5053</v>
      </c>
    </row>
    <row r="2379" spans="1:7" x14ac:dyDescent="0.25">
      <c r="A2379">
        <v>1634304519</v>
      </c>
      <c r="B2379" t="s">
        <v>5054</v>
      </c>
      <c r="C2379">
        <v>3481155777</v>
      </c>
      <c r="D2379">
        <v>243371294</v>
      </c>
      <c r="E2379" t="s">
        <v>745</v>
      </c>
      <c r="F2379" t="s">
        <v>70</v>
      </c>
      <c r="G2379" t="s">
        <v>5055</v>
      </c>
    </row>
    <row r="2380" spans="1:7" x14ac:dyDescent="0.25">
      <c r="A2380">
        <v>1634304522</v>
      </c>
      <c r="B2380" t="s">
        <v>5056</v>
      </c>
      <c r="C2380">
        <v>919821241</v>
      </c>
      <c r="D2380">
        <v>243371294</v>
      </c>
      <c r="E2380" t="s">
        <v>2957</v>
      </c>
      <c r="F2380" t="s">
        <v>55</v>
      </c>
      <c r="G2380" t="s">
        <v>5057</v>
      </c>
    </row>
    <row r="2381" spans="1:7" x14ac:dyDescent="0.25">
      <c r="A2381">
        <v>1634304523</v>
      </c>
      <c r="B2381" t="s">
        <v>5058</v>
      </c>
      <c r="C2381">
        <v>3466616978</v>
      </c>
      <c r="D2381">
        <v>243371234</v>
      </c>
      <c r="E2381" t="s">
        <v>194</v>
      </c>
      <c r="F2381" t="s">
        <v>16</v>
      </c>
      <c r="G2381" t="s">
        <v>5059</v>
      </c>
    </row>
    <row r="2382" spans="1:7" x14ac:dyDescent="0.25">
      <c r="A2382">
        <v>1634304526</v>
      </c>
      <c r="B2382" t="s">
        <v>5060</v>
      </c>
      <c r="C2382">
        <v>243371040</v>
      </c>
      <c r="D2382">
        <v>3287134948</v>
      </c>
      <c r="E2382" t="s">
        <v>76</v>
      </c>
      <c r="F2382" t="s">
        <v>48</v>
      </c>
      <c r="G2382" t="s">
        <v>5061</v>
      </c>
    </row>
    <row r="2383" spans="1:7" x14ac:dyDescent="0.25">
      <c r="A2383">
        <v>1634304528</v>
      </c>
      <c r="B2383" t="s">
        <v>5062</v>
      </c>
      <c r="C2383">
        <v>3483719808</v>
      </c>
      <c r="D2383">
        <v>243371234</v>
      </c>
      <c r="E2383" t="s">
        <v>192</v>
      </c>
      <c r="F2383" t="s">
        <v>24</v>
      </c>
      <c r="G2383" t="s">
        <v>5063</v>
      </c>
    </row>
    <row r="2384" spans="1:7" x14ac:dyDescent="0.25">
      <c r="A2384">
        <v>1634304536</v>
      </c>
      <c r="B2384" t="s">
        <v>5064</v>
      </c>
      <c r="C2384">
        <v>3497339353</v>
      </c>
      <c r="D2384">
        <v>243371234</v>
      </c>
      <c r="E2384" t="s">
        <v>857</v>
      </c>
      <c r="F2384" t="s">
        <v>20</v>
      </c>
      <c r="G2384" t="s">
        <v>5065</v>
      </c>
    </row>
    <row r="2385" spans="1:7" x14ac:dyDescent="0.25">
      <c r="A2385">
        <v>1634304558</v>
      </c>
      <c r="B2385" t="s">
        <v>5066</v>
      </c>
      <c r="C2385">
        <v>3384412471</v>
      </c>
      <c r="D2385">
        <v>243371234</v>
      </c>
      <c r="E2385" t="s">
        <v>150</v>
      </c>
      <c r="F2385" t="s">
        <v>52</v>
      </c>
      <c r="G2385" t="s">
        <v>5067</v>
      </c>
    </row>
    <row r="2386" spans="1:7" x14ac:dyDescent="0.25">
      <c r="A2386">
        <v>1634304560</v>
      </c>
      <c r="B2386" t="s">
        <v>5068</v>
      </c>
      <c r="C2386">
        <v>3491213182</v>
      </c>
      <c r="D2386">
        <v>243371294</v>
      </c>
      <c r="E2386" t="s">
        <v>107</v>
      </c>
      <c r="F2386" t="s">
        <v>55</v>
      </c>
      <c r="G2386" t="s">
        <v>5069</v>
      </c>
    </row>
    <row r="2387" spans="1:7" x14ac:dyDescent="0.25">
      <c r="A2387">
        <v>1634304566</v>
      </c>
      <c r="B2387" t="s">
        <v>5070</v>
      </c>
      <c r="C2387">
        <v>3339120051</v>
      </c>
      <c r="D2387">
        <v>243371294</v>
      </c>
      <c r="E2387" t="s">
        <v>147</v>
      </c>
      <c r="F2387" t="s">
        <v>18</v>
      </c>
      <c r="G2387" t="s">
        <v>5071</v>
      </c>
    </row>
    <row r="2388" spans="1:7" x14ac:dyDescent="0.25">
      <c r="A2388">
        <v>1634304574</v>
      </c>
      <c r="B2388" t="s">
        <v>5072</v>
      </c>
      <c r="C2388">
        <v>459618015</v>
      </c>
      <c r="D2388">
        <v>243371234</v>
      </c>
      <c r="E2388" t="s">
        <v>104</v>
      </c>
      <c r="F2388" t="s">
        <v>63</v>
      </c>
      <c r="G2388" t="s">
        <v>5073</v>
      </c>
    </row>
    <row r="2389" spans="1:7" x14ac:dyDescent="0.25">
      <c r="A2389">
        <v>1634304574</v>
      </c>
      <c r="B2389" t="s">
        <v>5072</v>
      </c>
      <c r="C2389">
        <v>243371010</v>
      </c>
      <c r="D2389">
        <v>243371347</v>
      </c>
      <c r="E2389" t="s">
        <v>1392</v>
      </c>
      <c r="F2389" t="s">
        <v>36</v>
      </c>
      <c r="G2389" t="s">
        <v>5074</v>
      </c>
    </row>
    <row r="2390" spans="1:7" x14ac:dyDescent="0.25">
      <c r="A2390">
        <v>1634304590</v>
      </c>
      <c r="B2390" t="s">
        <v>5075</v>
      </c>
      <c r="C2390">
        <v>445370469</v>
      </c>
      <c r="D2390">
        <v>243371234</v>
      </c>
      <c r="E2390" t="s">
        <v>184</v>
      </c>
      <c r="F2390" t="s">
        <v>15</v>
      </c>
      <c r="G2390" t="s">
        <v>5076</v>
      </c>
    </row>
    <row r="2391" spans="1:7" x14ac:dyDescent="0.25">
      <c r="A2391">
        <v>1634304607</v>
      </c>
      <c r="B2391" t="s">
        <v>5077</v>
      </c>
      <c r="C2391">
        <v>3283458123</v>
      </c>
      <c r="D2391">
        <v>243371234</v>
      </c>
      <c r="E2391" t="s">
        <v>148</v>
      </c>
      <c r="F2391" t="s">
        <v>16</v>
      </c>
      <c r="G2391" t="s">
        <v>5078</v>
      </c>
    </row>
    <row r="2392" spans="1:7" x14ac:dyDescent="0.25">
      <c r="A2392">
        <v>1634304623</v>
      </c>
      <c r="B2392" t="s">
        <v>5079</v>
      </c>
      <c r="C2392">
        <v>3383893763</v>
      </c>
      <c r="D2392">
        <v>243371234</v>
      </c>
      <c r="E2392" t="s">
        <v>54</v>
      </c>
      <c r="F2392" t="s">
        <v>20</v>
      </c>
      <c r="G2392" t="s">
        <v>5080</v>
      </c>
    </row>
    <row r="2393" spans="1:7" x14ac:dyDescent="0.25">
      <c r="A2393">
        <v>1634304633</v>
      </c>
      <c r="B2393" t="s">
        <v>5081</v>
      </c>
      <c r="C2393">
        <v>3495287211</v>
      </c>
      <c r="D2393">
        <v>243371294</v>
      </c>
      <c r="E2393" t="s">
        <v>835</v>
      </c>
      <c r="F2393" t="s">
        <v>18</v>
      </c>
      <c r="G2393" t="s">
        <v>5082</v>
      </c>
    </row>
    <row r="2394" spans="1:7" x14ac:dyDescent="0.25">
      <c r="A2394">
        <v>1634304650</v>
      </c>
      <c r="B2394" t="s">
        <v>5083</v>
      </c>
      <c r="C2394">
        <v>3281325671</v>
      </c>
      <c r="D2394">
        <v>243371234</v>
      </c>
      <c r="E2394" t="s">
        <v>186</v>
      </c>
      <c r="F2394" t="s">
        <v>24</v>
      </c>
      <c r="G2394" t="s">
        <v>5084</v>
      </c>
    </row>
    <row r="2395" spans="1:7" x14ac:dyDescent="0.25">
      <c r="A2395">
        <v>1634304653</v>
      </c>
      <c r="B2395" t="s">
        <v>5085</v>
      </c>
      <c r="C2395">
        <v>3381906497</v>
      </c>
      <c r="D2395">
        <v>243371234</v>
      </c>
      <c r="E2395" t="s">
        <v>12</v>
      </c>
      <c r="F2395" t="s">
        <v>24</v>
      </c>
      <c r="G2395" t="s">
        <v>5086</v>
      </c>
    </row>
    <row r="2396" spans="1:7" x14ac:dyDescent="0.25">
      <c r="A2396">
        <v>1634304655</v>
      </c>
      <c r="B2396" t="s">
        <v>5087</v>
      </c>
      <c r="C2396">
        <v>3395968143</v>
      </c>
      <c r="D2396">
        <v>243371234</v>
      </c>
      <c r="E2396" t="s">
        <v>195</v>
      </c>
      <c r="F2396" t="s">
        <v>15</v>
      </c>
      <c r="G2396" t="s">
        <v>5088</v>
      </c>
    </row>
    <row r="2397" spans="1:7" x14ac:dyDescent="0.25">
      <c r="A2397">
        <v>1634304659</v>
      </c>
      <c r="B2397" t="s">
        <v>5089</v>
      </c>
      <c r="C2397">
        <v>243371040</v>
      </c>
      <c r="D2397">
        <v>3386183235</v>
      </c>
      <c r="E2397" t="s">
        <v>4178</v>
      </c>
      <c r="F2397" t="s">
        <v>27</v>
      </c>
      <c r="G2397" t="s">
        <v>5090</v>
      </c>
    </row>
    <row r="2398" spans="1:7" x14ac:dyDescent="0.25">
      <c r="A2398">
        <v>1634304659</v>
      </c>
      <c r="B2398" t="s">
        <v>5089</v>
      </c>
      <c r="C2398">
        <v>3398341919</v>
      </c>
      <c r="D2398">
        <v>243371234</v>
      </c>
      <c r="E2398" t="s">
        <v>76</v>
      </c>
      <c r="F2398" t="s">
        <v>15</v>
      </c>
      <c r="G2398" t="s">
        <v>5091</v>
      </c>
    </row>
    <row r="2399" spans="1:7" x14ac:dyDescent="0.25">
      <c r="A2399">
        <v>1634304668</v>
      </c>
      <c r="B2399" t="s">
        <v>5092</v>
      </c>
      <c r="C2399">
        <v>243371050</v>
      </c>
      <c r="D2399">
        <v>3495844716</v>
      </c>
      <c r="E2399" t="s">
        <v>146</v>
      </c>
      <c r="F2399" t="s">
        <v>46</v>
      </c>
      <c r="G2399" t="s">
        <v>5093</v>
      </c>
    </row>
    <row r="2400" spans="1:7" x14ac:dyDescent="0.25">
      <c r="A2400">
        <v>1634304680</v>
      </c>
      <c r="B2400" t="s">
        <v>5094</v>
      </c>
      <c r="C2400">
        <v>3406334636</v>
      </c>
      <c r="D2400">
        <v>243371234</v>
      </c>
      <c r="E2400" t="s">
        <v>191</v>
      </c>
      <c r="F2400" t="s">
        <v>15</v>
      </c>
      <c r="G2400" t="s">
        <v>5095</v>
      </c>
    </row>
    <row r="2401" spans="1:7" x14ac:dyDescent="0.25">
      <c r="A2401">
        <v>1634304736</v>
      </c>
      <c r="B2401" t="s">
        <v>5096</v>
      </c>
      <c r="C2401">
        <v>3467248502</v>
      </c>
      <c r="D2401">
        <v>243371234</v>
      </c>
      <c r="E2401" t="s">
        <v>193</v>
      </c>
      <c r="F2401" t="s">
        <v>43</v>
      </c>
      <c r="G2401" t="s">
        <v>5097</v>
      </c>
    </row>
    <row r="2402" spans="1:7" x14ac:dyDescent="0.25">
      <c r="A2402">
        <v>1634304748</v>
      </c>
      <c r="B2402" t="s">
        <v>5098</v>
      </c>
      <c r="C2402">
        <v>3355250553</v>
      </c>
      <c r="D2402">
        <v>243371234</v>
      </c>
      <c r="E2402" t="s">
        <v>147</v>
      </c>
      <c r="F2402" t="s">
        <v>24</v>
      </c>
      <c r="G2402" t="s">
        <v>5099</v>
      </c>
    </row>
    <row r="2403" spans="1:7" x14ac:dyDescent="0.25">
      <c r="A2403">
        <v>1634304764</v>
      </c>
      <c r="B2403" t="s">
        <v>5100</v>
      </c>
      <c r="C2403">
        <v>243371010</v>
      </c>
      <c r="D2403">
        <v>243371347</v>
      </c>
      <c r="E2403" t="s">
        <v>1392</v>
      </c>
      <c r="F2403" t="s">
        <v>36</v>
      </c>
      <c r="G2403" t="s">
        <v>5101</v>
      </c>
    </row>
    <row r="2404" spans="1:7" x14ac:dyDescent="0.25">
      <c r="A2404">
        <v>1634304766</v>
      </c>
      <c r="B2404" t="s">
        <v>5102</v>
      </c>
      <c r="C2404">
        <v>3343126685</v>
      </c>
      <c r="D2404">
        <v>243371294</v>
      </c>
      <c r="E2404" t="s">
        <v>502</v>
      </c>
      <c r="F2404" t="s">
        <v>22</v>
      </c>
      <c r="G2404" t="s">
        <v>5103</v>
      </c>
    </row>
    <row r="2405" spans="1:7" x14ac:dyDescent="0.25">
      <c r="A2405">
        <v>1634304770</v>
      </c>
      <c r="B2405" t="s">
        <v>5104</v>
      </c>
      <c r="C2405">
        <v>233496474</v>
      </c>
      <c r="D2405">
        <v>243371294</v>
      </c>
      <c r="E2405" t="s">
        <v>132</v>
      </c>
      <c r="F2405" t="s">
        <v>22</v>
      </c>
      <c r="G2405" t="s">
        <v>5105</v>
      </c>
    </row>
    <row r="2406" spans="1:7" x14ac:dyDescent="0.25">
      <c r="A2406">
        <v>1634304799</v>
      </c>
      <c r="B2406" t="s">
        <v>5106</v>
      </c>
      <c r="C2406">
        <v>3398323477</v>
      </c>
      <c r="D2406">
        <v>243371234</v>
      </c>
      <c r="E2406" t="s">
        <v>144</v>
      </c>
      <c r="F2406" t="s">
        <v>20</v>
      </c>
      <c r="G2406" t="s">
        <v>5107</v>
      </c>
    </row>
    <row r="2407" spans="1:7" x14ac:dyDescent="0.25">
      <c r="A2407">
        <v>1634304802</v>
      </c>
      <c r="B2407" t="s">
        <v>5108</v>
      </c>
      <c r="C2407">
        <v>243371010</v>
      </c>
      <c r="D2407">
        <v>243371347</v>
      </c>
      <c r="E2407" t="s">
        <v>53</v>
      </c>
      <c r="F2407" t="s">
        <v>36</v>
      </c>
      <c r="G2407" t="s">
        <v>5109</v>
      </c>
    </row>
    <row r="2408" spans="1:7" x14ac:dyDescent="0.25">
      <c r="A2408">
        <v>1634304821</v>
      </c>
      <c r="B2408" t="s">
        <v>5110</v>
      </c>
      <c r="C2408">
        <v>3391169342</v>
      </c>
      <c r="D2408">
        <v>243371234</v>
      </c>
      <c r="E2408" t="s">
        <v>175</v>
      </c>
      <c r="F2408" t="s">
        <v>33</v>
      </c>
      <c r="G2408" t="s">
        <v>5111</v>
      </c>
    </row>
    <row r="2409" spans="1:7" x14ac:dyDescent="0.25">
      <c r="A2409">
        <v>1634304834</v>
      </c>
      <c r="B2409" t="s">
        <v>5112</v>
      </c>
      <c r="C2409">
        <v>3343555228</v>
      </c>
      <c r="D2409">
        <v>243371294</v>
      </c>
      <c r="E2409" t="s">
        <v>149</v>
      </c>
      <c r="F2409" t="s">
        <v>22</v>
      </c>
      <c r="G2409" t="s">
        <v>5113</v>
      </c>
    </row>
    <row r="2410" spans="1:7" x14ac:dyDescent="0.25">
      <c r="A2410">
        <v>1634304864</v>
      </c>
      <c r="B2410" t="s">
        <v>5114</v>
      </c>
      <c r="C2410">
        <v>3494018057</v>
      </c>
      <c r="D2410">
        <v>243371234</v>
      </c>
      <c r="E2410" t="s">
        <v>2957</v>
      </c>
      <c r="F2410" t="s">
        <v>14</v>
      </c>
      <c r="G2410" t="s">
        <v>5115</v>
      </c>
    </row>
    <row r="2411" spans="1:7" x14ac:dyDescent="0.25">
      <c r="A2411">
        <v>1634304866</v>
      </c>
      <c r="B2411" t="s">
        <v>5116</v>
      </c>
      <c r="C2411">
        <v>243371010</v>
      </c>
      <c r="D2411">
        <v>243371347</v>
      </c>
      <c r="E2411" t="s">
        <v>49</v>
      </c>
      <c r="F2411" t="s">
        <v>36</v>
      </c>
      <c r="G2411" t="s">
        <v>5117</v>
      </c>
    </row>
    <row r="2412" spans="1:7" x14ac:dyDescent="0.25">
      <c r="A2412">
        <v>1634304867</v>
      </c>
      <c r="B2412" t="s">
        <v>5118</v>
      </c>
      <c r="C2412">
        <v>3488957296</v>
      </c>
      <c r="D2412">
        <v>243371234</v>
      </c>
      <c r="E2412" t="s">
        <v>192</v>
      </c>
      <c r="F2412" t="s">
        <v>16</v>
      </c>
      <c r="G2412" t="s">
        <v>5119</v>
      </c>
    </row>
    <row r="2413" spans="1:7" x14ac:dyDescent="0.25">
      <c r="A2413">
        <v>1634304870</v>
      </c>
      <c r="B2413" t="s">
        <v>5120</v>
      </c>
      <c r="C2413">
        <v>3294684894</v>
      </c>
      <c r="D2413">
        <v>243371294</v>
      </c>
      <c r="E2413" t="s">
        <v>140</v>
      </c>
      <c r="F2413" t="s">
        <v>18</v>
      </c>
      <c r="G2413" t="s">
        <v>5121</v>
      </c>
    </row>
    <row r="2414" spans="1:7" x14ac:dyDescent="0.25">
      <c r="A2414">
        <v>1634304886</v>
      </c>
      <c r="B2414" t="s">
        <v>5122</v>
      </c>
      <c r="C2414">
        <v>243371010</v>
      </c>
      <c r="D2414">
        <v>243371347</v>
      </c>
      <c r="E2414" t="s">
        <v>1392</v>
      </c>
      <c r="F2414" t="s">
        <v>36</v>
      </c>
      <c r="G2414" t="s">
        <v>5123</v>
      </c>
    </row>
    <row r="2415" spans="1:7" x14ac:dyDescent="0.25">
      <c r="A2415">
        <v>1634304932</v>
      </c>
      <c r="B2415" t="s">
        <v>5124</v>
      </c>
      <c r="C2415">
        <v>3923390191</v>
      </c>
      <c r="D2415">
        <v>243371234</v>
      </c>
      <c r="E2415" t="s">
        <v>116</v>
      </c>
      <c r="F2415" t="s">
        <v>32</v>
      </c>
      <c r="G2415" t="s">
        <v>5125</v>
      </c>
    </row>
    <row r="2416" spans="1:7" x14ac:dyDescent="0.25">
      <c r="A2416">
        <v>1634304936</v>
      </c>
      <c r="B2416" t="s">
        <v>5126</v>
      </c>
      <c r="C2416">
        <v>3933887858</v>
      </c>
      <c r="D2416">
        <v>243371234</v>
      </c>
      <c r="E2416" t="s">
        <v>175</v>
      </c>
      <c r="F2416" t="s">
        <v>15</v>
      </c>
      <c r="G2416" t="s">
        <v>5127</v>
      </c>
    </row>
    <row r="2417" spans="1:7" x14ac:dyDescent="0.25">
      <c r="A2417">
        <v>1634304949</v>
      </c>
      <c r="B2417" t="s">
        <v>5128</v>
      </c>
      <c r="C2417">
        <v>3477637790</v>
      </c>
      <c r="D2417">
        <v>243371294</v>
      </c>
      <c r="E2417" t="s">
        <v>80</v>
      </c>
      <c r="F2417" t="s">
        <v>13</v>
      </c>
      <c r="G2417" t="s">
        <v>5129</v>
      </c>
    </row>
    <row r="2418" spans="1:7" x14ac:dyDescent="0.25">
      <c r="A2418">
        <v>1634304966</v>
      </c>
      <c r="B2418" t="s">
        <v>5130</v>
      </c>
      <c r="C2418">
        <v>229516182</v>
      </c>
      <c r="D2418">
        <v>243371234</v>
      </c>
      <c r="E2418" t="s">
        <v>12</v>
      </c>
      <c r="F2418" t="s">
        <v>24</v>
      </c>
      <c r="G2418" t="s">
        <v>5131</v>
      </c>
    </row>
    <row r="2419" spans="1:7" x14ac:dyDescent="0.25">
      <c r="A2419">
        <v>1634304977</v>
      </c>
      <c r="B2419" t="s">
        <v>5132</v>
      </c>
      <c r="C2419">
        <v>3474204243</v>
      </c>
      <c r="D2419">
        <v>243371234</v>
      </c>
      <c r="E2419" t="s">
        <v>53</v>
      </c>
      <c r="F2419" t="s">
        <v>47</v>
      </c>
      <c r="G2419" t="s">
        <v>5133</v>
      </c>
    </row>
    <row r="2420" spans="1:7" x14ac:dyDescent="0.25">
      <c r="A2420">
        <v>1634304987</v>
      </c>
      <c r="B2420" t="s">
        <v>5134</v>
      </c>
      <c r="C2420">
        <v>3356153032</v>
      </c>
      <c r="D2420">
        <v>243371234</v>
      </c>
      <c r="E2420" t="s">
        <v>76</v>
      </c>
      <c r="F2420" t="s">
        <v>15</v>
      </c>
      <c r="G2420" t="s">
        <v>5135</v>
      </c>
    </row>
    <row r="2421" spans="1:7" x14ac:dyDescent="0.25">
      <c r="A2421">
        <v>1634304993</v>
      </c>
      <c r="B2421" t="s">
        <v>5136</v>
      </c>
      <c r="C2421">
        <v>3494323219</v>
      </c>
      <c r="D2421">
        <v>243371234</v>
      </c>
      <c r="E2421" t="s">
        <v>19</v>
      </c>
      <c r="F2421" t="s">
        <v>15</v>
      </c>
      <c r="G2421" t="s">
        <v>5137</v>
      </c>
    </row>
    <row r="2422" spans="1:7" x14ac:dyDescent="0.25">
      <c r="A2422">
        <v>1634305019</v>
      </c>
      <c r="B2422" t="s">
        <v>5138</v>
      </c>
      <c r="C2422">
        <v>3472500647</v>
      </c>
      <c r="D2422">
        <v>243371234</v>
      </c>
      <c r="E2422" t="s">
        <v>192</v>
      </c>
      <c r="F2422" t="s">
        <v>16</v>
      </c>
      <c r="G2422" t="s">
        <v>5139</v>
      </c>
    </row>
    <row r="2423" spans="1:7" x14ac:dyDescent="0.25">
      <c r="A2423">
        <v>1634305029</v>
      </c>
      <c r="B2423" t="s">
        <v>5140</v>
      </c>
      <c r="C2423">
        <v>243371040</v>
      </c>
      <c r="D2423">
        <v>3333162768</v>
      </c>
      <c r="E2423" t="s">
        <v>146</v>
      </c>
      <c r="F2423" t="s">
        <v>62</v>
      </c>
      <c r="G2423" t="s">
        <v>5141</v>
      </c>
    </row>
    <row r="2424" spans="1:7" x14ac:dyDescent="0.25">
      <c r="A2424">
        <v>1634305031</v>
      </c>
      <c r="B2424" t="s">
        <v>5142</v>
      </c>
      <c r="C2424">
        <v>302721500</v>
      </c>
      <c r="D2424">
        <v>243371234</v>
      </c>
      <c r="E2424" t="s">
        <v>1392</v>
      </c>
      <c r="F2424" t="s">
        <v>24</v>
      </c>
      <c r="G2424" t="s">
        <v>5143</v>
      </c>
    </row>
    <row r="2425" spans="1:7" x14ac:dyDescent="0.25">
      <c r="A2425">
        <v>1634305032</v>
      </c>
      <c r="B2425" t="s">
        <v>5144</v>
      </c>
      <c r="C2425">
        <v>3290813293</v>
      </c>
      <c r="D2425">
        <v>243371294</v>
      </c>
      <c r="E2425" t="s">
        <v>835</v>
      </c>
      <c r="F2425" t="s">
        <v>18</v>
      </c>
      <c r="G2425" t="s">
        <v>5145</v>
      </c>
    </row>
    <row r="2426" spans="1:7" x14ac:dyDescent="0.25">
      <c r="A2426">
        <v>1634305044</v>
      </c>
      <c r="B2426" t="s">
        <v>5146</v>
      </c>
      <c r="C2426">
        <v>3470362628</v>
      </c>
      <c r="D2426">
        <v>243371234</v>
      </c>
      <c r="E2426" t="s">
        <v>2948</v>
      </c>
      <c r="F2426" t="s">
        <v>32</v>
      </c>
      <c r="G2426" t="s">
        <v>5147</v>
      </c>
    </row>
    <row r="2427" spans="1:7" x14ac:dyDescent="0.25">
      <c r="A2427">
        <v>1634305058</v>
      </c>
      <c r="B2427" t="s">
        <v>5148</v>
      </c>
      <c r="C2427">
        <v>3401562748</v>
      </c>
      <c r="D2427">
        <v>243371294</v>
      </c>
      <c r="E2427" t="s">
        <v>82</v>
      </c>
      <c r="F2427" t="s">
        <v>18</v>
      </c>
      <c r="G2427" t="s">
        <v>5149</v>
      </c>
    </row>
    <row r="2428" spans="1:7" x14ac:dyDescent="0.25">
      <c r="A2428">
        <v>1634305060</v>
      </c>
      <c r="B2428" t="s">
        <v>5150</v>
      </c>
      <c r="C2428">
        <v>35344032</v>
      </c>
      <c r="D2428">
        <v>243371234</v>
      </c>
      <c r="E2428" t="s">
        <v>23</v>
      </c>
      <c r="F2428" t="s">
        <v>24</v>
      </c>
      <c r="G2428" t="s">
        <v>5151</v>
      </c>
    </row>
    <row r="2429" spans="1:7" x14ac:dyDescent="0.25">
      <c r="A2429">
        <v>1634305067</v>
      </c>
      <c r="B2429" t="s">
        <v>5152</v>
      </c>
      <c r="C2429">
        <v>3402183340</v>
      </c>
      <c r="D2429">
        <v>243371234</v>
      </c>
      <c r="E2429" t="s">
        <v>191</v>
      </c>
      <c r="F2429" t="s">
        <v>15</v>
      </c>
      <c r="G2429" t="s">
        <v>5153</v>
      </c>
    </row>
    <row r="2430" spans="1:7" x14ac:dyDescent="0.25">
      <c r="A2430">
        <v>1634305071</v>
      </c>
      <c r="B2430" t="s">
        <v>5154</v>
      </c>
      <c r="C2430">
        <v>3356975935</v>
      </c>
      <c r="D2430">
        <v>243371294</v>
      </c>
      <c r="E2430" t="s">
        <v>502</v>
      </c>
      <c r="F2430" t="s">
        <v>30</v>
      </c>
      <c r="G2430" t="s">
        <v>5155</v>
      </c>
    </row>
    <row r="2431" spans="1:7" x14ac:dyDescent="0.25">
      <c r="A2431">
        <v>1634305093</v>
      </c>
      <c r="B2431" t="s">
        <v>5156</v>
      </c>
      <c r="C2431">
        <v>243371040</v>
      </c>
      <c r="D2431">
        <v>3498755729</v>
      </c>
      <c r="E2431" t="s">
        <v>197</v>
      </c>
      <c r="F2431" t="s">
        <v>27</v>
      </c>
      <c r="G2431" t="s">
        <v>5157</v>
      </c>
    </row>
    <row r="2432" spans="1:7" x14ac:dyDescent="0.25">
      <c r="A2432">
        <v>1634305116</v>
      </c>
      <c r="B2432" t="s">
        <v>5158</v>
      </c>
      <c r="C2432">
        <v>3472119434</v>
      </c>
      <c r="D2432">
        <v>243371234</v>
      </c>
      <c r="E2432" t="s">
        <v>54</v>
      </c>
      <c r="F2432" t="s">
        <v>32</v>
      </c>
      <c r="G2432" t="s">
        <v>5159</v>
      </c>
    </row>
    <row r="2433" spans="1:7" x14ac:dyDescent="0.25">
      <c r="A2433">
        <v>1634305128</v>
      </c>
      <c r="B2433" t="s">
        <v>5160</v>
      </c>
      <c r="C2433">
        <v>693376626</v>
      </c>
      <c r="D2433">
        <v>243371294</v>
      </c>
      <c r="E2433" t="s">
        <v>99</v>
      </c>
      <c r="F2433" t="s">
        <v>18</v>
      </c>
      <c r="G2433" t="s">
        <v>5161</v>
      </c>
    </row>
    <row r="2434" spans="1:7" x14ac:dyDescent="0.25">
      <c r="A2434">
        <v>1634305135</v>
      </c>
      <c r="B2434" t="s">
        <v>5162</v>
      </c>
      <c r="C2434">
        <v>3343352114</v>
      </c>
      <c r="D2434">
        <v>243371294</v>
      </c>
      <c r="E2434" t="s">
        <v>147</v>
      </c>
      <c r="F2434" t="s">
        <v>38</v>
      </c>
      <c r="G2434" t="s">
        <v>5163</v>
      </c>
    </row>
    <row r="2435" spans="1:7" x14ac:dyDescent="0.25">
      <c r="A2435">
        <v>1634305153</v>
      </c>
      <c r="B2435" t="s">
        <v>5164</v>
      </c>
      <c r="C2435">
        <v>3471164654</v>
      </c>
      <c r="D2435">
        <v>243371234</v>
      </c>
      <c r="E2435" t="s">
        <v>2957</v>
      </c>
      <c r="F2435" t="s">
        <v>32</v>
      </c>
      <c r="G2435" t="s">
        <v>5165</v>
      </c>
    </row>
    <row r="2436" spans="1:7" x14ac:dyDescent="0.25">
      <c r="A2436">
        <v>1634305170</v>
      </c>
      <c r="B2436" t="s">
        <v>5166</v>
      </c>
      <c r="C2436">
        <v>3493253139</v>
      </c>
      <c r="D2436">
        <v>243371294</v>
      </c>
      <c r="E2436" t="s">
        <v>50</v>
      </c>
      <c r="F2436" t="s">
        <v>34</v>
      </c>
      <c r="G2436" t="s">
        <v>5167</v>
      </c>
    </row>
    <row r="2437" spans="1:7" x14ac:dyDescent="0.25">
      <c r="A2437">
        <v>1634305213</v>
      </c>
      <c r="B2437" t="s">
        <v>5168</v>
      </c>
      <c r="C2437">
        <v>3356035662</v>
      </c>
      <c r="D2437">
        <v>243371234</v>
      </c>
      <c r="E2437" t="s">
        <v>857</v>
      </c>
      <c r="F2437" t="s">
        <v>15</v>
      </c>
      <c r="G2437" t="s">
        <v>5169</v>
      </c>
    </row>
    <row r="2438" spans="1:7" x14ac:dyDescent="0.25">
      <c r="A2438">
        <v>1634305213</v>
      </c>
      <c r="B2438" t="s">
        <v>5168</v>
      </c>
      <c r="C2438">
        <v>3408184225</v>
      </c>
      <c r="D2438">
        <v>243371234</v>
      </c>
      <c r="E2438" t="s">
        <v>106</v>
      </c>
      <c r="F2438" t="s">
        <v>25</v>
      </c>
      <c r="G2438" t="s">
        <v>5170</v>
      </c>
    </row>
    <row r="2439" spans="1:7" x14ac:dyDescent="0.25">
      <c r="A2439">
        <v>1634305216</v>
      </c>
      <c r="B2439" t="s">
        <v>5171</v>
      </c>
      <c r="C2439">
        <v>553248660</v>
      </c>
      <c r="D2439">
        <v>243371234</v>
      </c>
      <c r="E2439" t="s">
        <v>2948</v>
      </c>
      <c r="F2439" t="s">
        <v>15</v>
      </c>
      <c r="G2439" t="s">
        <v>5172</v>
      </c>
    </row>
    <row r="2440" spans="1:7" x14ac:dyDescent="0.25">
      <c r="A2440">
        <v>1634305227</v>
      </c>
      <c r="B2440" t="s">
        <v>5173</v>
      </c>
      <c r="C2440">
        <v>3356442273</v>
      </c>
      <c r="D2440">
        <v>243371294</v>
      </c>
      <c r="E2440" t="s">
        <v>132</v>
      </c>
      <c r="F2440" t="s">
        <v>22</v>
      </c>
      <c r="G2440" t="s">
        <v>5174</v>
      </c>
    </row>
    <row r="2441" spans="1:7" x14ac:dyDescent="0.25">
      <c r="A2441">
        <v>1634305229</v>
      </c>
      <c r="B2441" t="s">
        <v>5175</v>
      </c>
      <c r="C2441">
        <v>3395469533</v>
      </c>
      <c r="D2441">
        <v>243371294</v>
      </c>
      <c r="E2441" t="s">
        <v>111</v>
      </c>
      <c r="F2441" t="s">
        <v>13</v>
      </c>
      <c r="G2441" t="s">
        <v>5176</v>
      </c>
    </row>
    <row r="2442" spans="1:7" x14ac:dyDescent="0.25">
      <c r="A2442">
        <v>1634305240</v>
      </c>
      <c r="B2442" t="s">
        <v>5177</v>
      </c>
      <c r="C2442">
        <v>3477873202</v>
      </c>
      <c r="D2442">
        <v>243371234</v>
      </c>
      <c r="E2442" t="s">
        <v>51</v>
      </c>
      <c r="F2442" t="s">
        <v>20</v>
      </c>
      <c r="G2442" t="s">
        <v>5178</v>
      </c>
    </row>
    <row r="2443" spans="1:7" x14ac:dyDescent="0.25">
      <c r="A2443">
        <v>1634305257</v>
      </c>
      <c r="B2443" t="s">
        <v>5179</v>
      </c>
      <c r="C2443">
        <v>108624165</v>
      </c>
      <c r="D2443">
        <v>243371234</v>
      </c>
      <c r="E2443" t="s">
        <v>175</v>
      </c>
      <c r="F2443" t="s">
        <v>20</v>
      </c>
      <c r="G2443" t="s">
        <v>5180</v>
      </c>
    </row>
    <row r="2444" spans="1:7" x14ac:dyDescent="0.25">
      <c r="A2444">
        <v>1634305297</v>
      </c>
      <c r="B2444" t="s">
        <v>5181</v>
      </c>
      <c r="C2444">
        <v>243371010</v>
      </c>
      <c r="D2444">
        <v>243371347</v>
      </c>
      <c r="E2444" t="s">
        <v>12</v>
      </c>
      <c r="F2444" t="s">
        <v>36</v>
      </c>
      <c r="G2444" t="s">
        <v>5182</v>
      </c>
    </row>
    <row r="2445" spans="1:7" x14ac:dyDescent="0.25">
      <c r="A2445">
        <v>1634305300</v>
      </c>
      <c r="B2445" t="s">
        <v>5183</v>
      </c>
      <c r="C2445">
        <v>3483465898</v>
      </c>
      <c r="D2445">
        <v>243371234</v>
      </c>
      <c r="E2445" t="s">
        <v>4178</v>
      </c>
      <c r="F2445" t="s">
        <v>32</v>
      </c>
      <c r="G2445" t="s">
        <v>5184</v>
      </c>
    </row>
    <row r="2446" spans="1:7" x14ac:dyDescent="0.25">
      <c r="A2446">
        <v>1634305302</v>
      </c>
      <c r="B2446" t="s">
        <v>5185</v>
      </c>
      <c r="C2446">
        <v>243371010</v>
      </c>
      <c r="D2446">
        <v>243371347</v>
      </c>
      <c r="E2446" t="s">
        <v>4331</v>
      </c>
      <c r="F2446" t="s">
        <v>36</v>
      </c>
      <c r="G2446" t="s">
        <v>5186</v>
      </c>
    </row>
    <row r="2447" spans="1:7" x14ac:dyDescent="0.25">
      <c r="A2447">
        <v>1634305307</v>
      </c>
      <c r="B2447" t="s">
        <v>5187</v>
      </c>
      <c r="C2447">
        <v>3491307065</v>
      </c>
      <c r="D2447">
        <v>243371294</v>
      </c>
      <c r="E2447" t="s">
        <v>140</v>
      </c>
      <c r="F2447" t="s">
        <v>13</v>
      </c>
      <c r="G2447" t="s">
        <v>5188</v>
      </c>
    </row>
    <row r="2448" spans="1:7" x14ac:dyDescent="0.25">
      <c r="A2448">
        <v>1634305307</v>
      </c>
      <c r="B2448" t="s">
        <v>5187</v>
      </c>
      <c r="C2448">
        <v>3755434198</v>
      </c>
      <c r="D2448">
        <v>243371294</v>
      </c>
      <c r="E2448" t="s">
        <v>190</v>
      </c>
      <c r="F2448" t="s">
        <v>38</v>
      </c>
      <c r="G2448" t="s">
        <v>5189</v>
      </c>
    </row>
    <row r="2449" spans="1:7" x14ac:dyDescent="0.25">
      <c r="A2449">
        <v>1634305310</v>
      </c>
      <c r="B2449" t="s">
        <v>5190</v>
      </c>
      <c r="C2449">
        <v>3385894224</v>
      </c>
      <c r="D2449">
        <v>243371234</v>
      </c>
      <c r="E2449" t="s">
        <v>4625</v>
      </c>
      <c r="F2449" t="s">
        <v>24</v>
      </c>
      <c r="G2449" t="s">
        <v>5191</v>
      </c>
    </row>
    <row r="2450" spans="1:7" x14ac:dyDescent="0.25">
      <c r="A2450">
        <v>1634305312</v>
      </c>
      <c r="B2450" t="s">
        <v>5192</v>
      </c>
      <c r="C2450">
        <v>3466131513</v>
      </c>
      <c r="D2450">
        <v>243371234</v>
      </c>
      <c r="E2450" t="s">
        <v>745</v>
      </c>
      <c r="F2450" t="s">
        <v>24</v>
      </c>
      <c r="G2450" t="s">
        <v>5193</v>
      </c>
    </row>
    <row r="2451" spans="1:7" x14ac:dyDescent="0.25">
      <c r="A2451">
        <v>1634305326</v>
      </c>
      <c r="B2451" t="s">
        <v>5194</v>
      </c>
      <c r="C2451">
        <v>322841699</v>
      </c>
      <c r="D2451">
        <v>243371234</v>
      </c>
      <c r="E2451" t="s">
        <v>195</v>
      </c>
      <c r="F2451" t="s">
        <v>14</v>
      </c>
      <c r="G2451" t="s">
        <v>5195</v>
      </c>
    </row>
    <row r="2452" spans="1:7" x14ac:dyDescent="0.25">
      <c r="A2452">
        <v>1634305354</v>
      </c>
      <c r="B2452" t="s">
        <v>5196</v>
      </c>
      <c r="C2452">
        <v>3939993149</v>
      </c>
      <c r="D2452">
        <v>243371234</v>
      </c>
      <c r="E2452" t="s">
        <v>186</v>
      </c>
      <c r="F2452" t="s">
        <v>47</v>
      </c>
      <c r="G2452" t="s">
        <v>5197</v>
      </c>
    </row>
    <row r="2453" spans="1:7" x14ac:dyDescent="0.25">
      <c r="A2453">
        <v>1634305362</v>
      </c>
      <c r="B2453" t="s">
        <v>5198</v>
      </c>
      <c r="C2453">
        <v>3337315589</v>
      </c>
      <c r="D2453">
        <v>243371294</v>
      </c>
      <c r="E2453" t="s">
        <v>835</v>
      </c>
      <c r="F2453" t="s">
        <v>38</v>
      </c>
      <c r="G2453" t="s">
        <v>5199</v>
      </c>
    </row>
    <row r="2454" spans="1:7" x14ac:dyDescent="0.25">
      <c r="A2454">
        <v>1634305363</v>
      </c>
      <c r="B2454" t="s">
        <v>5200</v>
      </c>
      <c r="C2454">
        <v>3385840795</v>
      </c>
      <c r="D2454">
        <v>243371294</v>
      </c>
      <c r="E2454" t="s">
        <v>149</v>
      </c>
      <c r="F2454" t="s">
        <v>13</v>
      </c>
      <c r="G2454" t="s">
        <v>5201</v>
      </c>
    </row>
    <row r="2455" spans="1:7" x14ac:dyDescent="0.25">
      <c r="A2455">
        <v>1634305370</v>
      </c>
      <c r="B2455" t="s">
        <v>5202</v>
      </c>
      <c r="C2455">
        <v>331606363</v>
      </c>
      <c r="D2455">
        <v>243371234</v>
      </c>
      <c r="E2455" t="s">
        <v>116</v>
      </c>
      <c r="F2455" t="s">
        <v>15</v>
      </c>
      <c r="G2455" t="s">
        <v>5203</v>
      </c>
    </row>
    <row r="2456" spans="1:7" x14ac:dyDescent="0.25">
      <c r="A2456">
        <v>1634305371</v>
      </c>
      <c r="B2456" t="s">
        <v>5204</v>
      </c>
      <c r="C2456">
        <v>30918121</v>
      </c>
      <c r="D2456">
        <v>243371234</v>
      </c>
      <c r="E2456" t="s">
        <v>144</v>
      </c>
      <c r="F2456" t="s">
        <v>15</v>
      </c>
      <c r="G2456" t="s">
        <v>5205</v>
      </c>
    </row>
    <row r="2457" spans="1:7" x14ac:dyDescent="0.25">
      <c r="A2457">
        <v>1634305380</v>
      </c>
      <c r="B2457" t="s">
        <v>5206</v>
      </c>
      <c r="C2457">
        <v>3334203473</v>
      </c>
      <c r="D2457">
        <v>243371234</v>
      </c>
      <c r="E2457" t="s">
        <v>54</v>
      </c>
      <c r="F2457" t="s">
        <v>15</v>
      </c>
      <c r="G2457" t="s">
        <v>5207</v>
      </c>
    </row>
    <row r="2458" spans="1:7" x14ac:dyDescent="0.25">
      <c r="A2458">
        <v>1634305392</v>
      </c>
      <c r="B2458" t="s">
        <v>5208</v>
      </c>
      <c r="C2458">
        <v>3939993149</v>
      </c>
      <c r="D2458">
        <v>243371234</v>
      </c>
      <c r="E2458" t="s">
        <v>150</v>
      </c>
      <c r="F2458" t="s">
        <v>47</v>
      </c>
      <c r="G2458" t="s">
        <v>5197</v>
      </c>
    </row>
    <row r="2459" spans="1:7" x14ac:dyDescent="0.25">
      <c r="A2459">
        <v>1634305412</v>
      </c>
      <c r="B2459" t="s">
        <v>5209</v>
      </c>
      <c r="C2459">
        <v>3735477899</v>
      </c>
      <c r="D2459">
        <v>243371294</v>
      </c>
      <c r="E2459" t="s">
        <v>134</v>
      </c>
      <c r="F2459" t="s">
        <v>13</v>
      </c>
      <c r="G2459" t="s">
        <v>5210</v>
      </c>
    </row>
    <row r="2460" spans="1:7" x14ac:dyDescent="0.25">
      <c r="A2460">
        <v>1634305418</v>
      </c>
      <c r="B2460" t="s">
        <v>5211</v>
      </c>
      <c r="C2460">
        <v>3497741159</v>
      </c>
      <c r="D2460">
        <v>243371294</v>
      </c>
      <c r="E2460" t="s">
        <v>2957</v>
      </c>
      <c r="F2460" t="s">
        <v>41</v>
      </c>
      <c r="G2460" t="s">
        <v>5212</v>
      </c>
    </row>
    <row r="2461" spans="1:7" x14ac:dyDescent="0.25">
      <c r="A2461">
        <v>1634305428</v>
      </c>
      <c r="B2461" t="s">
        <v>5213</v>
      </c>
      <c r="C2461">
        <v>3454541533</v>
      </c>
      <c r="D2461">
        <v>243371234</v>
      </c>
      <c r="E2461" t="s">
        <v>191</v>
      </c>
      <c r="F2461" t="s">
        <v>20</v>
      </c>
      <c r="G2461" t="s">
        <v>5214</v>
      </c>
    </row>
    <row r="2462" spans="1:7" x14ac:dyDescent="0.25">
      <c r="A2462">
        <v>1634305441</v>
      </c>
      <c r="B2462" t="s">
        <v>5215</v>
      </c>
      <c r="C2462">
        <v>3393664943</v>
      </c>
      <c r="D2462">
        <v>243371234</v>
      </c>
      <c r="E2462" t="s">
        <v>53</v>
      </c>
      <c r="F2462" t="s">
        <v>17</v>
      </c>
      <c r="G2462" t="s">
        <v>5216</v>
      </c>
    </row>
    <row r="2463" spans="1:7" x14ac:dyDescent="0.25">
      <c r="A2463">
        <v>1634305446</v>
      </c>
      <c r="B2463" t="s">
        <v>5217</v>
      </c>
      <c r="C2463">
        <v>687784899</v>
      </c>
      <c r="D2463">
        <v>243371234</v>
      </c>
      <c r="E2463" t="s">
        <v>2948</v>
      </c>
      <c r="F2463" t="s">
        <v>25</v>
      </c>
      <c r="G2463" t="s">
        <v>5218</v>
      </c>
    </row>
    <row r="2464" spans="1:7" x14ac:dyDescent="0.25">
      <c r="A2464">
        <v>1634305468</v>
      </c>
      <c r="B2464" t="s">
        <v>5219</v>
      </c>
      <c r="C2464">
        <v>3494954463</v>
      </c>
      <c r="D2464">
        <v>243371234</v>
      </c>
      <c r="E2464" t="s">
        <v>4625</v>
      </c>
      <c r="F2464" t="s">
        <v>24</v>
      </c>
      <c r="G2464" t="s">
        <v>5220</v>
      </c>
    </row>
    <row r="2465" spans="1:7" x14ac:dyDescent="0.25">
      <c r="A2465">
        <v>1634305484</v>
      </c>
      <c r="B2465" t="s">
        <v>5221</v>
      </c>
      <c r="C2465">
        <v>3202990428</v>
      </c>
      <c r="D2465">
        <v>243371294</v>
      </c>
      <c r="E2465" t="s">
        <v>104</v>
      </c>
      <c r="F2465" t="s">
        <v>55</v>
      </c>
      <c r="G2465" t="s">
        <v>5222</v>
      </c>
    </row>
    <row r="2466" spans="1:7" x14ac:dyDescent="0.25">
      <c r="A2466">
        <v>1634305487</v>
      </c>
      <c r="B2466" t="s">
        <v>5223</v>
      </c>
      <c r="C2466">
        <v>586753604</v>
      </c>
      <c r="D2466">
        <v>243371234</v>
      </c>
      <c r="E2466" t="s">
        <v>194</v>
      </c>
      <c r="F2466" t="s">
        <v>24</v>
      </c>
      <c r="G2466" t="s">
        <v>5224</v>
      </c>
    </row>
    <row r="2467" spans="1:7" x14ac:dyDescent="0.25">
      <c r="A2467">
        <v>1634305500</v>
      </c>
      <c r="B2467" t="s">
        <v>5225</v>
      </c>
      <c r="C2467" t="s">
        <v>56</v>
      </c>
      <c r="D2467">
        <v>243371294</v>
      </c>
      <c r="E2467" t="s">
        <v>4331</v>
      </c>
      <c r="F2467" t="s">
        <v>18</v>
      </c>
      <c r="G2467" t="s">
        <v>5226</v>
      </c>
    </row>
    <row r="2468" spans="1:7" x14ac:dyDescent="0.25">
      <c r="A2468">
        <v>1634305507</v>
      </c>
      <c r="B2468" t="s">
        <v>5227</v>
      </c>
      <c r="C2468">
        <v>3454541533</v>
      </c>
      <c r="D2468">
        <v>243371234</v>
      </c>
      <c r="E2468" t="s">
        <v>191</v>
      </c>
      <c r="F2468" t="s">
        <v>20</v>
      </c>
      <c r="G2468" t="s">
        <v>5228</v>
      </c>
    </row>
    <row r="2469" spans="1:7" x14ac:dyDescent="0.25">
      <c r="A2469">
        <v>1634305507</v>
      </c>
      <c r="B2469" t="s">
        <v>5227</v>
      </c>
      <c r="C2469">
        <v>243371010</v>
      </c>
      <c r="D2469">
        <v>243371346</v>
      </c>
      <c r="E2469" t="s">
        <v>179</v>
      </c>
      <c r="F2469" t="s">
        <v>127</v>
      </c>
      <c r="G2469" t="s">
        <v>5229</v>
      </c>
    </row>
    <row r="2470" spans="1:7" x14ac:dyDescent="0.25">
      <c r="A2470">
        <v>1634305516</v>
      </c>
      <c r="B2470" t="s">
        <v>5230</v>
      </c>
      <c r="C2470">
        <v>3487447848</v>
      </c>
      <c r="D2470">
        <v>243371234</v>
      </c>
      <c r="E2470" t="s">
        <v>76</v>
      </c>
      <c r="F2470" t="s">
        <v>25</v>
      </c>
      <c r="G2470" t="s">
        <v>5231</v>
      </c>
    </row>
    <row r="2471" spans="1:7" x14ac:dyDescent="0.25">
      <c r="A2471">
        <v>1634305592</v>
      </c>
      <c r="B2471" t="s">
        <v>5232</v>
      </c>
      <c r="C2471">
        <v>3337862626</v>
      </c>
      <c r="D2471">
        <v>243371234</v>
      </c>
      <c r="E2471" t="s">
        <v>19</v>
      </c>
      <c r="F2471" t="s">
        <v>15</v>
      </c>
      <c r="G2471" t="s">
        <v>5233</v>
      </c>
    </row>
    <row r="2472" spans="1:7" x14ac:dyDescent="0.25">
      <c r="A2472">
        <v>1634305604</v>
      </c>
      <c r="B2472" t="s">
        <v>5234</v>
      </c>
      <c r="C2472">
        <v>243371010</v>
      </c>
      <c r="D2472">
        <v>243371347</v>
      </c>
      <c r="E2472" t="s">
        <v>113</v>
      </c>
      <c r="F2472" t="s">
        <v>36</v>
      </c>
      <c r="G2472" t="s">
        <v>5235</v>
      </c>
    </row>
    <row r="2473" spans="1:7" x14ac:dyDescent="0.25">
      <c r="A2473">
        <v>1634305629</v>
      </c>
      <c r="B2473" t="s">
        <v>5236</v>
      </c>
      <c r="C2473">
        <v>3382976634</v>
      </c>
      <c r="D2473">
        <v>243371294</v>
      </c>
      <c r="E2473" t="s">
        <v>195</v>
      </c>
      <c r="F2473" t="s">
        <v>41</v>
      </c>
      <c r="G2473" t="s">
        <v>5237</v>
      </c>
    </row>
    <row r="2474" spans="1:7" x14ac:dyDescent="0.25">
      <c r="A2474">
        <v>1634305649</v>
      </c>
      <c r="B2474" t="s">
        <v>5238</v>
      </c>
      <c r="C2474">
        <v>3486955253</v>
      </c>
      <c r="D2474">
        <v>243371234</v>
      </c>
      <c r="E2474" t="s">
        <v>4625</v>
      </c>
      <c r="F2474" t="s">
        <v>16</v>
      </c>
      <c r="G2474" t="s">
        <v>5239</v>
      </c>
    </row>
    <row r="2475" spans="1:7" x14ac:dyDescent="0.25">
      <c r="A2475">
        <v>1634305661</v>
      </c>
      <c r="B2475" t="s">
        <v>5240</v>
      </c>
      <c r="C2475">
        <v>458904402</v>
      </c>
      <c r="D2475">
        <v>243371234</v>
      </c>
      <c r="E2475" t="s">
        <v>179</v>
      </c>
      <c r="F2475" t="s">
        <v>24</v>
      </c>
      <c r="G2475" t="s">
        <v>5241</v>
      </c>
    </row>
    <row r="2476" spans="1:7" x14ac:dyDescent="0.25">
      <c r="A2476">
        <v>1634305675</v>
      </c>
      <c r="B2476" t="s">
        <v>5242</v>
      </c>
      <c r="C2476">
        <v>3299855781</v>
      </c>
      <c r="D2476">
        <v>243371294</v>
      </c>
      <c r="E2476" t="s">
        <v>140</v>
      </c>
      <c r="F2476" t="s">
        <v>38</v>
      </c>
      <c r="G2476" t="s">
        <v>5243</v>
      </c>
    </row>
    <row r="2477" spans="1:7" x14ac:dyDescent="0.25">
      <c r="A2477">
        <v>1634305686</v>
      </c>
      <c r="B2477" t="s">
        <v>5244</v>
      </c>
      <c r="C2477">
        <v>3347084376</v>
      </c>
      <c r="D2477">
        <v>243371294</v>
      </c>
      <c r="E2477" t="s">
        <v>182</v>
      </c>
      <c r="F2477" t="s">
        <v>41</v>
      </c>
      <c r="G2477" t="s">
        <v>5245</v>
      </c>
    </row>
    <row r="2478" spans="1:7" x14ac:dyDescent="0.25">
      <c r="A2478">
        <v>1634305708</v>
      </c>
      <c r="B2478" t="s">
        <v>5246</v>
      </c>
      <c r="C2478">
        <v>3358393855</v>
      </c>
      <c r="D2478">
        <v>243371234</v>
      </c>
      <c r="E2478" t="s">
        <v>857</v>
      </c>
      <c r="F2478" t="s">
        <v>25</v>
      </c>
      <c r="G2478" t="s">
        <v>5247</v>
      </c>
    </row>
    <row r="2479" spans="1:7" x14ac:dyDescent="0.25">
      <c r="A2479">
        <v>1634305710</v>
      </c>
      <c r="B2479" t="s">
        <v>5248</v>
      </c>
      <c r="C2479">
        <v>3285894536</v>
      </c>
      <c r="D2479">
        <v>243371234</v>
      </c>
      <c r="E2479" t="s">
        <v>106</v>
      </c>
      <c r="F2479" t="s">
        <v>61</v>
      </c>
      <c r="G2479" t="s">
        <v>5249</v>
      </c>
    </row>
    <row r="2480" spans="1:7" x14ac:dyDescent="0.25">
      <c r="A2480">
        <v>1634305713</v>
      </c>
      <c r="B2480" t="s">
        <v>5250</v>
      </c>
      <c r="C2480">
        <v>3207889315</v>
      </c>
      <c r="D2480">
        <v>243371234</v>
      </c>
      <c r="E2480" t="s">
        <v>53</v>
      </c>
      <c r="F2480" t="s">
        <v>47</v>
      </c>
      <c r="G2480" t="s">
        <v>5251</v>
      </c>
    </row>
    <row r="2481" spans="1:7" x14ac:dyDescent="0.25">
      <c r="A2481">
        <v>1634305777</v>
      </c>
      <c r="B2481" t="s">
        <v>5252</v>
      </c>
      <c r="C2481">
        <v>3931537554</v>
      </c>
      <c r="D2481">
        <v>243371234</v>
      </c>
      <c r="E2481" t="s">
        <v>76</v>
      </c>
      <c r="F2481" t="s">
        <v>32</v>
      </c>
      <c r="G2481" t="s">
        <v>5253</v>
      </c>
    </row>
    <row r="2482" spans="1:7" x14ac:dyDescent="0.25">
      <c r="A2482">
        <v>1634305777</v>
      </c>
      <c r="B2482" t="s">
        <v>5252</v>
      </c>
      <c r="C2482">
        <v>3208160176</v>
      </c>
      <c r="D2482">
        <v>243371234</v>
      </c>
      <c r="E2482" t="s">
        <v>12</v>
      </c>
      <c r="F2482" t="s">
        <v>16</v>
      </c>
      <c r="G2482" t="s">
        <v>5254</v>
      </c>
    </row>
    <row r="2483" spans="1:7" x14ac:dyDescent="0.25">
      <c r="A2483">
        <v>1634305779</v>
      </c>
      <c r="B2483" t="s">
        <v>5255</v>
      </c>
      <c r="C2483">
        <v>3473974315</v>
      </c>
      <c r="D2483">
        <v>243371234</v>
      </c>
      <c r="E2483" t="s">
        <v>1348</v>
      </c>
      <c r="F2483" t="s">
        <v>16</v>
      </c>
      <c r="G2483" t="s">
        <v>5256</v>
      </c>
    </row>
    <row r="2484" spans="1:7" x14ac:dyDescent="0.25">
      <c r="A2484">
        <v>1634305786</v>
      </c>
      <c r="B2484" t="s">
        <v>5257</v>
      </c>
      <c r="C2484">
        <v>3486940511</v>
      </c>
      <c r="D2484">
        <v>243371234</v>
      </c>
      <c r="E2484" t="s">
        <v>51</v>
      </c>
      <c r="F2484" t="s">
        <v>32</v>
      </c>
      <c r="G2484" t="s">
        <v>5258</v>
      </c>
    </row>
    <row r="2485" spans="1:7" x14ac:dyDescent="0.25">
      <c r="A2485">
        <v>1634305790</v>
      </c>
      <c r="B2485" t="s">
        <v>5259</v>
      </c>
      <c r="C2485">
        <v>3292093198</v>
      </c>
      <c r="D2485">
        <v>243371234</v>
      </c>
      <c r="E2485" t="s">
        <v>112</v>
      </c>
      <c r="F2485" t="s">
        <v>24</v>
      </c>
      <c r="G2485" t="s">
        <v>5260</v>
      </c>
    </row>
    <row r="2486" spans="1:7" x14ac:dyDescent="0.25">
      <c r="A2486">
        <v>1634305804</v>
      </c>
      <c r="B2486" t="s">
        <v>5261</v>
      </c>
      <c r="C2486">
        <v>3312037069</v>
      </c>
      <c r="D2486">
        <v>243371234</v>
      </c>
      <c r="E2486" t="s">
        <v>192</v>
      </c>
      <c r="F2486" t="s">
        <v>47</v>
      </c>
      <c r="G2486" t="s">
        <v>5262</v>
      </c>
    </row>
    <row r="2487" spans="1:7" x14ac:dyDescent="0.25">
      <c r="A2487">
        <v>1634305805</v>
      </c>
      <c r="B2487" t="s">
        <v>5263</v>
      </c>
      <c r="C2487">
        <v>3400500990</v>
      </c>
      <c r="D2487">
        <v>243371234</v>
      </c>
      <c r="E2487" t="s">
        <v>144</v>
      </c>
      <c r="F2487" t="s">
        <v>20</v>
      </c>
      <c r="G2487" t="s">
        <v>5264</v>
      </c>
    </row>
    <row r="2488" spans="1:7" x14ac:dyDescent="0.25">
      <c r="A2488">
        <v>1634305811</v>
      </c>
      <c r="B2488" t="s">
        <v>5265</v>
      </c>
      <c r="C2488">
        <v>3382976634</v>
      </c>
      <c r="D2488">
        <v>243371294</v>
      </c>
      <c r="E2488" t="s">
        <v>111</v>
      </c>
      <c r="F2488" t="s">
        <v>28</v>
      </c>
      <c r="G2488" t="s">
        <v>5266</v>
      </c>
    </row>
    <row r="2489" spans="1:7" x14ac:dyDescent="0.25">
      <c r="A2489">
        <v>1634305817</v>
      </c>
      <c r="B2489" t="s">
        <v>5267</v>
      </c>
      <c r="C2489">
        <v>3202990428</v>
      </c>
      <c r="D2489">
        <v>243371294</v>
      </c>
      <c r="E2489" t="s">
        <v>140</v>
      </c>
      <c r="F2489" t="s">
        <v>18</v>
      </c>
      <c r="G2489" t="s">
        <v>5268</v>
      </c>
    </row>
    <row r="2490" spans="1:7" x14ac:dyDescent="0.25">
      <c r="A2490">
        <v>1634305823</v>
      </c>
      <c r="B2490" t="s">
        <v>5269</v>
      </c>
      <c r="C2490">
        <v>3497741159</v>
      </c>
      <c r="D2490">
        <v>243371294</v>
      </c>
      <c r="E2490" t="s">
        <v>95</v>
      </c>
      <c r="F2490" t="s">
        <v>30</v>
      </c>
      <c r="G2490" t="s">
        <v>5270</v>
      </c>
    </row>
    <row r="2491" spans="1:7" x14ac:dyDescent="0.25">
      <c r="A2491">
        <v>1634305825</v>
      </c>
      <c r="B2491" t="s">
        <v>5271</v>
      </c>
      <c r="C2491">
        <v>243371010</v>
      </c>
      <c r="D2491">
        <v>243371347</v>
      </c>
      <c r="E2491" t="s">
        <v>186</v>
      </c>
      <c r="F2491" t="s">
        <v>36</v>
      </c>
      <c r="G2491" t="s">
        <v>5272</v>
      </c>
    </row>
    <row r="2492" spans="1:7" x14ac:dyDescent="0.25">
      <c r="A2492">
        <v>1634305838</v>
      </c>
      <c r="B2492" t="s">
        <v>5273</v>
      </c>
      <c r="C2492">
        <v>243371010</v>
      </c>
      <c r="D2492">
        <v>243371346</v>
      </c>
      <c r="E2492" t="s">
        <v>1392</v>
      </c>
      <c r="F2492" t="s">
        <v>127</v>
      </c>
      <c r="G2492" t="s">
        <v>5274</v>
      </c>
    </row>
    <row r="2493" spans="1:7" x14ac:dyDescent="0.25">
      <c r="A2493">
        <v>1634305850</v>
      </c>
      <c r="B2493" t="s">
        <v>5275</v>
      </c>
      <c r="C2493">
        <v>243371050</v>
      </c>
      <c r="D2493">
        <v>3491312039</v>
      </c>
      <c r="E2493" t="s">
        <v>146</v>
      </c>
      <c r="F2493" t="s">
        <v>79</v>
      </c>
      <c r="G2493" t="s">
        <v>5276</v>
      </c>
    </row>
    <row r="2494" spans="1:7" x14ac:dyDescent="0.25">
      <c r="A2494">
        <v>1634305859</v>
      </c>
      <c r="B2494" t="s">
        <v>5277</v>
      </c>
      <c r="C2494">
        <v>3407871442</v>
      </c>
      <c r="D2494">
        <v>243371294</v>
      </c>
      <c r="E2494" t="s">
        <v>132</v>
      </c>
      <c r="F2494" t="s">
        <v>22</v>
      </c>
      <c r="G2494" t="s">
        <v>5278</v>
      </c>
    </row>
    <row r="2495" spans="1:7" x14ac:dyDescent="0.25">
      <c r="A2495">
        <v>1634305859</v>
      </c>
      <c r="B2495" t="s">
        <v>5277</v>
      </c>
      <c r="C2495">
        <v>3351231318</v>
      </c>
      <c r="D2495">
        <v>243371294</v>
      </c>
      <c r="E2495" t="s">
        <v>137</v>
      </c>
      <c r="F2495" t="s">
        <v>13</v>
      </c>
      <c r="G2495" t="s">
        <v>5279</v>
      </c>
    </row>
    <row r="2496" spans="1:7" x14ac:dyDescent="0.25">
      <c r="A2496">
        <v>1634305889</v>
      </c>
      <c r="B2496" t="s">
        <v>5280</v>
      </c>
      <c r="C2496">
        <v>3332105801</v>
      </c>
      <c r="D2496">
        <v>243371294</v>
      </c>
      <c r="E2496" t="s">
        <v>2957</v>
      </c>
      <c r="F2496" t="s">
        <v>45</v>
      </c>
      <c r="G2496" t="s">
        <v>5281</v>
      </c>
    </row>
    <row r="2497" spans="1:7" x14ac:dyDescent="0.25">
      <c r="A2497">
        <v>1634305894</v>
      </c>
      <c r="B2497" t="s">
        <v>5282</v>
      </c>
      <c r="C2497">
        <v>67917709</v>
      </c>
      <c r="D2497">
        <v>243371234</v>
      </c>
      <c r="E2497" t="s">
        <v>191</v>
      </c>
      <c r="F2497" t="s">
        <v>20</v>
      </c>
      <c r="G2497" t="s">
        <v>5283</v>
      </c>
    </row>
    <row r="2498" spans="1:7" x14ac:dyDescent="0.25">
      <c r="A2498">
        <v>1634305899</v>
      </c>
      <c r="B2498" t="s">
        <v>5284</v>
      </c>
      <c r="C2498">
        <v>3515442675</v>
      </c>
      <c r="D2498">
        <v>243371294</v>
      </c>
      <c r="E2498" t="s">
        <v>134</v>
      </c>
      <c r="F2498" t="s">
        <v>70</v>
      </c>
      <c r="G2498" t="s">
        <v>5285</v>
      </c>
    </row>
    <row r="2499" spans="1:7" x14ac:dyDescent="0.25">
      <c r="A2499">
        <v>1634305900</v>
      </c>
      <c r="B2499" t="s">
        <v>5286</v>
      </c>
      <c r="C2499">
        <v>243371010</v>
      </c>
      <c r="D2499">
        <v>243371347</v>
      </c>
      <c r="E2499" t="s">
        <v>143</v>
      </c>
      <c r="F2499" t="s">
        <v>36</v>
      </c>
      <c r="G2499" t="s">
        <v>5287</v>
      </c>
    </row>
    <row r="2500" spans="1:7" x14ac:dyDescent="0.25">
      <c r="A2500">
        <v>1634305919</v>
      </c>
      <c r="B2500" t="s">
        <v>5288</v>
      </c>
      <c r="C2500">
        <v>3391169342</v>
      </c>
      <c r="D2500">
        <v>243371234</v>
      </c>
      <c r="E2500" t="s">
        <v>54</v>
      </c>
      <c r="F2500" t="s">
        <v>33</v>
      </c>
      <c r="G2500" t="s">
        <v>5289</v>
      </c>
    </row>
    <row r="2501" spans="1:7" x14ac:dyDescent="0.25">
      <c r="A2501">
        <v>1634305934</v>
      </c>
      <c r="B2501" t="s">
        <v>5290</v>
      </c>
      <c r="C2501">
        <v>3470672229</v>
      </c>
      <c r="D2501">
        <v>243371294</v>
      </c>
      <c r="E2501" t="s">
        <v>111</v>
      </c>
      <c r="F2501" t="s">
        <v>18</v>
      </c>
      <c r="G2501" t="s">
        <v>5291</v>
      </c>
    </row>
    <row r="2502" spans="1:7" x14ac:dyDescent="0.25">
      <c r="A2502">
        <v>1634305937</v>
      </c>
      <c r="B2502" t="s">
        <v>5292</v>
      </c>
      <c r="C2502">
        <v>3356243609</v>
      </c>
      <c r="D2502">
        <v>243371234</v>
      </c>
      <c r="E2502" t="s">
        <v>116</v>
      </c>
      <c r="F2502" t="s">
        <v>31</v>
      </c>
      <c r="G2502" t="s">
        <v>5293</v>
      </c>
    </row>
    <row r="2503" spans="1:7" x14ac:dyDescent="0.25">
      <c r="A2503">
        <v>1634305949</v>
      </c>
      <c r="B2503" t="s">
        <v>5294</v>
      </c>
      <c r="C2503">
        <v>3478999019</v>
      </c>
      <c r="D2503">
        <v>243371234</v>
      </c>
      <c r="E2503" t="s">
        <v>23</v>
      </c>
      <c r="F2503" t="s">
        <v>17</v>
      </c>
      <c r="G2503" t="s">
        <v>5295</v>
      </c>
    </row>
    <row r="2504" spans="1:7" x14ac:dyDescent="0.25">
      <c r="A2504">
        <v>1634305952</v>
      </c>
      <c r="B2504" t="s">
        <v>5296</v>
      </c>
      <c r="C2504">
        <v>3476653258</v>
      </c>
      <c r="D2504">
        <v>243371294</v>
      </c>
      <c r="E2504" t="s">
        <v>195</v>
      </c>
      <c r="F2504" t="s">
        <v>55</v>
      </c>
      <c r="G2504" t="s">
        <v>5297</v>
      </c>
    </row>
    <row r="2505" spans="1:7" x14ac:dyDescent="0.25">
      <c r="A2505">
        <v>1634305958</v>
      </c>
      <c r="B2505" t="s">
        <v>5298</v>
      </c>
      <c r="C2505">
        <v>3398323477</v>
      </c>
      <c r="D2505">
        <v>243371234</v>
      </c>
      <c r="E2505" t="s">
        <v>175</v>
      </c>
      <c r="F2505" t="s">
        <v>20</v>
      </c>
      <c r="G2505" t="s">
        <v>5299</v>
      </c>
    </row>
    <row r="2506" spans="1:7" x14ac:dyDescent="0.25">
      <c r="A2506">
        <v>1634305967</v>
      </c>
      <c r="B2506" t="s">
        <v>5300</v>
      </c>
      <c r="C2506">
        <v>3335227469</v>
      </c>
      <c r="D2506">
        <v>243371234</v>
      </c>
      <c r="E2506" t="s">
        <v>49</v>
      </c>
      <c r="F2506" t="s">
        <v>17</v>
      </c>
      <c r="G2506" t="s">
        <v>5301</v>
      </c>
    </row>
    <row r="2507" spans="1:7" x14ac:dyDescent="0.25">
      <c r="A2507">
        <v>1634305970</v>
      </c>
      <c r="B2507" t="s">
        <v>5302</v>
      </c>
      <c r="C2507">
        <v>3488215167</v>
      </c>
      <c r="D2507">
        <v>243371234</v>
      </c>
      <c r="E2507" t="s">
        <v>197</v>
      </c>
      <c r="F2507" t="s">
        <v>33</v>
      </c>
      <c r="G2507" t="s">
        <v>5303</v>
      </c>
    </row>
    <row r="2508" spans="1:7" x14ac:dyDescent="0.25">
      <c r="A2508">
        <v>1634305978</v>
      </c>
      <c r="B2508" t="s">
        <v>5304</v>
      </c>
      <c r="C2508">
        <v>3289253359</v>
      </c>
      <c r="D2508">
        <v>243371294</v>
      </c>
      <c r="E2508" t="s">
        <v>82</v>
      </c>
      <c r="F2508" t="s">
        <v>38</v>
      </c>
      <c r="G2508" t="s">
        <v>5305</v>
      </c>
    </row>
    <row r="2509" spans="1:7" x14ac:dyDescent="0.25">
      <c r="A2509">
        <v>1634306006</v>
      </c>
      <c r="B2509" t="s">
        <v>5306</v>
      </c>
      <c r="C2509">
        <v>3400617242</v>
      </c>
      <c r="D2509">
        <v>243371234</v>
      </c>
      <c r="E2509" t="s">
        <v>51</v>
      </c>
      <c r="F2509" t="s">
        <v>15</v>
      </c>
      <c r="G2509" t="s">
        <v>5307</v>
      </c>
    </row>
    <row r="2510" spans="1:7" x14ac:dyDescent="0.25">
      <c r="A2510">
        <v>1634306027</v>
      </c>
      <c r="B2510" t="s">
        <v>5308</v>
      </c>
      <c r="C2510">
        <v>3385894224</v>
      </c>
      <c r="D2510">
        <v>243371234</v>
      </c>
      <c r="E2510" t="s">
        <v>147</v>
      </c>
      <c r="F2510" t="s">
        <v>24</v>
      </c>
      <c r="G2510" t="s">
        <v>5309</v>
      </c>
    </row>
    <row r="2511" spans="1:7" x14ac:dyDescent="0.25">
      <c r="A2511">
        <v>1634306048</v>
      </c>
      <c r="B2511" t="s">
        <v>5310</v>
      </c>
      <c r="C2511">
        <v>243371010</v>
      </c>
      <c r="D2511">
        <v>243371347</v>
      </c>
      <c r="E2511" t="s">
        <v>50</v>
      </c>
      <c r="F2511" t="s">
        <v>36</v>
      </c>
      <c r="G2511" t="s">
        <v>5311</v>
      </c>
    </row>
    <row r="2512" spans="1:7" x14ac:dyDescent="0.25">
      <c r="A2512">
        <v>1634306057</v>
      </c>
      <c r="B2512" t="s">
        <v>5312</v>
      </c>
      <c r="C2512">
        <v>3470942320</v>
      </c>
      <c r="D2512">
        <v>243371294</v>
      </c>
      <c r="E2512" t="s">
        <v>84</v>
      </c>
      <c r="F2512" t="s">
        <v>72</v>
      </c>
      <c r="G2512" t="s">
        <v>5313</v>
      </c>
    </row>
    <row r="2513" spans="1:7" x14ac:dyDescent="0.25">
      <c r="A2513">
        <v>1634306066</v>
      </c>
      <c r="B2513" t="s">
        <v>5314</v>
      </c>
      <c r="C2513">
        <v>3356248888</v>
      </c>
      <c r="D2513">
        <v>243371234</v>
      </c>
      <c r="E2513" t="s">
        <v>857</v>
      </c>
      <c r="F2513" t="s">
        <v>25</v>
      </c>
      <c r="G2513" t="s">
        <v>5315</v>
      </c>
    </row>
    <row r="2514" spans="1:7" x14ac:dyDescent="0.25">
      <c r="A2514">
        <v>1634306078</v>
      </c>
      <c r="B2514" t="s">
        <v>5316</v>
      </c>
      <c r="C2514">
        <v>3311076798</v>
      </c>
      <c r="D2514">
        <v>243371294</v>
      </c>
      <c r="E2514" t="s">
        <v>132</v>
      </c>
      <c r="F2514" t="s">
        <v>13</v>
      </c>
      <c r="G2514" t="s">
        <v>5317</v>
      </c>
    </row>
    <row r="2515" spans="1:7" x14ac:dyDescent="0.25">
      <c r="A2515">
        <v>1634306080</v>
      </c>
      <c r="B2515" t="s">
        <v>5318</v>
      </c>
      <c r="C2515">
        <v>3465383552</v>
      </c>
      <c r="D2515">
        <v>243371294</v>
      </c>
      <c r="E2515" t="s">
        <v>140</v>
      </c>
      <c r="F2515" t="s">
        <v>18</v>
      </c>
      <c r="G2515" t="s">
        <v>5319</v>
      </c>
    </row>
    <row r="2516" spans="1:7" x14ac:dyDescent="0.25">
      <c r="A2516">
        <v>1634306085</v>
      </c>
      <c r="B2516" t="s">
        <v>5320</v>
      </c>
      <c r="C2516">
        <v>243371040</v>
      </c>
      <c r="D2516">
        <v>3483801240</v>
      </c>
      <c r="E2516" t="s">
        <v>146</v>
      </c>
      <c r="F2516" t="s">
        <v>62</v>
      </c>
      <c r="G2516" t="s">
        <v>5321</v>
      </c>
    </row>
    <row r="2517" spans="1:7" x14ac:dyDescent="0.25">
      <c r="A2517">
        <v>1634306099</v>
      </c>
      <c r="B2517" t="s">
        <v>5322</v>
      </c>
      <c r="C2517">
        <v>243371010</v>
      </c>
      <c r="D2517">
        <v>243371346</v>
      </c>
      <c r="E2517" t="s">
        <v>143</v>
      </c>
      <c r="F2517" t="s">
        <v>127</v>
      </c>
      <c r="G2517" t="s">
        <v>5323</v>
      </c>
    </row>
    <row r="2518" spans="1:7" x14ac:dyDescent="0.25">
      <c r="A2518">
        <v>1634306107</v>
      </c>
      <c r="B2518" t="s">
        <v>5324</v>
      </c>
      <c r="C2518">
        <v>35244614</v>
      </c>
      <c r="D2518">
        <v>243371234</v>
      </c>
      <c r="E2518" t="s">
        <v>106</v>
      </c>
      <c r="F2518" t="s">
        <v>25</v>
      </c>
      <c r="G2518" t="s">
        <v>5325</v>
      </c>
    </row>
    <row r="2519" spans="1:7" x14ac:dyDescent="0.25">
      <c r="A2519">
        <v>1634306120</v>
      </c>
      <c r="B2519" t="s">
        <v>5326</v>
      </c>
      <c r="C2519">
        <v>3395034310</v>
      </c>
      <c r="D2519">
        <v>243371294</v>
      </c>
      <c r="E2519" t="s">
        <v>82</v>
      </c>
      <c r="F2519" t="s">
        <v>22</v>
      </c>
      <c r="G2519" t="s">
        <v>5327</v>
      </c>
    </row>
    <row r="2520" spans="1:7" x14ac:dyDescent="0.25">
      <c r="A2520">
        <v>1634306122</v>
      </c>
      <c r="B2520" t="s">
        <v>5328</v>
      </c>
      <c r="C2520">
        <v>543774529</v>
      </c>
      <c r="D2520">
        <v>243371265</v>
      </c>
      <c r="E2520" t="s">
        <v>182</v>
      </c>
      <c r="F2520" t="s">
        <v>57</v>
      </c>
      <c r="G2520" t="s">
        <v>5329</v>
      </c>
    </row>
    <row r="2521" spans="1:7" x14ac:dyDescent="0.25">
      <c r="A2521">
        <v>1634306132</v>
      </c>
      <c r="B2521" t="s">
        <v>5330</v>
      </c>
      <c r="C2521">
        <v>239198039</v>
      </c>
      <c r="D2521">
        <v>243371234</v>
      </c>
      <c r="E2521" t="s">
        <v>2957</v>
      </c>
      <c r="F2521" t="s">
        <v>21</v>
      </c>
      <c r="G2521" t="s">
        <v>5331</v>
      </c>
    </row>
    <row r="2522" spans="1:7" x14ac:dyDescent="0.25">
      <c r="A2522">
        <v>1634306166</v>
      </c>
      <c r="B2522" t="s">
        <v>5332</v>
      </c>
      <c r="C2522">
        <v>69309117</v>
      </c>
      <c r="D2522">
        <v>243371234</v>
      </c>
      <c r="E2522" t="s">
        <v>4178</v>
      </c>
      <c r="F2522" t="s">
        <v>32</v>
      </c>
      <c r="G2522" t="s">
        <v>5333</v>
      </c>
    </row>
    <row r="2523" spans="1:7" x14ac:dyDescent="0.25">
      <c r="A2523">
        <v>1634306180</v>
      </c>
      <c r="B2523" t="s">
        <v>5334</v>
      </c>
      <c r="C2523">
        <v>3937765827</v>
      </c>
      <c r="D2523">
        <v>243371234</v>
      </c>
      <c r="E2523" t="s">
        <v>150</v>
      </c>
      <c r="F2523" t="s">
        <v>15</v>
      </c>
      <c r="G2523" t="s">
        <v>5335</v>
      </c>
    </row>
    <row r="2524" spans="1:7" x14ac:dyDescent="0.25">
      <c r="A2524">
        <v>1634306191</v>
      </c>
      <c r="B2524" t="s">
        <v>5336</v>
      </c>
      <c r="C2524">
        <v>3495557742</v>
      </c>
      <c r="D2524">
        <v>243371294</v>
      </c>
      <c r="E2524" t="s">
        <v>196</v>
      </c>
      <c r="F2524" t="s">
        <v>13</v>
      </c>
      <c r="G2524" t="s">
        <v>5337</v>
      </c>
    </row>
    <row r="2525" spans="1:7" x14ac:dyDescent="0.25">
      <c r="A2525">
        <v>1634306193</v>
      </c>
      <c r="B2525" t="s">
        <v>5338</v>
      </c>
      <c r="C2525">
        <v>3298277560</v>
      </c>
      <c r="D2525">
        <v>243371234</v>
      </c>
      <c r="E2525" t="s">
        <v>116</v>
      </c>
      <c r="F2525" t="s">
        <v>25</v>
      </c>
      <c r="G2525" t="s">
        <v>5339</v>
      </c>
    </row>
    <row r="2526" spans="1:7" x14ac:dyDescent="0.25">
      <c r="A2526">
        <v>1634306207</v>
      </c>
      <c r="B2526" t="s">
        <v>5340</v>
      </c>
      <c r="C2526">
        <v>3355239321</v>
      </c>
      <c r="D2526">
        <v>243371234</v>
      </c>
      <c r="E2526" t="s">
        <v>76</v>
      </c>
      <c r="F2526" t="s">
        <v>20</v>
      </c>
      <c r="G2526" t="s">
        <v>5341</v>
      </c>
    </row>
    <row r="2527" spans="1:7" x14ac:dyDescent="0.25">
      <c r="A2527">
        <v>1634306222</v>
      </c>
      <c r="B2527" t="s">
        <v>5342</v>
      </c>
      <c r="C2527">
        <v>3404807905</v>
      </c>
      <c r="D2527">
        <v>243371234</v>
      </c>
      <c r="E2527" t="s">
        <v>50</v>
      </c>
      <c r="F2527" t="s">
        <v>24</v>
      </c>
      <c r="G2527" t="s">
        <v>5343</v>
      </c>
    </row>
    <row r="2528" spans="1:7" x14ac:dyDescent="0.25">
      <c r="A2528">
        <v>1634306229</v>
      </c>
      <c r="B2528" t="s">
        <v>5344</v>
      </c>
      <c r="C2528">
        <v>3395743994</v>
      </c>
      <c r="D2528">
        <v>243371234</v>
      </c>
      <c r="E2528" t="s">
        <v>19</v>
      </c>
      <c r="F2528" t="s">
        <v>25</v>
      </c>
      <c r="G2528" t="s">
        <v>5345</v>
      </c>
    </row>
    <row r="2529" spans="1:7" x14ac:dyDescent="0.25">
      <c r="A2529">
        <v>1634306253</v>
      </c>
      <c r="B2529" t="s">
        <v>5346</v>
      </c>
      <c r="C2529">
        <v>3713013861</v>
      </c>
      <c r="D2529">
        <v>243371234</v>
      </c>
      <c r="E2529" t="s">
        <v>175</v>
      </c>
      <c r="F2529" t="s">
        <v>25</v>
      </c>
      <c r="G2529" t="s">
        <v>5347</v>
      </c>
    </row>
    <row r="2530" spans="1:7" x14ac:dyDescent="0.25">
      <c r="A2530">
        <v>1634306258</v>
      </c>
      <c r="B2530" t="s">
        <v>5348</v>
      </c>
      <c r="C2530">
        <v>233496474</v>
      </c>
      <c r="D2530">
        <v>243371294</v>
      </c>
      <c r="E2530" t="s">
        <v>132</v>
      </c>
      <c r="F2530" t="s">
        <v>22</v>
      </c>
      <c r="G2530" t="s">
        <v>5349</v>
      </c>
    </row>
    <row r="2531" spans="1:7" x14ac:dyDescent="0.25">
      <c r="A2531">
        <v>1634306266</v>
      </c>
      <c r="B2531" t="s">
        <v>5350</v>
      </c>
      <c r="C2531">
        <v>243371040</v>
      </c>
      <c r="D2531">
        <v>3478193863</v>
      </c>
      <c r="E2531" t="s">
        <v>146</v>
      </c>
      <c r="F2531" t="s">
        <v>62</v>
      </c>
      <c r="G2531" t="s">
        <v>5351</v>
      </c>
    </row>
    <row r="2532" spans="1:7" x14ac:dyDescent="0.25">
      <c r="A2532">
        <v>1634306270</v>
      </c>
      <c r="B2532" t="s">
        <v>5352</v>
      </c>
      <c r="C2532">
        <v>3939764969</v>
      </c>
      <c r="D2532">
        <v>243371294</v>
      </c>
      <c r="E2532" t="s">
        <v>134</v>
      </c>
      <c r="F2532" t="s">
        <v>38</v>
      </c>
      <c r="G2532" t="s">
        <v>5353</v>
      </c>
    </row>
    <row r="2533" spans="1:7" x14ac:dyDescent="0.25">
      <c r="A2533">
        <v>1634306279</v>
      </c>
      <c r="B2533" t="s">
        <v>5354</v>
      </c>
      <c r="C2533">
        <v>3333886782</v>
      </c>
      <c r="D2533">
        <v>243371294</v>
      </c>
      <c r="E2533" t="s">
        <v>99</v>
      </c>
      <c r="F2533" t="s">
        <v>18</v>
      </c>
      <c r="G2533" t="s">
        <v>5355</v>
      </c>
    </row>
    <row r="2534" spans="1:7" x14ac:dyDescent="0.25">
      <c r="A2534">
        <v>1634306280</v>
      </c>
      <c r="B2534" t="s">
        <v>5356</v>
      </c>
      <c r="C2534">
        <v>3478935290</v>
      </c>
      <c r="D2534">
        <v>243371234</v>
      </c>
      <c r="E2534" t="s">
        <v>857</v>
      </c>
      <c r="F2534" t="s">
        <v>25</v>
      </c>
      <c r="G2534" t="s">
        <v>5357</v>
      </c>
    </row>
    <row r="2535" spans="1:7" x14ac:dyDescent="0.25">
      <c r="A2535">
        <v>1634306281</v>
      </c>
      <c r="B2535" t="s">
        <v>5358</v>
      </c>
      <c r="C2535">
        <v>243371040</v>
      </c>
      <c r="D2535">
        <v>3387190727</v>
      </c>
      <c r="E2535" t="s">
        <v>2957</v>
      </c>
      <c r="F2535" t="s">
        <v>27</v>
      </c>
      <c r="G2535" t="s">
        <v>5359</v>
      </c>
    </row>
    <row r="2536" spans="1:7" x14ac:dyDescent="0.25">
      <c r="A2536">
        <v>1634306296</v>
      </c>
      <c r="B2536" t="s">
        <v>5360</v>
      </c>
      <c r="C2536">
        <v>2874473</v>
      </c>
      <c r="D2536">
        <v>243371234</v>
      </c>
      <c r="E2536" t="s">
        <v>144</v>
      </c>
      <c r="F2536" t="s">
        <v>52</v>
      </c>
      <c r="G2536" t="s">
        <v>5361</v>
      </c>
    </row>
    <row r="2537" spans="1:7" x14ac:dyDescent="0.25">
      <c r="A2537">
        <v>1634306297</v>
      </c>
      <c r="B2537" t="s">
        <v>5362</v>
      </c>
      <c r="C2537">
        <v>3471040224</v>
      </c>
      <c r="D2537">
        <v>243371234</v>
      </c>
      <c r="E2537" t="s">
        <v>50</v>
      </c>
      <c r="F2537" t="s">
        <v>24</v>
      </c>
      <c r="G2537" t="s">
        <v>5363</v>
      </c>
    </row>
    <row r="2538" spans="1:7" x14ac:dyDescent="0.25">
      <c r="A2538">
        <v>1634306301</v>
      </c>
      <c r="B2538" t="s">
        <v>5364</v>
      </c>
      <c r="C2538">
        <v>3476055296</v>
      </c>
      <c r="D2538">
        <v>243371234</v>
      </c>
      <c r="E2538" t="s">
        <v>4331</v>
      </c>
      <c r="F2538" t="s">
        <v>24</v>
      </c>
      <c r="G2538" t="s">
        <v>5365</v>
      </c>
    </row>
    <row r="2539" spans="1:7" x14ac:dyDescent="0.25">
      <c r="A2539">
        <v>1634306317</v>
      </c>
      <c r="B2539" t="s">
        <v>5366</v>
      </c>
      <c r="C2539">
        <v>243371010</v>
      </c>
      <c r="D2539">
        <v>243371347</v>
      </c>
      <c r="E2539" t="s">
        <v>53</v>
      </c>
      <c r="F2539" t="s">
        <v>36</v>
      </c>
      <c r="G2539" t="s">
        <v>5367</v>
      </c>
    </row>
    <row r="2540" spans="1:7" x14ac:dyDescent="0.25">
      <c r="A2540">
        <v>1634306318</v>
      </c>
      <c r="B2540" t="s">
        <v>5368</v>
      </c>
      <c r="C2540">
        <v>3289253359</v>
      </c>
      <c r="D2540">
        <v>243371294</v>
      </c>
      <c r="E2540" t="s">
        <v>95</v>
      </c>
      <c r="F2540" t="s">
        <v>38</v>
      </c>
      <c r="G2540" t="s">
        <v>5305</v>
      </c>
    </row>
    <row r="2541" spans="1:7" x14ac:dyDescent="0.25">
      <c r="A2541">
        <v>1634306321</v>
      </c>
      <c r="B2541" t="s">
        <v>5369</v>
      </c>
      <c r="C2541">
        <v>243371010</v>
      </c>
      <c r="D2541">
        <v>243371347</v>
      </c>
      <c r="E2541" t="s">
        <v>112</v>
      </c>
      <c r="F2541" t="s">
        <v>36</v>
      </c>
      <c r="G2541" t="s">
        <v>5370</v>
      </c>
    </row>
    <row r="2542" spans="1:7" x14ac:dyDescent="0.25">
      <c r="A2542">
        <v>1634306325</v>
      </c>
      <c r="B2542" t="s">
        <v>5371</v>
      </c>
      <c r="C2542">
        <v>187504001</v>
      </c>
      <c r="D2542">
        <v>243371234</v>
      </c>
      <c r="E2542" t="s">
        <v>2948</v>
      </c>
      <c r="F2542" t="s">
        <v>25</v>
      </c>
      <c r="G2542" t="s">
        <v>5372</v>
      </c>
    </row>
    <row r="2543" spans="1:7" x14ac:dyDescent="0.25">
      <c r="A2543">
        <v>1634306333</v>
      </c>
      <c r="B2543" t="s">
        <v>5373</v>
      </c>
      <c r="C2543">
        <v>3475137245</v>
      </c>
      <c r="D2543">
        <v>243371234</v>
      </c>
      <c r="E2543" t="s">
        <v>4625</v>
      </c>
      <c r="F2543" t="s">
        <v>16</v>
      </c>
      <c r="G2543" t="s">
        <v>5374</v>
      </c>
    </row>
    <row r="2544" spans="1:7" x14ac:dyDescent="0.25">
      <c r="A2544">
        <v>1634306336</v>
      </c>
      <c r="B2544" t="s">
        <v>5375</v>
      </c>
      <c r="C2544">
        <v>3331355201</v>
      </c>
      <c r="D2544">
        <v>243371294</v>
      </c>
      <c r="E2544" t="s">
        <v>149</v>
      </c>
      <c r="F2544" t="s">
        <v>18</v>
      </c>
      <c r="G2544" t="s">
        <v>5376</v>
      </c>
    </row>
    <row r="2545" spans="1:7" x14ac:dyDescent="0.25">
      <c r="A2545">
        <v>1634306337</v>
      </c>
      <c r="B2545" t="s">
        <v>5377</v>
      </c>
      <c r="C2545">
        <v>3391365740</v>
      </c>
      <c r="D2545">
        <v>243371234</v>
      </c>
      <c r="E2545" t="s">
        <v>51</v>
      </c>
      <c r="F2545" t="s">
        <v>25</v>
      </c>
      <c r="G2545" t="s">
        <v>5378</v>
      </c>
    </row>
    <row r="2546" spans="1:7" x14ac:dyDescent="0.25">
      <c r="A2546">
        <v>1634306348</v>
      </c>
      <c r="B2546" t="s">
        <v>5379</v>
      </c>
      <c r="C2546">
        <v>3247476210</v>
      </c>
      <c r="D2546">
        <v>243371234</v>
      </c>
      <c r="E2546" t="s">
        <v>1348</v>
      </c>
      <c r="F2546" t="s">
        <v>43</v>
      </c>
      <c r="G2546" t="s">
        <v>5380</v>
      </c>
    </row>
    <row r="2547" spans="1:7" x14ac:dyDescent="0.25">
      <c r="A2547">
        <v>1634306352</v>
      </c>
      <c r="B2547" t="s">
        <v>5381</v>
      </c>
      <c r="C2547">
        <v>3208612714</v>
      </c>
      <c r="D2547">
        <v>243371294</v>
      </c>
      <c r="E2547" t="s">
        <v>195</v>
      </c>
      <c r="F2547" t="s">
        <v>55</v>
      </c>
      <c r="G2547" t="s">
        <v>5382</v>
      </c>
    </row>
    <row r="2548" spans="1:7" x14ac:dyDescent="0.25">
      <c r="A2548">
        <v>1634306395</v>
      </c>
      <c r="B2548" t="s">
        <v>5383</v>
      </c>
      <c r="C2548">
        <v>3426443777</v>
      </c>
      <c r="D2548">
        <v>243371234</v>
      </c>
      <c r="E2548" t="s">
        <v>106</v>
      </c>
      <c r="F2548" t="s">
        <v>15</v>
      </c>
      <c r="G2548" t="s">
        <v>5384</v>
      </c>
    </row>
    <row r="2549" spans="1:7" x14ac:dyDescent="0.25">
      <c r="A2549">
        <v>1634306400</v>
      </c>
      <c r="B2549" t="s">
        <v>5385</v>
      </c>
      <c r="C2549">
        <v>583426425</v>
      </c>
      <c r="D2549">
        <v>243371234</v>
      </c>
      <c r="E2549" t="s">
        <v>53</v>
      </c>
      <c r="F2549" t="s">
        <v>71</v>
      </c>
      <c r="G2549" t="s">
        <v>5386</v>
      </c>
    </row>
    <row r="2550" spans="1:7" x14ac:dyDescent="0.25">
      <c r="A2550">
        <v>1634306408</v>
      </c>
      <c r="B2550" t="s">
        <v>5387</v>
      </c>
      <c r="C2550">
        <v>3201534082</v>
      </c>
      <c r="D2550">
        <v>243371234</v>
      </c>
      <c r="E2550" t="s">
        <v>50</v>
      </c>
      <c r="F2550" t="s">
        <v>16</v>
      </c>
      <c r="G2550" t="s">
        <v>5388</v>
      </c>
    </row>
    <row r="2551" spans="1:7" x14ac:dyDescent="0.25">
      <c r="A2551">
        <v>1634306425</v>
      </c>
      <c r="B2551" t="s">
        <v>5389</v>
      </c>
      <c r="C2551">
        <v>335237973</v>
      </c>
      <c r="D2551">
        <v>243371294</v>
      </c>
      <c r="E2551" t="s">
        <v>182</v>
      </c>
      <c r="F2551" t="s">
        <v>41</v>
      </c>
      <c r="G2551" t="s">
        <v>5390</v>
      </c>
    </row>
    <row r="2552" spans="1:7" x14ac:dyDescent="0.25">
      <c r="A2552">
        <v>1634306455</v>
      </c>
      <c r="B2552" t="s">
        <v>5391</v>
      </c>
      <c r="C2552">
        <v>3713236684</v>
      </c>
      <c r="D2552">
        <v>243371294</v>
      </c>
      <c r="E2552" t="s">
        <v>111</v>
      </c>
      <c r="F2552" t="s">
        <v>65</v>
      </c>
      <c r="G2552" t="s">
        <v>5392</v>
      </c>
    </row>
    <row r="2553" spans="1:7" x14ac:dyDescent="0.25">
      <c r="A2553">
        <v>1634306458</v>
      </c>
      <c r="B2553" t="s">
        <v>5393</v>
      </c>
      <c r="C2553">
        <v>3489281958</v>
      </c>
      <c r="D2553">
        <v>243371234</v>
      </c>
      <c r="E2553" t="s">
        <v>54</v>
      </c>
      <c r="F2553" t="s">
        <v>25</v>
      </c>
      <c r="G2553" t="s">
        <v>5394</v>
      </c>
    </row>
    <row r="2554" spans="1:7" x14ac:dyDescent="0.25">
      <c r="A2554">
        <v>1634306463</v>
      </c>
      <c r="B2554" t="s">
        <v>5395</v>
      </c>
      <c r="C2554">
        <v>243371040</v>
      </c>
      <c r="D2554">
        <v>3336191812</v>
      </c>
      <c r="E2554" t="s">
        <v>5396</v>
      </c>
      <c r="F2554" t="s">
        <v>64</v>
      </c>
      <c r="G2554" t="s">
        <v>5397</v>
      </c>
    </row>
    <row r="2555" spans="1:7" x14ac:dyDescent="0.25">
      <c r="A2555">
        <v>1634306473</v>
      </c>
      <c r="B2555" t="s">
        <v>5398</v>
      </c>
      <c r="C2555">
        <v>3282721744</v>
      </c>
      <c r="D2555">
        <v>243371294</v>
      </c>
      <c r="E2555" t="s">
        <v>149</v>
      </c>
      <c r="F2555" t="s">
        <v>18</v>
      </c>
      <c r="G2555" t="s">
        <v>5399</v>
      </c>
    </row>
    <row r="2556" spans="1:7" x14ac:dyDescent="0.25">
      <c r="A2556">
        <v>1634306488</v>
      </c>
      <c r="B2556" t="s">
        <v>5400</v>
      </c>
      <c r="C2556">
        <v>3202594124</v>
      </c>
      <c r="D2556">
        <v>243371234</v>
      </c>
      <c r="E2556" t="s">
        <v>19</v>
      </c>
      <c r="F2556" t="s">
        <v>15</v>
      </c>
      <c r="G2556" t="s">
        <v>5401</v>
      </c>
    </row>
    <row r="2557" spans="1:7" x14ac:dyDescent="0.25">
      <c r="A2557">
        <v>1634306500</v>
      </c>
      <c r="B2557" t="s">
        <v>5402</v>
      </c>
      <c r="C2557">
        <v>3662720323</v>
      </c>
      <c r="D2557">
        <v>243371234</v>
      </c>
      <c r="E2557" t="s">
        <v>42</v>
      </c>
      <c r="F2557" t="s">
        <v>14</v>
      </c>
      <c r="G2557" t="s">
        <v>5403</v>
      </c>
    </row>
    <row r="2558" spans="1:7" x14ac:dyDescent="0.25">
      <c r="A2558">
        <v>1634306505</v>
      </c>
      <c r="B2558" t="s">
        <v>5404</v>
      </c>
      <c r="C2558">
        <v>243371010</v>
      </c>
      <c r="D2558">
        <v>243371347</v>
      </c>
      <c r="E2558" t="s">
        <v>194</v>
      </c>
      <c r="F2558" t="s">
        <v>36</v>
      </c>
      <c r="G2558" t="s">
        <v>5405</v>
      </c>
    </row>
    <row r="2559" spans="1:7" x14ac:dyDescent="0.25">
      <c r="A2559">
        <v>1634306515</v>
      </c>
      <c r="B2559" t="s">
        <v>5406</v>
      </c>
      <c r="C2559">
        <v>3338697898</v>
      </c>
      <c r="D2559">
        <v>243371234</v>
      </c>
      <c r="E2559" t="s">
        <v>116</v>
      </c>
      <c r="F2559" t="s">
        <v>21</v>
      </c>
      <c r="G2559" t="s">
        <v>5407</v>
      </c>
    </row>
    <row r="2560" spans="1:7" x14ac:dyDescent="0.25">
      <c r="A2560">
        <v>1634306522</v>
      </c>
      <c r="B2560" t="s">
        <v>5408</v>
      </c>
      <c r="C2560">
        <v>35826498</v>
      </c>
      <c r="D2560">
        <v>243371234</v>
      </c>
      <c r="E2560" t="s">
        <v>150</v>
      </c>
      <c r="F2560" t="s">
        <v>15</v>
      </c>
      <c r="G2560" t="s">
        <v>5409</v>
      </c>
    </row>
    <row r="2561" spans="1:7" x14ac:dyDescent="0.25">
      <c r="A2561">
        <v>1634306549</v>
      </c>
      <c r="B2561" t="s">
        <v>5410</v>
      </c>
      <c r="C2561">
        <v>3486253763</v>
      </c>
      <c r="D2561">
        <v>243371234</v>
      </c>
      <c r="E2561" t="s">
        <v>50</v>
      </c>
      <c r="F2561" t="s">
        <v>24</v>
      </c>
      <c r="G2561" t="s">
        <v>5411</v>
      </c>
    </row>
    <row r="2562" spans="1:7" x14ac:dyDescent="0.25">
      <c r="A2562">
        <v>1634306565</v>
      </c>
      <c r="B2562" t="s">
        <v>5412</v>
      </c>
      <c r="C2562">
        <v>3334992738</v>
      </c>
      <c r="D2562">
        <v>243371234</v>
      </c>
      <c r="E2562" t="s">
        <v>191</v>
      </c>
      <c r="F2562" t="s">
        <v>20</v>
      </c>
      <c r="G2562" t="s">
        <v>5413</v>
      </c>
    </row>
    <row r="2563" spans="1:7" x14ac:dyDescent="0.25">
      <c r="A2563">
        <v>1634306572</v>
      </c>
      <c r="B2563" t="s">
        <v>5414</v>
      </c>
      <c r="C2563">
        <v>3396710212</v>
      </c>
      <c r="D2563">
        <v>243371294</v>
      </c>
      <c r="E2563" t="s">
        <v>190</v>
      </c>
      <c r="F2563" t="s">
        <v>22</v>
      </c>
      <c r="G2563" t="s">
        <v>5415</v>
      </c>
    </row>
    <row r="2564" spans="1:7" x14ac:dyDescent="0.25">
      <c r="A2564">
        <v>1634306575</v>
      </c>
      <c r="B2564" t="s">
        <v>5416</v>
      </c>
      <c r="C2564">
        <v>3392429919</v>
      </c>
      <c r="D2564">
        <v>243371294</v>
      </c>
      <c r="E2564" t="s">
        <v>197</v>
      </c>
      <c r="F2564" t="s">
        <v>55</v>
      </c>
      <c r="G2564" t="s">
        <v>5417</v>
      </c>
    </row>
    <row r="2565" spans="1:7" x14ac:dyDescent="0.25">
      <c r="A2565">
        <v>1634306601</v>
      </c>
      <c r="B2565" t="s">
        <v>5418</v>
      </c>
      <c r="C2565">
        <v>3461489848</v>
      </c>
      <c r="D2565">
        <v>243371234</v>
      </c>
      <c r="E2565" t="s">
        <v>154</v>
      </c>
      <c r="F2565" t="s">
        <v>24</v>
      </c>
      <c r="G2565" t="s">
        <v>5419</v>
      </c>
    </row>
    <row r="2566" spans="1:7" x14ac:dyDescent="0.25">
      <c r="A2566">
        <v>1634306687</v>
      </c>
      <c r="B2566" t="s">
        <v>5420</v>
      </c>
      <c r="C2566">
        <v>3454027928</v>
      </c>
      <c r="D2566">
        <v>243371294</v>
      </c>
      <c r="E2566" t="s">
        <v>82</v>
      </c>
      <c r="F2566" t="s">
        <v>38</v>
      </c>
      <c r="G2566" t="s">
        <v>5421</v>
      </c>
    </row>
    <row r="2567" spans="1:7" x14ac:dyDescent="0.25">
      <c r="A2567">
        <v>1634306698</v>
      </c>
      <c r="B2567" t="s">
        <v>5422</v>
      </c>
      <c r="C2567">
        <v>243371040</v>
      </c>
      <c r="D2567">
        <v>3490727763</v>
      </c>
      <c r="E2567" t="s">
        <v>2948</v>
      </c>
      <c r="F2567" t="s">
        <v>48</v>
      </c>
      <c r="G2567" t="s">
        <v>5423</v>
      </c>
    </row>
    <row r="2568" spans="1:7" x14ac:dyDescent="0.25">
      <c r="A2568">
        <v>1634306719</v>
      </c>
      <c r="B2568" t="s">
        <v>5424</v>
      </c>
      <c r="C2568">
        <v>3474204243</v>
      </c>
      <c r="D2568">
        <v>243371234</v>
      </c>
      <c r="E2568" t="s">
        <v>142</v>
      </c>
      <c r="F2568" t="s">
        <v>47</v>
      </c>
      <c r="G2568" t="s">
        <v>5425</v>
      </c>
    </row>
    <row r="2569" spans="1:7" x14ac:dyDescent="0.25">
      <c r="A2569">
        <v>1634306738</v>
      </c>
      <c r="B2569" t="s">
        <v>5426</v>
      </c>
      <c r="C2569">
        <v>3496183159</v>
      </c>
      <c r="D2569">
        <v>243371234</v>
      </c>
      <c r="E2569" t="s">
        <v>857</v>
      </c>
      <c r="F2569" t="s">
        <v>20</v>
      </c>
      <c r="G2569" t="s">
        <v>5427</v>
      </c>
    </row>
    <row r="2570" spans="1:7" x14ac:dyDescent="0.25">
      <c r="A2570">
        <v>1634306741</v>
      </c>
      <c r="B2570" t="s">
        <v>5428</v>
      </c>
      <c r="C2570">
        <v>3498225849</v>
      </c>
      <c r="D2570">
        <v>243371234</v>
      </c>
      <c r="E2570" t="s">
        <v>51</v>
      </c>
      <c r="F2570" t="s">
        <v>25</v>
      </c>
      <c r="G2570" t="s">
        <v>5429</v>
      </c>
    </row>
    <row r="2571" spans="1:7" x14ac:dyDescent="0.25">
      <c r="A2571">
        <v>1634306744</v>
      </c>
      <c r="B2571" t="s">
        <v>5430</v>
      </c>
      <c r="C2571">
        <v>3462165547</v>
      </c>
      <c r="D2571">
        <v>243371294</v>
      </c>
      <c r="E2571" t="s">
        <v>132</v>
      </c>
      <c r="F2571" t="s">
        <v>18</v>
      </c>
      <c r="G2571" t="s">
        <v>5431</v>
      </c>
    </row>
    <row r="2572" spans="1:7" x14ac:dyDescent="0.25">
      <c r="A2572">
        <v>1634306748</v>
      </c>
      <c r="B2572" t="s">
        <v>5432</v>
      </c>
      <c r="C2572">
        <v>243371040</v>
      </c>
      <c r="D2572">
        <v>3478193863</v>
      </c>
      <c r="E2572" t="s">
        <v>42</v>
      </c>
      <c r="F2572" t="s">
        <v>27</v>
      </c>
      <c r="G2572" t="s">
        <v>5433</v>
      </c>
    </row>
    <row r="2573" spans="1:7" x14ac:dyDescent="0.25">
      <c r="A2573">
        <v>1634306755</v>
      </c>
      <c r="B2573" t="s">
        <v>5434</v>
      </c>
      <c r="C2573">
        <v>3337030033</v>
      </c>
      <c r="D2573">
        <v>243371234</v>
      </c>
      <c r="E2573" t="s">
        <v>50</v>
      </c>
      <c r="F2573" t="s">
        <v>16</v>
      </c>
      <c r="G2573" t="s">
        <v>5435</v>
      </c>
    </row>
    <row r="2574" spans="1:7" x14ac:dyDescent="0.25">
      <c r="A2574">
        <v>1634306768</v>
      </c>
      <c r="B2574" t="s">
        <v>5436</v>
      </c>
      <c r="C2574">
        <v>3398323477</v>
      </c>
      <c r="D2574">
        <v>243371234</v>
      </c>
      <c r="E2574" t="s">
        <v>175</v>
      </c>
      <c r="F2574" t="s">
        <v>20</v>
      </c>
      <c r="G2574" t="s">
        <v>5437</v>
      </c>
    </row>
    <row r="2575" spans="1:7" x14ac:dyDescent="0.25">
      <c r="A2575">
        <v>1634306775</v>
      </c>
      <c r="B2575" t="s">
        <v>5438</v>
      </c>
      <c r="C2575">
        <v>3478103012</v>
      </c>
      <c r="D2575">
        <v>243371234</v>
      </c>
      <c r="E2575" t="s">
        <v>197</v>
      </c>
      <c r="F2575" t="s">
        <v>21</v>
      </c>
      <c r="G2575" t="s">
        <v>5439</v>
      </c>
    </row>
    <row r="2576" spans="1:7" x14ac:dyDescent="0.25">
      <c r="A2576">
        <v>1634306783</v>
      </c>
      <c r="B2576" t="s">
        <v>5440</v>
      </c>
      <c r="C2576">
        <v>885428732</v>
      </c>
      <c r="D2576">
        <v>243371294</v>
      </c>
      <c r="E2576" t="s">
        <v>99</v>
      </c>
      <c r="F2576" t="s">
        <v>38</v>
      </c>
      <c r="G2576" t="s">
        <v>5441</v>
      </c>
    </row>
    <row r="2577" spans="1:7" x14ac:dyDescent="0.25">
      <c r="A2577">
        <v>1634306786</v>
      </c>
      <c r="B2577" t="s">
        <v>5442</v>
      </c>
      <c r="C2577">
        <v>3472447826</v>
      </c>
      <c r="D2577">
        <v>243371294</v>
      </c>
      <c r="E2577" t="s">
        <v>132</v>
      </c>
      <c r="F2577" t="s">
        <v>38</v>
      </c>
      <c r="G2577" t="s">
        <v>5443</v>
      </c>
    </row>
    <row r="2578" spans="1:7" x14ac:dyDescent="0.25">
      <c r="A2578">
        <v>1634306791</v>
      </c>
      <c r="B2578" t="s">
        <v>5444</v>
      </c>
      <c r="C2578">
        <v>35344032</v>
      </c>
      <c r="D2578">
        <v>243371234</v>
      </c>
      <c r="E2578" t="s">
        <v>112</v>
      </c>
      <c r="F2578" t="s">
        <v>24</v>
      </c>
      <c r="G2578" t="s">
        <v>5445</v>
      </c>
    </row>
    <row r="2579" spans="1:7" x14ac:dyDescent="0.25">
      <c r="A2579">
        <v>1634306794</v>
      </c>
      <c r="B2579" t="s">
        <v>5446</v>
      </c>
      <c r="C2579">
        <v>3493713255</v>
      </c>
      <c r="D2579">
        <v>243371234</v>
      </c>
      <c r="E2579" t="s">
        <v>104</v>
      </c>
      <c r="F2579" t="s">
        <v>15</v>
      </c>
      <c r="G2579" t="s">
        <v>5447</v>
      </c>
    </row>
    <row r="2580" spans="1:7" x14ac:dyDescent="0.25">
      <c r="A2580">
        <v>1634306802</v>
      </c>
      <c r="B2580" t="s">
        <v>5448</v>
      </c>
      <c r="C2580">
        <v>3407069586</v>
      </c>
      <c r="D2580">
        <v>243371234</v>
      </c>
      <c r="E2580" t="s">
        <v>116</v>
      </c>
      <c r="F2580" t="s">
        <v>15</v>
      </c>
      <c r="G2580" t="s">
        <v>5449</v>
      </c>
    </row>
    <row r="2581" spans="1:7" x14ac:dyDescent="0.25">
      <c r="A2581">
        <v>1634306842</v>
      </c>
      <c r="B2581" t="s">
        <v>5450</v>
      </c>
      <c r="C2581">
        <v>3775001330</v>
      </c>
      <c r="D2581">
        <v>243371234</v>
      </c>
      <c r="E2581" t="s">
        <v>54</v>
      </c>
      <c r="F2581" t="s">
        <v>14</v>
      </c>
      <c r="G2581" t="s">
        <v>5451</v>
      </c>
    </row>
    <row r="2582" spans="1:7" x14ac:dyDescent="0.25">
      <c r="A2582">
        <v>1634306864</v>
      </c>
      <c r="B2582" t="s">
        <v>5452</v>
      </c>
      <c r="C2582">
        <v>3384685764</v>
      </c>
      <c r="D2582">
        <v>243371234</v>
      </c>
      <c r="E2582" t="s">
        <v>150</v>
      </c>
      <c r="F2582" t="s">
        <v>20</v>
      </c>
      <c r="G2582" t="s">
        <v>5453</v>
      </c>
    </row>
    <row r="2583" spans="1:7" x14ac:dyDescent="0.25">
      <c r="A2583">
        <v>1634306879</v>
      </c>
      <c r="B2583" t="s">
        <v>5454</v>
      </c>
      <c r="C2583">
        <v>10252105</v>
      </c>
      <c r="D2583">
        <v>243371234</v>
      </c>
      <c r="E2583" t="s">
        <v>19</v>
      </c>
      <c r="F2583" t="s">
        <v>15</v>
      </c>
      <c r="G2583" t="s">
        <v>5455</v>
      </c>
    </row>
    <row r="2584" spans="1:7" x14ac:dyDescent="0.25">
      <c r="A2584">
        <v>1634306880</v>
      </c>
      <c r="B2584" t="s">
        <v>5456</v>
      </c>
      <c r="C2584">
        <v>243371010</v>
      </c>
      <c r="D2584">
        <v>243371347</v>
      </c>
      <c r="E2584" t="s">
        <v>50</v>
      </c>
      <c r="F2584" t="s">
        <v>36</v>
      </c>
      <c r="G2584" t="s">
        <v>5457</v>
      </c>
    </row>
    <row r="2585" spans="1:7" x14ac:dyDescent="0.25">
      <c r="A2585">
        <v>1634306882</v>
      </c>
      <c r="B2585" t="s">
        <v>5458</v>
      </c>
      <c r="C2585">
        <v>3337877401</v>
      </c>
      <c r="D2585">
        <v>243371234</v>
      </c>
      <c r="E2585" t="s">
        <v>186</v>
      </c>
      <c r="F2585" t="s">
        <v>17</v>
      </c>
      <c r="G2585" t="s">
        <v>5459</v>
      </c>
    </row>
    <row r="2586" spans="1:7" x14ac:dyDescent="0.25">
      <c r="A2586">
        <v>1634306887</v>
      </c>
      <c r="B2586" t="s">
        <v>5460</v>
      </c>
      <c r="C2586">
        <v>3487677415</v>
      </c>
      <c r="D2586">
        <v>243371294</v>
      </c>
      <c r="E2586" t="s">
        <v>95</v>
      </c>
      <c r="F2586" t="s">
        <v>72</v>
      </c>
      <c r="G2586" t="s">
        <v>5461</v>
      </c>
    </row>
    <row r="2587" spans="1:7" x14ac:dyDescent="0.25">
      <c r="A2587">
        <v>1634306888</v>
      </c>
      <c r="B2587" t="s">
        <v>5462</v>
      </c>
      <c r="C2587">
        <v>3387653552</v>
      </c>
      <c r="D2587">
        <v>243371234</v>
      </c>
      <c r="E2587" t="s">
        <v>106</v>
      </c>
      <c r="F2587" t="s">
        <v>32</v>
      </c>
      <c r="G2587" t="s">
        <v>5463</v>
      </c>
    </row>
    <row r="2588" spans="1:7" x14ac:dyDescent="0.25">
      <c r="A2588">
        <v>1634306905</v>
      </c>
      <c r="B2588" t="s">
        <v>5464</v>
      </c>
      <c r="C2588">
        <v>3473859596</v>
      </c>
      <c r="D2588">
        <v>243371294</v>
      </c>
      <c r="E2588" t="s">
        <v>5396</v>
      </c>
      <c r="F2588" t="s">
        <v>41</v>
      </c>
      <c r="G2588" t="s">
        <v>5465</v>
      </c>
    </row>
    <row r="2589" spans="1:7" x14ac:dyDescent="0.25">
      <c r="A2589">
        <v>1634306918</v>
      </c>
      <c r="B2589" t="s">
        <v>5466</v>
      </c>
      <c r="C2589">
        <v>3895351344</v>
      </c>
      <c r="D2589">
        <v>243371234</v>
      </c>
      <c r="E2589" t="s">
        <v>857</v>
      </c>
      <c r="F2589" t="s">
        <v>25</v>
      </c>
      <c r="G2589" t="s">
        <v>5467</v>
      </c>
    </row>
    <row r="2590" spans="1:7" x14ac:dyDescent="0.25">
      <c r="A2590">
        <v>1634306925</v>
      </c>
      <c r="B2590" t="s">
        <v>5468</v>
      </c>
      <c r="C2590">
        <v>3494370858</v>
      </c>
      <c r="D2590">
        <v>243371234</v>
      </c>
      <c r="E2590" t="s">
        <v>53</v>
      </c>
      <c r="F2590" t="s">
        <v>47</v>
      </c>
      <c r="G2590" t="s">
        <v>5469</v>
      </c>
    </row>
    <row r="2591" spans="1:7" x14ac:dyDescent="0.25">
      <c r="A2591">
        <v>1634306927</v>
      </c>
      <c r="B2591" t="s">
        <v>5470</v>
      </c>
      <c r="C2591">
        <v>243371010</v>
      </c>
      <c r="D2591">
        <v>243371347</v>
      </c>
      <c r="E2591" t="s">
        <v>179</v>
      </c>
      <c r="F2591" t="s">
        <v>36</v>
      </c>
      <c r="G2591" t="s">
        <v>5471</v>
      </c>
    </row>
    <row r="2592" spans="1:7" x14ac:dyDescent="0.25">
      <c r="A2592">
        <v>1634306932</v>
      </c>
      <c r="B2592" t="s">
        <v>5472</v>
      </c>
      <c r="C2592">
        <v>243371010</v>
      </c>
      <c r="D2592">
        <v>243371347</v>
      </c>
      <c r="E2592" t="s">
        <v>194</v>
      </c>
      <c r="F2592" t="s">
        <v>36</v>
      </c>
      <c r="G2592" t="s">
        <v>5473</v>
      </c>
    </row>
    <row r="2593" spans="1:7" x14ac:dyDescent="0.25">
      <c r="A2593">
        <v>1634306936</v>
      </c>
      <c r="B2593" t="s">
        <v>5474</v>
      </c>
      <c r="C2593">
        <v>2874473</v>
      </c>
      <c r="D2593">
        <v>243371234</v>
      </c>
      <c r="E2593" t="s">
        <v>113</v>
      </c>
      <c r="F2593" t="s">
        <v>52</v>
      </c>
      <c r="G2593" t="s">
        <v>5361</v>
      </c>
    </row>
    <row r="2594" spans="1:7" x14ac:dyDescent="0.25">
      <c r="A2594">
        <v>1634306945</v>
      </c>
      <c r="B2594" t="s">
        <v>5475</v>
      </c>
      <c r="C2594">
        <v>3925335829</v>
      </c>
      <c r="D2594">
        <v>243371234</v>
      </c>
      <c r="E2594" t="s">
        <v>76</v>
      </c>
      <c r="F2594" t="s">
        <v>25</v>
      </c>
      <c r="G2594" t="s">
        <v>5476</v>
      </c>
    </row>
    <row r="2595" spans="1:7" x14ac:dyDescent="0.25">
      <c r="A2595">
        <v>1634306949</v>
      </c>
      <c r="B2595" t="s">
        <v>5477</v>
      </c>
      <c r="C2595">
        <v>2874473</v>
      </c>
      <c r="D2595">
        <v>243371234</v>
      </c>
      <c r="E2595" t="s">
        <v>144</v>
      </c>
      <c r="F2595" t="s">
        <v>52</v>
      </c>
      <c r="G2595" t="s">
        <v>5361</v>
      </c>
    </row>
    <row r="2596" spans="1:7" x14ac:dyDescent="0.25">
      <c r="A2596">
        <v>1634306958</v>
      </c>
      <c r="B2596" t="s">
        <v>5478</v>
      </c>
      <c r="C2596">
        <v>95322599</v>
      </c>
      <c r="D2596">
        <v>243371234</v>
      </c>
      <c r="E2596" t="s">
        <v>197</v>
      </c>
      <c r="F2596" t="s">
        <v>33</v>
      </c>
      <c r="G2596" t="s">
        <v>5479</v>
      </c>
    </row>
    <row r="2597" spans="1:7" x14ac:dyDescent="0.25">
      <c r="A2597">
        <v>1634306991</v>
      </c>
      <c r="B2597" t="s">
        <v>5480</v>
      </c>
      <c r="C2597">
        <v>3389990889</v>
      </c>
      <c r="D2597">
        <v>243371234</v>
      </c>
      <c r="E2597" t="s">
        <v>148</v>
      </c>
      <c r="F2597" t="s">
        <v>47</v>
      </c>
      <c r="G2597" t="s">
        <v>5481</v>
      </c>
    </row>
    <row r="2598" spans="1:7" x14ac:dyDescent="0.25">
      <c r="A2598">
        <v>1634307002</v>
      </c>
      <c r="B2598" t="s">
        <v>5482</v>
      </c>
      <c r="C2598">
        <v>3470657934</v>
      </c>
      <c r="D2598">
        <v>243371294</v>
      </c>
      <c r="E2598" t="s">
        <v>3052</v>
      </c>
      <c r="F2598" t="s">
        <v>38</v>
      </c>
      <c r="G2598" t="s">
        <v>5483</v>
      </c>
    </row>
    <row r="2599" spans="1:7" x14ac:dyDescent="0.25">
      <c r="A2599">
        <v>1634307017</v>
      </c>
      <c r="B2599" t="s">
        <v>5484</v>
      </c>
      <c r="C2599">
        <v>243371010</v>
      </c>
      <c r="D2599">
        <v>243371347</v>
      </c>
      <c r="E2599" t="s">
        <v>192</v>
      </c>
      <c r="F2599" t="s">
        <v>36</v>
      </c>
      <c r="G2599" t="s">
        <v>5485</v>
      </c>
    </row>
    <row r="2600" spans="1:7" x14ac:dyDescent="0.25">
      <c r="A2600">
        <v>1634307036</v>
      </c>
      <c r="B2600" t="s">
        <v>5486</v>
      </c>
      <c r="C2600">
        <v>3284078823</v>
      </c>
      <c r="D2600">
        <v>243371234</v>
      </c>
      <c r="E2600" t="s">
        <v>50</v>
      </c>
      <c r="F2600" t="s">
        <v>43</v>
      </c>
      <c r="G2600" t="s">
        <v>5487</v>
      </c>
    </row>
    <row r="2601" spans="1:7" x14ac:dyDescent="0.25">
      <c r="A2601">
        <v>1634307052</v>
      </c>
      <c r="B2601" t="s">
        <v>5488</v>
      </c>
      <c r="C2601">
        <v>243371010</v>
      </c>
      <c r="D2601">
        <v>243371347</v>
      </c>
      <c r="E2601" t="s">
        <v>4331</v>
      </c>
      <c r="F2601" t="s">
        <v>36</v>
      </c>
      <c r="G2601" t="s">
        <v>5489</v>
      </c>
    </row>
    <row r="2602" spans="1:7" x14ac:dyDescent="0.25">
      <c r="A2602">
        <v>1634307060</v>
      </c>
      <c r="B2602" t="s">
        <v>5490</v>
      </c>
      <c r="C2602">
        <v>3356157561</v>
      </c>
      <c r="D2602">
        <v>243371234</v>
      </c>
      <c r="E2602" t="s">
        <v>175</v>
      </c>
      <c r="F2602" t="s">
        <v>32</v>
      </c>
      <c r="G2602" t="s">
        <v>5491</v>
      </c>
    </row>
    <row r="2603" spans="1:7" x14ac:dyDescent="0.25">
      <c r="A2603">
        <v>1634307067</v>
      </c>
      <c r="B2603" t="s">
        <v>5492</v>
      </c>
      <c r="C2603">
        <v>3462165547</v>
      </c>
      <c r="D2603">
        <v>243371294</v>
      </c>
      <c r="E2603" t="s">
        <v>111</v>
      </c>
      <c r="F2603" t="s">
        <v>18</v>
      </c>
      <c r="G2603" t="s">
        <v>5493</v>
      </c>
    </row>
    <row r="2604" spans="1:7" x14ac:dyDescent="0.25">
      <c r="A2604">
        <v>1634307091</v>
      </c>
      <c r="B2604" t="s">
        <v>5494</v>
      </c>
      <c r="C2604">
        <v>3663074095</v>
      </c>
      <c r="D2604">
        <v>243371234</v>
      </c>
      <c r="E2604" t="s">
        <v>2948</v>
      </c>
      <c r="F2604" t="s">
        <v>21</v>
      </c>
      <c r="G2604" t="s">
        <v>5495</v>
      </c>
    </row>
    <row r="2605" spans="1:7" x14ac:dyDescent="0.25">
      <c r="A2605">
        <v>1634307098</v>
      </c>
      <c r="B2605" t="s">
        <v>5496</v>
      </c>
      <c r="C2605">
        <v>3208612714</v>
      </c>
      <c r="D2605">
        <v>243371294</v>
      </c>
      <c r="E2605" t="s">
        <v>116</v>
      </c>
      <c r="F2605" t="s">
        <v>55</v>
      </c>
      <c r="G2605" t="s">
        <v>5497</v>
      </c>
    </row>
    <row r="2606" spans="1:7" x14ac:dyDescent="0.25">
      <c r="A2606">
        <v>1634307111</v>
      </c>
      <c r="B2606" t="s">
        <v>5498</v>
      </c>
      <c r="C2606">
        <v>3357283600</v>
      </c>
      <c r="D2606">
        <v>243371234</v>
      </c>
      <c r="E2606" t="s">
        <v>54</v>
      </c>
      <c r="F2606" t="s">
        <v>15</v>
      </c>
      <c r="G2606" t="s">
        <v>5499</v>
      </c>
    </row>
    <row r="2607" spans="1:7" x14ac:dyDescent="0.25">
      <c r="A2607">
        <v>1634307112</v>
      </c>
      <c r="B2607" t="s">
        <v>5500</v>
      </c>
      <c r="C2607">
        <v>3356332572</v>
      </c>
      <c r="D2607">
        <v>243371294</v>
      </c>
      <c r="E2607" t="s">
        <v>42</v>
      </c>
      <c r="F2607" t="s">
        <v>29</v>
      </c>
      <c r="G2607" t="s">
        <v>5501</v>
      </c>
    </row>
    <row r="2608" spans="1:7" x14ac:dyDescent="0.25">
      <c r="A2608">
        <v>1634307114</v>
      </c>
      <c r="B2608" t="s">
        <v>5502</v>
      </c>
      <c r="C2608">
        <v>243371010</v>
      </c>
      <c r="D2608">
        <v>243371347</v>
      </c>
      <c r="E2608" t="s">
        <v>154</v>
      </c>
      <c r="F2608" t="s">
        <v>36</v>
      </c>
      <c r="G2608" t="s">
        <v>5503</v>
      </c>
    </row>
    <row r="2609" spans="1:7" x14ac:dyDescent="0.25">
      <c r="A2609">
        <v>1634307116</v>
      </c>
      <c r="B2609" t="s">
        <v>5504</v>
      </c>
      <c r="C2609">
        <v>243371010</v>
      </c>
      <c r="D2609">
        <v>243371346</v>
      </c>
      <c r="E2609" t="s">
        <v>12</v>
      </c>
      <c r="F2609" t="s">
        <v>127</v>
      </c>
      <c r="G2609" t="s">
        <v>5505</v>
      </c>
    </row>
    <row r="2610" spans="1:7" x14ac:dyDescent="0.25">
      <c r="A2610">
        <v>1634307122</v>
      </c>
      <c r="B2610" t="s">
        <v>5506</v>
      </c>
      <c r="C2610">
        <v>3293275510</v>
      </c>
      <c r="D2610">
        <v>243371234</v>
      </c>
      <c r="E2610" t="s">
        <v>53</v>
      </c>
      <c r="F2610" t="s">
        <v>17</v>
      </c>
      <c r="G2610" t="s">
        <v>5507</v>
      </c>
    </row>
    <row r="2611" spans="1:7" x14ac:dyDescent="0.25">
      <c r="A2611">
        <v>1634307124</v>
      </c>
      <c r="B2611" t="s">
        <v>5508</v>
      </c>
      <c r="C2611">
        <v>3388495271</v>
      </c>
      <c r="D2611">
        <v>243371294</v>
      </c>
      <c r="E2611" t="s">
        <v>134</v>
      </c>
      <c r="F2611" t="s">
        <v>38</v>
      </c>
      <c r="G2611" t="s">
        <v>5509</v>
      </c>
    </row>
    <row r="2612" spans="1:7" x14ac:dyDescent="0.25">
      <c r="A2612">
        <v>1634307141</v>
      </c>
      <c r="B2612" t="s">
        <v>5510</v>
      </c>
      <c r="C2612">
        <v>2874473</v>
      </c>
      <c r="D2612">
        <v>243371234</v>
      </c>
      <c r="E2612" t="s">
        <v>148</v>
      </c>
      <c r="F2612" t="s">
        <v>52</v>
      </c>
      <c r="G2612" t="s">
        <v>5361</v>
      </c>
    </row>
    <row r="2613" spans="1:7" x14ac:dyDescent="0.25">
      <c r="A2613">
        <v>1634307152</v>
      </c>
      <c r="B2613" t="s">
        <v>5511</v>
      </c>
      <c r="C2613">
        <v>3920656510</v>
      </c>
      <c r="D2613">
        <v>243371234</v>
      </c>
      <c r="E2613" t="s">
        <v>179</v>
      </c>
      <c r="F2613" t="s">
        <v>24</v>
      </c>
      <c r="G2613" t="s">
        <v>5512</v>
      </c>
    </row>
    <row r="2614" spans="1:7" x14ac:dyDescent="0.25">
      <c r="A2614">
        <v>1634307170</v>
      </c>
      <c r="B2614" t="s">
        <v>5513</v>
      </c>
      <c r="C2614">
        <v>3384302620</v>
      </c>
      <c r="D2614">
        <v>243371294</v>
      </c>
      <c r="E2614" t="s">
        <v>104</v>
      </c>
      <c r="F2614" t="s">
        <v>55</v>
      </c>
      <c r="G2614" t="s">
        <v>5514</v>
      </c>
    </row>
    <row r="2615" spans="1:7" x14ac:dyDescent="0.25">
      <c r="A2615">
        <v>1634307171</v>
      </c>
      <c r="B2615" t="s">
        <v>5515</v>
      </c>
      <c r="C2615">
        <v>350667168</v>
      </c>
      <c r="D2615">
        <v>243371234</v>
      </c>
      <c r="E2615" t="s">
        <v>193</v>
      </c>
      <c r="F2615" t="s">
        <v>24</v>
      </c>
      <c r="G2615" t="s">
        <v>5516</v>
      </c>
    </row>
    <row r="2616" spans="1:7" x14ac:dyDescent="0.25">
      <c r="A2616">
        <v>1634307179</v>
      </c>
      <c r="B2616" t="s">
        <v>5517</v>
      </c>
      <c r="C2616">
        <v>3293275510</v>
      </c>
      <c r="D2616">
        <v>243371234</v>
      </c>
      <c r="E2616" t="s">
        <v>144</v>
      </c>
      <c r="F2616" t="s">
        <v>17</v>
      </c>
      <c r="G2616" t="s">
        <v>5507</v>
      </c>
    </row>
    <row r="2617" spans="1:7" x14ac:dyDescent="0.25">
      <c r="A2617">
        <v>1634307199</v>
      </c>
      <c r="B2617" t="s">
        <v>5518</v>
      </c>
      <c r="C2617">
        <v>3289515350</v>
      </c>
      <c r="D2617">
        <v>243371294</v>
      </c>
      <c r="E2617" t="s">
        <v>190</v>
      </c>
      <c r="F2617" t="s">
        <v>18</v>
      </c>
      <c r="G2617" t="s">
        <v>5519</v>
      </c>
    </row>
    <row r="2618" spans="1:7" x14ac:dyDescent="0.25">
      <c r="A2618">
        <v>1634307211</v>
      </c>
      <c r="B2618" t="s">
        <v>5520</v>
      </c>
      <c r="C2618">
        <v>72155891</v>
      </c>
      <c r="D2618">
        <v>243371234</v>
      </c>
      <c r="E2618" t="s">
        <v>53</v>
      </c>
      <c r="F2618" t="s">
        <v>47</v>
      </c>
      <c r="G2618" t="s">
        <v>5521</v>
      </c>
    </row>
    <row r="2619" spans="1:7" x14ac:dyDescent="0.25">
      <c r="A2619">
        <v>1634307229</v>
      </c>
      <c r="B2619" t="s">
        <v>5522</v>
      </c>
      <c r="C2619">
        <v>3519972315</v>
      </c>
      <c r="D2619">
        <v>243371234</v>
      </c>
      <c r="E2619" t="s">
        <v>113</v>
      </c>
      <c r="F2619" t="s">
        <v>71</v>
      </c>
      <c r="G2619" t="s">
        <v>5523</v>
      </c>
    </row>
    <row r="2620" spans="1:7" x14ac:dyDescent="0.25">
      <c r="A2620">
        <v>1634307232</v>
      </c>
      <c r="B2620" t="s">
        <v>5524</v>
      </c>
      <c r="C2620">
        <v>3285374393</v>
      </c>
      <c r="D2620">
        <v>243371294</v>
      </c>
      <c r="E2620" t="s">
        <v>5396</v>
      </c>
      <c r="F2620" t="s">
        <v>41</v>
      </c>
      <c r="G2620" t="s">
        <v>5525</v>
      </c>
    </row>
    <row r="2621" spans="1:7" x14ac:dyDescent="0.25">
      <c r="A2621">
        <v>1634307240</v>
      </c>
      <c r="B2621" t="s">
        <v>5526</v>
      </c>
      <c r="C2621">
        <v>331321436</v>
      </c>
      <c r="D2621">
        <v>243371234</v>
      </c>
      <c r="E2621" t="s">
        <v>106</v>
      </c>
      <c r="F2621" t="s">
        <v>15</v>
      </c>
      <c r="G2621" t="s">
        <v>5527</v>
      </c>
    </row>
    <row r="2622" spans="1:7" x14ac:dyDescent="0.25">
      <c r="A2622">
        <v>1634307261</v>
      </c>
      <c r="B2622" t="s">
        <v>5528</v>
      </c>
      <c r="C2622">
        <v>3472500647</v>
      </c>
      <c r="D2622">
        <v>243371234</v>
      </c>
      <c r="E2622" t="s">
        <v>113</v>
      </c>
      <c r="F2622" t="s">
        <v>16</v>
      </c>
      <c r="G2622" t="s">
        <v>5529</v>
      </c>
    </row>
    <row r="2623" spans="1:7" x14ac:dyDescent="0.25">
      <c r="A2623">
        <v>1634307276</v>
      </c>
      <c r="B2623" t="s">
        <v>5530</v>
      </c>
      <c r="C2623">
        <v>3313568405</v>
      </c>
      <c r="D2623">
        <v>243371234</v>
      </c>
      <c r="E2623" t="s">
        <v>4331</v>
      </c>
      <c r="F2623" t="s">
        <v>16</v>
      </c>
      <c r="G2623" t="s">
        <v>5531</v>
      </c>
    </row>
    <row r="2624" spans="1:7" x14ac:dyDescent="0.25">
      <c r="A2624">
        <v>1634307287</v>
      </c>
      <c r="B2624" t="s">
        <v>5532</v>
      </c>
      <c r="C2624">
        <v>3474770520</v>
      </c>
      <c r="D2624">
        <v>243371234</v>
      </c>
      <c r="E2624" t="s">
        <v>76</v>
      </c>
      <c r="F2624" t="s">
        <v>33</v>
      </c>
      <c r="G2624" t="s">
        <v>5533</v>
      </c>
    </row>
    <row r="2625" spans="1:7" x14ac:dyDescent="0.25">
      <c r="A2625">
        <v>1634307301</v>
      </c>
      <c r="B2625" t="s">
        <v>5534</v>
      </c>
      <c r="C2625">
        <v>3281089773</v>
      </c>
      <c r="D2625">
        <v>243371234</v>
      </c>
      <c r="E2625" t="s">
        <v>1348</v>
      </c>
      <c r="F2625" t="s">
        <v>24</v>
      </c>
      <c r="G2625" t="s">
        <v>5535</v>
      </c>
    </row>
    <row r="2626" spans="1:7" x14ac:dyDescent="0.25">
      <c r="A2626">
        <v>1634307301</v>
      </c>
      <c r="B2626" t="s">
        <v>5534</v>
      </c>
      <c r="C2626">
        <v>3294408580</v>
      </c>
      <c r="D2626">
        <v>243371234</v>
      </c>
      <c r="E2626" t="s">
        <v>53</v>
      </c>
      <c r="F2626" t="s">
        <v>17</v>
      </c>
      <c r="G2626" t="s">
        <v>5536</v>
      </c>
    </row>
    <row r="2627" spans="1:7" x14ac:dyDescent="0.25">
      <c r="A2627">
        <v>1634307325</v>
      </c>
      <c r="B2627" t="s">
        <v>5537</v>
      </c>
      <c r="C2627">
        <v>243371010</v>
      </c>
      <c r="D2627">
        <v>243371346</v>
      </c>
      <c r="E2627" t="s">
        <v>179</v>
      </c>
      <c r="F2627" t="s">
        <v>127</v>
      </c>
      <c r="G2627" t="s">
        <v>5538</v>
      </c>
    </row>
    <row r="2628" spans="1:7" x14ac:dyDescent="0.25">
      <c r="A2628">
        <v>1634307343</v>
      </c>
      <c r="B2628" t="s">
        <v>5539</v>
      </c>
      <c r="C2628">
        <v>3473231431</v>
      </c>
      <c r="D2628">
        <v>243371234</v>
      </c>
      <c r="E2628" t="s">
        <v>150</v>
      </c>
      <c r="F2628" t="s">
        <v>32</v>
      </c>
      <c r="G2628" t="s">
        <v>5540</v>
      </c>
    </row>
    <row r="2629" spans="1:7" x14ac:dyDescent="0.25">
      <c r="A2629">
        <v>1634307346</v>
      </c>
      <c r="B2629" t="s">
        <v>5541</v>
      </c>
      <c r="C2629">
        <v>65291680</v>
      </c>
      <c r="D2629">
        <v>243371234</v>
      </c>
      <c r="E2629" t="s">
        <v>191</v>
      </c>
      <c r="F2629" t="s">
        <v>15</v>
      </c>
      <c r="G2629" t="s">
        <v>5542</v>
      </c>
    </row>
    <row r="2630" spans="1:7" x14ac:dyDescent="0.25">
      <c r="A2630">
        <v>1634307361</v>
      </c>
      <c r="B2630" t="s">
        <v>5543</v>
      </c>
      <c r="C2630">
        <v>321331053</v>
      </c>
      <c r="D2630">
        <v>243371234</v>
      </c>
      <c r="E2630" t="s">
        <v>54</v>
      </c>
      <c r="F2630" t="s">
        <v>15</v>
      </c>
      <c r="G2630" t="s">
        <v>5544</v>
      </c>
    </row>
    <row r="2631" spans="1:7" x14ac:dyDescent="0.25">
      <c r="A2631">
        <v>1634307376</v>
      </c>
      <c r="B2631" t="s">
        <v>5545</v>
      </c>
      <c r="C2631">
        <v>72155891</v>
      </c>
      <c r="D2631">
        <v>243371234</v>
      </c>
      <c r="E2631" t="s">
        <v>53</v>
      </c>
      <c r="F2631" t="s">
        <v>47</v>
      </c>
      <c r="G2631" t="s">
        <v>5546</v>
      </c>
    </row>
    <row r="2632" spans="1:7" x14ac:dyDescent="0.25">
      <c r="A2632">
        <v>1634307381</v>
      </c>
      <c r="B2632" t="s">
        <v>5547</v>
      </c>
      <c r="C2632">
        <v>3382506615</v>
      </c>
      <c r="D2632">
        <v>243371294</v>
      </c>
      <c r="E2632" t="s">
        <v>3052</v>
      </c>
      <c r="F2632" t="s">
        <v>34</v>
      </c>
      <c r="G2632" t="s">
        <v>5548</v>
      </c>
    </row>
    <row r="2633" spans="1:7" x14ac:dyDescent="0.25">
      <c r="A2633">
        <v>1634307395</v>
      </c>
      <c r="B2633" t="s">
        <v>5549</v>
      </c>
      <c r="C2633">
        <v>3335005431</v>
      </c>
      <c r="D2633">
        <v>243371234</v>
      </c>
      <c r="E2633" t="s">
        <v>5396</v>
      </c>
      <c r="F2633" t="s">
        <v>21</v>
      </c>
      <c r="G2633" t="s">
        <v>5550</v>
      </c>
    </row>
    <row r="2634" spans="1:7" x14ac:dyDescent="0.25">
      <c r="A2634">
        <v>1634307395</v>
      </c>
      <c r="B2634" t="s">
        <v>5549</v>
      </c>
      <c r="C2634">
        <v>3294408580</v>
      </c>
      <c r="D2634">
        <v>243371234</v>
      </c>
      <c r="E2634" t="s">
        <v>144</v>
      </c>
      <c r="F2634" t="s">
        <v>17</v>
      </c>
      <c r="G2634" t="s">
        <v>5536</v>
      </c>
    </row>
    <row r="2635" spans="1:7" x14ac:dyDescent="0.25">
      <c r="A2635">
        <v>1634307396</v>
      </c>
      <c r="B2635" t="s">
        <v>5551</v>
      </c>
      <c r="C2635">
        <v>243371010</v>
      </c>
      <c r="D2635">
        <v>243371347</v>
      </c>
      <c r="E2635" t="s">
        <v>23</v>
      </c>
      <c r="F2635" t="s">
        <v>36</v>
      </c>
      <c r="G2635" t="s">
        <v>5552</v>
      </c>
    </row>
    <row r="2636" spans="1:7" x14ac:dyDescent="0.25">
      <c r="A2636">
        <v>1634307414</v>
      </c>
      <c r="B2636" t="s">
        <v>5553</v>
      </c>
      <c r="C2636">
        <v>3517748949</v>
      </c>
      <c r="D2636">
        <v>243371294</v>
      </c>
      <c r="E2636" t="s">
        <v>190</v>
      </c>
      <c r="F2636" t="s">
        <v>22</v>
      </c>
      <c r="G2636" t="s">
        <v>5554</v>
      </c>
    </row>
    <row r="2637" spans="1:7" x14ac:dyDescent="0.25">
      <c r="A2637">
        <v>1634307432</v>
      </c>
      <c r="B2637" t="s">
        <v>5555</v>
      </c>
      <c r="C2637">
        <v>131927291</v>
      </c>
      <c r="D2637">
        <v>243371234</v>
      </c>
      <c r="E2637" t="s">
        <v>175</v>
      </c>
      <c r="F2637" t="s">
        <v>21</v>
      </c>
      <c r="G2637" t="s">
        <v>5556</v>
      </c>
    </row>
    <row r="2638" spans="1:7" x14ac:dyDescent="0.25">
      <c r="A2638">
        <v>1634307453</v>
      </c>
      <c r="B2638" t="s">
        <v>5557</v>
      </c>
      <c r="C2638">
        <v>3408184225</v>
      </c>
      <c r="D2638">
        <v>243371234</v>
      </c>
      <c r="E2638" t="s">
        <v>857</v>
      </c>
      <c r="F2638" t="s">
        <v>32</v>
      </c>
      <c r="G2638" t="s">
        <v>5558</v>
      </c>
    </row>
    <row r="2639" spans="1:7" x14ac:dyDescent="0.25">
      <c r="A2639">
        <v>1634307463</v>
      </c>
      <c r="B2639" t="s">
        <v>5559</v>
      </c>
      <c r="C2639">
        <v>243371010</v>
      </c>
      <c r="D2639">
        <v>243371346</v>
      </c>
      <c r="E2639" t="s">
        <v>50</v>
      </c>
      <c r="F2639" t="s">
        <v>127</v>
      </c>
      <c r="G2639" t="s">
        <v>5560</v>
      </c>
    </row>
    <row r="2640" spans="1:7" x14ac:dyDescent="0.25">
      <c r="A2640">
        <v>1634307471</v>
      </c>
      <c r="B2640" t="s">
        <v>5561</v>
      </c>
      <c r="C2640">
        <v>233260580</v>
      </c>
      <c r="D2640">
        <v>243371234</v>
      </c>
      <c r="E2640" t="s">
        <v>4748</v>
      </c>
      <c r="F2640" t="s">
        <v>31</v>
      </c>
      <c r="G2640" t="s">
        <v>5562</v>
      </c>
    </row>
    <row r="2641" spans="1:7" x14ac:dyDescent="0.25">
      <c r="A2641">
        <v>1634307474</v>
      </c>
      <c r="B2641" t="s">
        <v>5563</v>
      </c>
      <c r="C2641">
        <v>3473859596</v>
      </c>
      <c r="D2641">
        <v>243371294</v>
      </c>
      <c r="E2641" t="s">
        <v>42</v>
      </c>
      <c r="F2641" t="s">
        <v>41</v>
      </c>
      <c r="G2641" t="s">
        <v>5564</v>
      </c>
    </row>
    <row r="2642" spans="1:7" x14ac:dyDescent="0.25">
      <c r="A2642">
        <v>1634307484</v>
      </c>
      <c r="B2642" t="s">
        <v>5565</v>
      </c>
      <c r="C2642">
        <v>3497949856</v>
      </c>
      <c r="D2642">
        <v>243371234</v>
      </c>
      <c r="E2642" t="s">
        <v>116</v>
      </c>
      <c r="F2642" t="s">
        <v>25</v>
      </c>
      <c r="G2642" t="s">
        <v>5566</v>
      </c>
    </row>
    <row r="2643" spans="1:7" x14ac:dyDescent="0.25">
      <c r="A2643">
        <v>1634307495</v>
      </c>
      <c r="B2643" t="s">
        <v>5567</v>
      </c>
      <c r="C2643">
        <v>3476943817</v>
      </c>
      <c r="D2643">
        <v>243371294</v>
      </c>
      <c r="E2643" t="s">
        <v>132</v>
      </c>
      <c r="F2643" t="s">
        <v>22</v>
      </c>
      <c r="G2643" t="s">
        <v>5568</v>
      </c>
    </row>
    <row r="2644" spans="1:7" x14ac:dyDescent="0.25">
      <c r="A2644">
        <v>1634307508</v>
      </c>
      <c r="B2644" t="s">
        <v>5569</v>
      </c>
      <c r="C2644">
        <v>3351038020</v>
      </c>
      <c r="D2644">
        <v>243371234</v>
      </c>
      <c r="E2644" t="s">
        <v>147</v>
      </c>
      <c r="F2644" t="s">
        <v>47</v>
      </c>
      <c r="G2644" t="s">
        <v>5570</v>
      </c>
    </row>
    <row r="2645" spans="1:7" x14ac:dyDescent="0.25">
      <c r="A2645">
        <v>1634307523</v>
      </c>
      <c r="B2645" t="s">
        <v>5571</v>
      </c>
      <c r="C2645">
        <v>3929975036</v>
      </c>
      <c r="D2645">
        <v>243371294</v>
      </c>
      <c r="E2645" t="s">
        <v>111</v>
      </c>
      <c r="F2645" t="s">
        <v>38</v>
      </c>
      <c r="G2645" t="s">
        <v>5572</v>
      </c>
    </row>
    <row r="2646" spans="1:7" x14ac:dyDescent="0.25">
      <c r="A2646">
        <v>1634307526</v>
      </c>
      <c r="B2646" t="s">
        <v>5573</v>
      </c>
      <c r="C2646">
        <v>3335098851</v>
      </c>
      <c r="D2646">
        <v>243371294</v>
      </c>
      <c r="E2646" t="s">
        <v>134</v>
      </c>
      <c r="F2646" t="s">
        <v>38</v>
      </c>
      <c r="G2646" t="s">
        <v>5574</v>
      </c>
    </row>
    <row r="2647" spans="1:7" x14ac:dyDescent="0.25">
      <c r="A2647">
        <v>1634307538</v>
      </c>
      <c r="B2647" t="s">
        <v>5575</v>
      </c>
      <c r="C2647">
        <v>3403200738</v>
      </c>
      <c r="D2647">
        <v>243371234</v>
      </c>
      <c r="E2647" t="s">
        <v>175</v>
      </c>
      <c r="F2647" t="s">
        <v>20</v>
      </c>
      <c r="G2647" t="s">
        <v>5576</v>
      </c>
    </row>
    <row r="2648" spans="1:7" x14ac:dyDescent="0.25">
      <c r="A2648">
        <v>1634307541</v>
      </c>
      <c r="B2648" t="s">
        <v>5577</v>
      </c>
      <c r="C2648">
        <v>131279318</v>
      </c>
      <c r="D2648">
        <v>243371234</v>
      </c>
      <c r="E2648" t="s">
        <v>106</v>
      </c>
      <c r="F2648" t="s">
        <v>52</v>
      </c>
      <c r="G2648" t="s">
        <v>5578</v>
      </c>
    </row>
    <row r="2649" spans="1:7" x14ac:dyDescent="0.25">
      <c r="A2649">
        <v>1634307559</v>
      </c>
      <c r="B2649" t="s">
        <v>5579</v>
      </c>
      <c r="C2649">
        <v>3889087905</v>
      </c>
      <c r="D2649">
        <v>243371234</v>
      </c>
      <c r="E2649" t="s">
        <v>54</v>
      </c>
      <c r="F2649" t="s">
        <v>25</v>
      </c>
      <c r="G2649" t="s">
        <v>5580</v>
      </c>
    </row>
    <row r="2650" spans="1:7" x14ac:dyDescent="0.25">
      <c r="A2650">
        <v>1634307593</v>
      </c>
      <c r="B2650" t="s">
        <v>5581</v>
      </c>
      <c r="C2650">
        <v>3485236762</v>
      </c>
      <c r="D2650">
        <v>243371234</v>
      </c>
      <c r="E2650" t="s">
        <v>150</v>
      </c>
      <c r="F2650" t="s">
        <v>25</v>
      </c>
      <c r="G2650" t="s">
        <v>5582</v>
      </c>
    </row>
    <row r="2651" spans="1:7" x14ac:dyDescent="0.25">
      <c r="A2651">
        <v>1634307596</v>
      </c>
      <c r="B2651" t="s">
        <v>5583</v>
      </c>
      <c r="C2651">
        <v>3355239321</v>
      </c>
      <c r="D2651">
        <v>243371234</v>
      </c>
      <c r="E2651" t="s">
        <v>144</v>
      </c>
      <c r="F2651" t="s">
        <v>20</v>
      </c>
      <c r="G2651" t="s">
        <v>5584</v>
      </c>
    </row>
    <row r="2652" spans="1:7" x14ac:dyDescent="0.25">
      <c r="A2652">
        <v>1634307596</v>
      </c>
      <c r="B2652" t="s">
        <v>5583</v>
      </c>
      <c r="C2652">
        <v>565852177</v>
      </c>
      <c r="D2652">
        <v>243371234</v>
      </c>
      <c r="E2652" t="s">
        <v>2948</v>
      </c>
      <c r="F2652" t="s">
        <v>21</v>
      </c>
      <c r="G2652" t="s">
        <v>5585</v>
      </c>
    </row>
    <row r="2653" spans="1:7" x14ac:dyDescent="0.25">
      <c r="A2653">
        <v>1634307618</v>
      </c>
      <c r="B2653" t="s">
        <v>5586</v>
      </c>
      <c r="C2653">
        <v>243371010</v>
      </c>
      <c r="D2653">
        <v>243371347</v>
      </c>
      <c r="E2653" t="s">
        <v>50</v>
      </c>
      <c r="F2653" t="s">
        <v>36</v>
      </c>
      <c r="G2653" t="s">
        <v>5587</v>
      </c>
    </row>
    <row r="2654" spans="1:7" x14ac:dyDescent="0.25">
      <c r="A2654">
        <v>1634307629</v>
      </c>
      <c r="B2654" t="s">
        <v>5588</v>
      </c>
      <c r="C2654">
        <v>3493653185</v>
      </c>
      <c r="D2654">
        <v>243371294</v>
      </c>
      <c r="E2654" t="s">
        <v>5396</v>
      </c>
      <c r="F2654" t="s">
        <v>41</v>
      </c>
      <c r="G2654" t="s">
        <v>5589</v>
      </c>
    </row>
    <row r="2655" spans="1:7" x14ac:dyDescent="0.25">
      <c r="A2655">
        <v>1634307635</v>
      </c>
      <c r="B2655" t="s">
        <v>5590</v>
      </c>
      <c r="C2655">
        <v>3381158026</v>
      </c>
      <c r="D2655">
        <v>243371294</v>
      </c>
      <c r="E2655" t="s">
        <v>42</v>
      </c>
      <c r="F2655" t="s">
        <v>29</v>
      </c>
      <c r="G2655" t="s">
        <v>5591</v>
      </c>
    </row>
    <row r="2656" spans="1:7" x14ac:dyDescent="0.25">
      <c r="A2656">
        <v>1634307665</v>
      </c>
      <c r="B2656" t="s">
        <v>5592</v>
      </c>
      <c r="C2656">
        <v>3453206461</v>
      </c>
      <c r="D2656">
        <v>243371234</v>
      </c>
      <c r="E2656" t="s">
        <v>1348</v>
      </c>
      <c r="F2656" t="s">
        <v>16</v>
      </c>
      <c r="G2656" t="s">
        <v>5593</v>
      </c>
    </row>
    <row r="2657" spans="1:7" x14ac:dyDescent="0.25">
      <c r="A2657">
        <v>1634307667</v>
      </c>
      <c r="B2657" t="s">
        <v>5594</v>
      </c>
      <c r="C2657">
        <v>3334729730</v>
      </c>
      <c r="D2657">
        <v>243371294</v>
      </c>
      <c r="E2657" t="s">
        <v>132</v>
      </c>
      <c r="F2657" t="s">
        <v>22</v>
      </c>
      <c r="G2657" t="s">
        <v>5595</v>
      </c>
    </row>
    <row r="2658" spans="1:7" x14ac:dyDescent="0.25">
      <c r="A2658">
        <v>1634307699</v>
      </c>
      <c r="B2658" t="s">
        <v>5596</v>
      </c>
      <c r="C2658">
        <v>3474281233</v>
      </c>
      <c r="D2658">
        <v>243371294</v>
      </c>
      <c r="E2658" t="s">
        <v>134</v>
      </c>
      <c r="F2658" t="s">
        <v>58</v>
      </c>
      <c r="G2658" t="s">
        <v>5597</v>
      </c>
    </row>
    <row r="2659" spans="1:7" x14ac:dyDescent="0.25">
      <c r="A2659">
        <v>1634307701</v>
      </c>
      <c r="B2659" t="s">
        <v>5598</v>
      </c>
      <c r="C2659">
        <v>3516201765</v>
      </c>
      <c r="D2659">
        <v>243371234</v>
      </c>
      <c r="E2659" t="s">
        <v>76</v>
      </c>
      <c r="F2659" t="s">
        <v>20</v>
      </c>
      <c r="G2659" t="s">
        <v>5599</v>
      </c>
    </row>
    <row r="2660" spans="1:7" x14ac:dyDescent="0.25">
      <c r="A2660">
        <v>1634307702</v>
      </c>
      <c r="B2660" t="s">
        <v>5600</v>
      </c>
      <c r="C2660">
        <v>3209772202</v>
      </c>
      <c r="D2660">
        <v>243371234</v>
      </c>
      <c r="E2660" t="s">
        <v>191</v>
      </c>
      <c r="F2660" t="s">
        <v>20</v>
      </c>
      <c r="G2660" t="s">
        <v>5601</v>
      </c>
    </row>
    <row r="2661" spans="1:7" x14ac:dyDescent="0.25">
      <c r="A2661">
        <v>1634307712</v>
      </c>
      <c r="B2661" t="s">
        <v>5602</v>
      </c>
      <c r="C2661">
        <v>3391416194</v>
      </c>
      <c r="D2661">
        <v>243371294</v>
      </c>
      <c r="E2661" t="s">
        <v>111</v>
      </c>
      <c r="F2661" t="s">
        <v>38</v>
      </c>
      <c r="G2661" t="s">
        <v>5603</v>
      </c>
    </row>
    <row r="2662" spans="1:7" x14ac:dyDescent="0.25">
      <c r="A2662">
        <v>1634307723</v>
      </c>
      <c r="B2662" t="s">
        <v>5604</v>
      </c>
      <c r="C2662">
        <v>72155891</v>
      </c>
      <c r="D2662">
        <v>243371234</v>
      </c>
      <c r="E2662" t="s">
        <v>53</v>
      </c>
      <c r="F2662" t="s">
        <v>47</v>
      </c>
      <c r="G2662" t="s">
        <v>5605</v>
      </c>
    </row>
    <row r="2663" spans="1:7" x14ac:dyDescent="0.25">
      <c r="A2663">
        <v>1634307733</v>
      </c>
      <c r="B2663" t="s">
        <v>5606</v>
      </c>
      <c r="C2663">
        <v>3924108477</v>
      </c>
      <c r="D2663">
        <v>243371234</v>
      </c>
      <c r="E2663" t="s">
        <v>147</v>
      </c>
      <c r="F2663" t="s">
        <v>16</v>
      </c>
      <c r="G2663" t="s">
        <v>5607</v>
      </c>
    </row>
    <row r="2664" spans="1:7" x14ac:dyDescent="0.25">
      <c r="A2664">
        <v>1634307737</v>
      </c>
      <c r="B2664" t="s">
        <v>5608</v>
      </c>
      <c r="C2664">
        <v>3389990889</v>
      </c>
      <c r="D2664">
        <v>243371234</v>
      </c>
      <c r="E2664" t="s">
        <v>4748</v>
      </c>
      <c r="F2664" t="s">
        <v>47</v>
      </c>
      <c r="G2664" t="s">
        <v>5609</v>
      </c>
    </row>
    <row r="2665" spans="1:7" x14ac:dyDescent="0.25">
      <c r="A2665">
        <v>1634307746</v>
      </c>
      <c r="B2665" t="s">
        <v>5610</v>
      </c>
      <c r="C2665">
        <v>243371010</v>
      </c>
      <c r="D2665">
        <v>243371346</v>
      </c>
      <c r="E2665" t="s">
        <v>4331</v>
      </c>
      <c r="F2665" t="s">
        <v>127</v>
      </c>
      <c r="G2665" t="s">
        <v>5611</v>
      </c>
    </row>
    <row r="2666" spans="1:7" x14ac:dyDescent="0.25">
      <c r="A2666">
        <v>1634307750</v>
      </c>
      <c r="B2666" t="s">
        <v>5612</v>
      </c>
      <c r="C2666">
        <v>3925332938</v>
      </c>
      <c r="D2666">
        <v>243371234</v>
      </c>
      <c r="E2666" t="s">
        <v>4625</v>
      </c>
      <c r="F2666" t="s">
        <v>16</v>
      </c>
      <c r="G2666" t="s">
        <v>5613</v>
      </c>
    </row>
    <row r="2667" spans="1:7" x14ac:dyDescent="0.25">
      <c r="A2667">
        <v>1634307755</v>
      </c>
      <c r="B2667" t="s">
        <v>5614</v>
      </c>
      <c r="C2667">
        <v>3920962412</v>
      </c>
      <c r="D2667">
        <v>243371234</v>
      </c>
      <c r="E2667" t="s">
        <v>23</v>
      </c>
      <c r="F2667" t="s">
        <v>16</v>
      </c>
      <c r="G2667" t="s">
        <v>5615</v>
      </c>
    </row>
    <row r="2668" spans="1:7" x14ac:dyDescent="0.25">
      <c r="A2668">
        <v>1634307763</v>
      </c>
      <c r="B2668" t="s">
        <v>5616</v>
      </c>
      <c r="C2668">
        <v>243371010</v>
      </c>
      <c r="D2668">
        <v>243371347</v>
      </c>
      <c r="E2668" t="s">
        <v>53</v>
      </c>
      <c r="F2668" t="s">
        <v>36</v>
      </c>
      <c r="G2668" t="s">
        <v>5617</v>
      </c>
    </row>
    <row r="2669" spans="1:7" x14ac:dyDescent="0.25">
      <c r="A2669">
        <v>1634307771</v>
      </c>
      <c r="B2669" t="s">
        <v>5618</v>
      </c>
      <c r="C2669">
        <v>3202594124</v>
      </c>
      <c r="D2669">
        <v>243371234</v>
      </c>
      <c r="E2669" t="s">
        <v>175</v>
      </c>
      <c r="F2669" t="s">
        <v>32</v>
      </c>
      <c r="G2669" t="s">
        <v>5619</v>
      </c>
    </row>
    <row r="2670" spans="1:7" x14ac:dyDescent="0.25">
      <c r="A2670">
        <v>1634307775</v>
      </c>
      <c r="B2670" t="s">
        <v>5620</v>
      </c>
      <c r="C2670">
        <v>3285374393</v>
      </c>
      <c r="D2670">
        <v>243371294</v>
      </c>
      <c r="E2670" t="s">
        <v>104</v>
      </c>
      <c r="F2670" t="s">
        <v>41</v>
      </c>
      <c r="G2670" t="s">
        <v>5621</v>
      </c>
    </row>
    <row r="2671" spans="1:7" x14ac:dyDescent="0.25">
      <c r="A2671">
        <v>1634307821</v>
      </c>
      <c r="B2671" t="s">
        <v>5622</v>
      </c>
      <c r="C2671">
        <v>3402539472</v>
      </c>
      <c r="D2671">
        <v>243371234</v>
      </c>
      <c r="E2671" t="s">
        <v>857</v>
      </c>
      <c r="F2671" t="s">
        <v>15</v>
      </c>
      <c r="G2671" t="s">
        <v>5623</v>
      </c>
    </row>
    <row r="2672" spans="1:7" x14ac:dyDescent="0.25">
      <c r="A2672">
        <v>1634307826</v>
      </c>
      <c r="B2672" t="s">
        <v>5624</v>
      </c>
      <c r="C2672">
        <v>243371010</v>
      </c>
      <c r="D2672">
        <v>243371347</v>
      </c>
      <c r="E2672" t="s">
        <v>194</v>
      </c>
      <c r="F2672" t="s">
        <v>36</v>
      </c>
      <c r="G2672" t="s">
        <v>5625</v>
      </c>
    </row>
    <row r="2673" spans="1:7" x14ac:dyDescent="0.25">
      <c r="A2673">
        <v>1634307842</v>
      </c>
      <c r="B2673" t="s">
        <v>5626</v>
      </c>
      <c r="C2673">
        <v>2874473</v>
      </c>
      <c r="D2673">
        <v>243371234</v>
      </c>
      <c r="E2673" t="s">
        <v>192</v>
      </c>
      <c r="F2673" t="s">
        <v>52</v>
      </c>
      <c r="G2673" t="s">
        <v>5361</v>
      </c>
    </row>
    <row r="2674" spans="1:7" x14ac:dyDescent="0.25">
      <c r="A2674">
        <v>1634307844</v>
      </c>
      <c r="B2674" t="s">
        <v>5627</v>
      </c>
      <c r="C2674">
        <v>5844244428</v>
      </c>
      <c r="D2674">
        <v>243371234</v>
      </c>
      <c r="E2674" t="s">
        <v>51</v>
      </c>
      <c r="F2674" t="s">
        <v>20</v>
      </c>
      <c r="G2674" t="s">
        <v>5628</v>
      </c>
    </row>
    <row r="2675" spans="1:7" x14ac:dyDescent="0.25">
      <c r="A2675">
        <v>1634307857</v>
      </c>
      <c r="B2675" t="s">
        <v>5629</v>
      </c>
      <c r="C2675">
        <v>243371010</v>
      </c>
      <c r="D2675">
        <v>243371347</v>
      </c>
      <c r="E2675" t="s">
        <v>179</v>
      </c>
      <c r="F2675" t="s">
        <v>36</v>
      </c>
      <c r="G2675" t="s">
        <v>5630</v>
      </c>
    </row>
    <row r="2676" spans="1:7" x14ac:dyDescent="0.25">
      <c r="A2676">
        <v>1634307858</v>
      </c>
      <c r="B2676" t="s">
        <v>5631</v>
      </c>
      <c r="C2676">
        <v>3403200738</v>
      </c>
      <c r="D2676">
        <v>243371234</v>
      </c>
      <c r="E2676" t="s">
        <v>150</v>
      </c>
      <c r="F2676" t="s">
        <v>20</v>
      </c>
      <c r="G2676" t="s">
        <v>5632</v>
      </c>
    </row>
    <row r="2677" spans="1:7" x14ac:dyDescent="0.25">
      <c r="A2677">
        <v>1634307861</v>
      </c>
      <c r="B2677" t="s">
        <v>5633</v>
      </c>
      <c r="C2677">
        <v>102765318</v>
      </c>
      <c r="D2677">
        <v>243371294</v>
      </c>
      <c r="E2677" t="s">
        <v>182</v>
      </c>
      <c r="F2677" t="s">
        <v>45</v>
      </c>
      <c r="G2677" t="s">
        <v>5634</v>
      </c>
    </row>
    <row r="2678" spans="1:7" x14ac:dyDescent="0.25">
      <c r="A2678">
        <v>1634307869</v>
      </c>
      <c r="B2678" t="s">
        <v>5635</v>
      </c>
      <c r="C2678">
        <v>3440781040</v>
      </c>
      <c r="D2678">
        <v>243371294</v>
      </c>
      <c r="E2678" t="s">
        <v>5396</v>
      </c>
      <c r="F2678" t="s">
        <v>55</v>
      </c>
      <c r="G2678" t="s">
        <v>5636</v>
      </c>
    </row>
    <row r="2679" spans="1:7" x14ac:dyDescent="0.25">
      <c r="A2679">
        <v>1634307893</v>
      </c>
      <c r="B2679" t="s">
        <v>5637</v>
      </c>
      <c r="C2679">
        <v>3929975036</v>
      </c>
      <c r="D2679">
        <v>243371294</v>
      </c>
      <c r="E2679" t="s">
        <v>137</v>
      </c>
      <c r="F2679" t="s">
        <v>38</v>
      </c>
      <c r="G2679" t="s">
        <v>5572</v>
      </c>
    </row>
    <row r="2680" spans="1:7" x14ac:dyDescent="0.25">
      <c r="A2680">
        <v>1634307901</v>
      </c>
      <c r="B2680" t="s">
        <v>5638</v>
      </c>
      <c r="C2680">
        <v>586635252</v>
      </c>
      <c r="D2680">
        <v>243371234</v>
      </c>
      <c r="E2680" t="s">
        <v>19</v>
      </c>
      <c r="F2680" t="s">
        <v>25</v>
      </c>
      <c r="G2680" t="s">
        <v>5639</v>
      </c>
    </row>
    <row r="2681" spans="1:7" x14ac:dyDescent="0.25">
      <c r="A2681">
        <v>1634307918</v>
      </c>
      <c r="B2681" t="s">
        <v>5640</v>
      </c>
      <c r="C2681">
        <v>3474263052</v>
      </c>
      <c r="D2681">
        <v>243371234</v>
      </c>
      <c r="E2681" t="s">
        <v>144</v>
      </c>
      <c r="F2681" t="s">
        <v>15</v>
      </c>
      <c r="G2681" t="s">
        <v>5641</v>
      </c>
    </row>
    <row r="2682" spans="1:7" x14ac:dyDescent="0.25">
      <c r="A2682">
        <v>1634307942</v>
      </c>
      <c r="B2682" t="s">
        <v>5642</v>
      </c>
      <c r="C2682">
        <v>3209772202</v>
      </c>
      <c r="D2682">
        <v>243371234</v>
      </c>
      <c r="E2682" t="s">
        <v>54</v>
      </c>
      <c r="F2682" t="s">
        <v>32</v>
      </c>
      <c r="G2682" t="s">
        <v>5643</v>
      </c>
    </row>
    <row r="2683" spans="1:7" x14ac:dyDescent="0.25">
      <c r="A2683">
        <v>1634307966</v>
      </c>
      <c r="B2683" t="s">
        <v>5644</v>
      </c>
      <c r="C2683">
        <v>72155891</v>
      </c>
      <c r="D2683">
        <v>243371234</v>
      </c>
      <c r="E2683" t="s">
        <v>193</v>
      </c>
      <c r="F2683" t="s">
        <v>47</v>
      </c>
      <c r="G2683" t="s">
        <v>5645</v>
      </c>
    </row>
    <row r="2684" spans="1:7" x14ac:dyDescent="0.25">
      <c r="A2684">
        <v>1634307967</v>
      </c>
      <c r="B2684" t="s">
        <v>5646</v>
      </c>
      <c r="C2684">
        <v>3205346741</v>
      </c>
      <c r="D2684">
        <v>243371234</v>
      </c>
      <c r="E2684" t="s">
        <v>857</v>
      </c>
      <c r="F2684" t="s">
        <v>32</v>
      </c>
      <c r="G2684" t="s">
        <v>5647</v>
      </c>
    </row>
    <row r="2685" spans="1:7" x14ac:dyDescent="0.25">
      <c r="A2685">
        <v>1634307967</v>
      </c>
      <c r="B2685" t="s">
        <v>5646</v>
      </c>
      <c r="C2685">
        <v>415264054</v>
      </c>
      <c r="D2685">
        <v>243371234</v>
      </c>
      <c r="E2685" t="s">
        <v>12</v>
      </c>
      <c r="F2685" t="s">
        <v>24</v>
      </c>
      <c r="G2685" t="s">
        <v>5648</v>
      </c>
    </row>
    <row r="2686" spans="1:7" x14ac:dyDescent="0.25">
      <c r="A2686">
        <v>1634307971</v>
      </c>
      <c r="B2686" t="s">
        <v>5649</v>
      </c>
      <c r="C2686">
        <v>3393644441</v>
      </c>
      <c r="D2686">
        <v>243371234</v>
      </c>
      <c r="E2686" t="s">
        <v>147</v>
      </c>
      <c r="F2686" t="s">
        <v>47</v>
      </c>
      <c r="G2686" t="s">
        <v>5650</v>
      </c>
    </row>
    <row r="2687" spans="1:7" x14ac:dyDescent="0.25">
      <c r="A2687">
        <v>1634307976</v>
      </c>
      <c r="B2687" t="s">
        <v>5651</v>
      </c>
      <c r="C2687">
        <v>239666810</v>
      </c>
      <c r="D2687">
        <v>243371234</v>
      </c>
      <c r="E2687" t="s">
        <v>49</v>
      </c>
      <c r="F2687" t="s">
        <v>17</v>
      </c>
      <c r="G2687" t="s">
        <v>5652</v>
      </c>
    </row>
    <row r="2688" spans="1:7" x14ac:dyDescent="0.25">
      <c r="A2688">
        <v>1634307994</v>
      </c>
      <c r="B2688" t="s">
        <v>5653</v>
      </c>
      <c r="C2688">
        <v>243371050</v>
      </c>
      <c r="D2688">
        <v>3387740930</v>
      </c>
      <c r="E2688" t="s">
        <v>3052</v>
      </c>
      <c r="F2688" t="s">
        <v>79</v>
      </c>
      <c r="G2688" t="s">
        <v>5654</v>
      </c>
    </row>
    <row r="2689" spans="1:7" x14ac:dyDescent="0.25">
      <c r="A2689">
        <v>1634307997</v>
      </c>
      <c r="B2689" t="s">
        <v>5655</v>
      </c>
      <c r="C2689">
        <v>3283849157</v>
      </c>
      <c r="D2689">
        <v>243371294</v>
      </c>
      <c r="E2689" t="s">
        <v>132</v>
      </c>
      <c r="F2689" t="s">
        <v>22</v>
      </c>
      <c r="G2689" t="s">
        <v>5656</v>
      </c>
    </row>
    <row r="2690" spans="1:7" x14ac:dyDescent="0.25">
      <c r="A2690">
        <v>1634308002</v>
      </c>
      <c r="B2690" t="s">
        <v>5657</v>
      </c>
      <c r="C2690">
        <v>243371040</v>
      </c>
      <c r="D2690">
        <v>3498755729</v>
      </c>
      <c r="E2690" t="s">
        <v>104</v>
      </c>
      <c r="F2690" t="s">
        <v>27</v>
      </c>
      <c r="G2690" t="s">
        <v>5658</v>
      </c>
    </row>
    <row r="2691" spans="1:7" x14ac:dyDescent="0.25">
      <c r="A2691">
        <v>1634308005</v>
      </c>
      <c r="B2691" t="s">
        <v>5659</v>
      </c>
      <c r="C2691">
        <v>243371010</v>
      </c>
      <c r="D2691">
        <v>243371347</v>
      </c>
      <c r="E2691" t="s">
        <v>53</v>
      </c>
      <c r="F2691" t="s">
        <v>36</v>
      </c>
      <c r="G2691" t="s">
        <v>5660</v>
      </c>
    </row>
    <row r="2692" spans="1:7" x14ac:dyDescent="0.25">
      <c r="A2692">
        <v>1634308014</v>
      </c>
      <c r="B2692" t="s">
        <v>5661</v>
      </c>
      <c r="C2692">
        <v>522878373</v>
      </c>
      <c r="D2692">
        <v>243371234</v>
      </c>
      <c r="E2692" t="s">
        <v>4625</v>
      </c>
      <c r="F2692" t="s">
        <v>24</v>
      </c>
      <c r="G2692" t="s">
        <v>5662</v>
      </c>
    </row>
    <row r="2693" spans="1:7" x14ac:dyDescent="0.25">
      <c r="A2693">
        <v>1634308017</v>
      </c>
      <c r="B2693" t="s">
        <v>5663</v>
      </c>
      <c r="C2693">
        <v>3493046437</v>
      </c>
      <c r="D2693">
        <v>243371294</v>
      </c>
      <c r="E2693" t="s">
        <v>111</v>
      </c>
      <c r="F2693" t="s">
        <v>22</v>
      </c>
      <c r="G2693" t="s">
        <v>5664</v>
      </c>
    </row>
    <row r="2694" spans="1:7" x14ac:dyDescent="0.25">
      <c r="A2694">
        <v>1634308049</v>
      </c>
      <c r="B2694" t="s">
        <v>5665</v>
      </c>
      <c r="C2694">
        <v>3475438972</v>
      </c>
      <c r="D2694">
        <v>243371294</v>
      </c>
      <c r="E2694" t="s">
        <v>190</v>
      </c>
      <c r="F2694" t="s">
        <v>18</v>
      </c>
      <c r="G2694" t="s">
        <v>5666</v>
      </c>
    </row>
    <row r="2695" spans="1:7" x14ac:dyDescent="0.25">
      <c r="A2695">
        <v>1634308049</v>
      </c>
      <c r="B2695" t="s">
        <v>5665</v>
      </c>
      <c r="C2695">
        <v>243371040</v>
      </c>
      <c r="D2695">
        <v>3331710823</v>
      </c>
      <c r="E2695" t="s">
        <v>195</v>
      </c>
      <c r="F2695" t="s">
        <v>27</v>
      </c>
      <c r="G2695" t="s">
        <v>5667</v>
      </c>
    </row>
    <row r="2696" spans="1:7" x14ac:dyDescent="0.25">
      <c r="A2696">
        <v>1634308054</v>
      </c>
      <c r="B2696" t="s">
        <v>5668</v>
      </c>
      <c r="C2696">
        <v>583202828</v>
      </c>
      <c r="D2696">
        <v>243371234</v>
      </c>
      <c r="E2696" t="s">
        <v>50</v>
      </c>
      <c r="F2696" t="s">
        <v>24</v>
      </c>
      <c r="G2696" t="s">
        <v>5669</v>
      </c>
    </row>
    <row r="2697" spans="1:7" x14ac:dyDescent="0.25">
      <c r="A2697">
        <v>1634308057</v>
      </c>
      <c r="B2697" t="s">
        <v>5670</v>
      </c>
      <c r="C2697">
        <v>3935436996</v>
      </c>
      <c r="D2697">
        <v>243371234</v>
      </c>
      <c r="E2697" t="s">
        <v>191</v>
      </c>
      <c r="F2697" t="s">
        <v>20</v>
      </c>
      <c r="G2697" t="s">
        <v>5671</v>
      </c>
    </row>
    <row r="2698" spans="1:7" x14ac:dyDescent="0.25">
      <c r="A2698">
        <v>1634308073</v>
      </c>
      <c r="B2698" t="s">
        <v>5672</v>
      </c>
      <c r="C2698">
        <v>3401556803</v>
      </c>
      <c r="D2698">
        <v>243371234</v>
      </c>
      <c r="E2698" t="s">
        <v>42</v>
      </c>
      <c r="F2698" t="s">
        <v>21</v>
      </c>
      <c r="G2698" t="s">
        <v>5673</v>
      </c>
    </row>
    <row r="2699" spans="1:7" x14ac:dyDescent="0.25">
      <c r="A2699">
        <v>1634308074</v>
      </c>
      <c r="B2699" t="s">
        <v>5674</v>
      </c>
      <c r="C2699">
        <v>3472372043</v>
      </c>
      <c r="D2699">
        <v>243371234</v>
      </c>
      <c r="E2699" t="s">
        <v>148</v>
      </c>
      <c r="F2699" t="s">
        <v>47</v>
      </c>
      <c r="G2699" t="s">
        <v>5675</v>
      </c>
    </row>
    <row r="2700" spans="1:7" x14ac:dyDescent="0.25">
      <c r="A2700">
        <v>1634308107</v>
      </c>
      <c r="B2700" t="s">
        <v>5676</v>
      </c>
      <c r="C2700">
        <v>266805393</v>
      </c>
      <c r="D2700">
        <v>243371234</v>
      </c>
      <c r="E2700" t="s">
        <v>175</v>
      </c>
      <c r="F2700" t="s">
        <v>20</v>
      </c>
      <c r="G2700" t="s">
        <v>5677</v>
      </c>
    </row>
    <row r="2701" spans="1:7" x14ac:dyDescent="0.25">
      <c r="A2701">
        <v>1634308157</v>
      </c>
      <c r="B2701" t="s">
        <v>5678</v>
      </c>
      <c r="C2701">
        <v>3389186890</v>
      </c>
      <c r="D2701">
        <v>243371294</v>
      </c>
      <c r="E2701" t="s">
        <v>95</v>
      </c>
      <c r="F2701" t="s">
        <v>30</v>
      </c>
      <c r="G2701" t="s">
        <v>5679</v>
      </c>
    </row>
    <row r="2702" spans="1:7" x14ac:dyDescent="0.25">
      <c r="A2702">
        <v>1634308168</v>
      </c>
      <c r="B2702" t="s">
        <v>5680</v>
      </c>
      <c r="C2702">
        <v>3285720511</v>
      </c>
      <c r="D2702">
        <v>243371234</v>
      </c>
      <c r="E2702" t="s">
        <v>106</v>
      </c>
      <c r="F2702" t="s">
        <v>20</v>
      </c>
      <c r="G2702" t="s">
        <v>5681</v>
      </c>
    </row>
    <row r="2703" spans="1:7" x14ac:dyDescent="0.25">
      <c r="A2703">
        <v>1634308168</v>
      </c>
      <c r="B2703" t="s">
        <v>5680</v>
      </c>
      <c r="C2703">
        <v>243371010</v>
      </c>
      <c r="D2703">
        <v>243371347</v>
      </c>
      <c r="E2703" t="s">
        <v>4331</v>
      </c>
      <c r="F2703" t="s">
        <v>36</v>
      </c>
      <c r="G2703" t="s">
        <v>5682</v>
      </c>
    </row>
    <row r="2704" spans="1:7" x14ac:dyDescent="0.25">
      <c r="A2704">
        <v>1634308174</v>
      </c>
      <c r="B2704" t="s">
        <v>5683</v>
      </c>
      <c r="C2704">
        <v>3240590451</v>
      </c>
      <c r="D2704">
        <v>243371234</v>
      </c>
      <c r="E2704" t="s">
        <v>51</v>
      </c>
      <c r="F2704" t="s">
        <v>32</v>
      </c>
      <c r="G2704" t="s">
        <v>5684</v>
      </c>
    </row>
    <row r="2705" spans="1:7" x14ac:dyDescent="0.25">
      <c r="A2705">
        <v>1634308187</v>
      </c>
      <c r="B2705" t="s">
        <v>5685</v>
      </c>
      <c r="C2705">
        <v>243371010</v>
      </c>
      <c r="D2705">
        <v>243371347</v>
      </c>
      <c r="E2705" t="s">
        <v>148</v>
      </c>
      <c r="F2705" t="s">
        <v>36</v>
      </c>
      <c r="G2705" t="s">
        <v>5686</v>
      </c>
    </row>
    <row r="2706" spans="1:7" x14ac:dyDescent="0.25">
      <c r="A2706">
        <v>1634308236</v>
      </c>
      <c r="B2706" t="s">
        <v>5687</v>
      </c>
      <c r="C2706">
        <v>243371050</v>
      </c>
      <c r="D2706">
        <v>3491312039</v>
      </c>
      <c r="E2706" t="s">
        <v>190</v>
      </c>
      <c r="F2706" t="s">
        <v>77</v>
      </c>
      <c r="G2706" t="s">
        <v>5688</v>
      </c>
    </row>
    <row r="2707" spans="1:7" x14ac:dyDescent="0.25">
      <c r="A2707">
        <v>1634308240</v>
      </c>
      <c r="B2707" t="s">
        <v>5689</v>
      </c>
      <c r="C2707">
        <v>3929768453</v>
      </c>
      <c r="D2707">
        <v>243371234</v>
      </c>
      <c r="E2707" t="s">
        <v>857</v>
      </c>
      <c r="F2707" t="s">
        <v>20</v>
      </c>
      <c r="G2707" t="s">
        <v>5690</v>
      </c>
    </row>
    <row r="2708" spans="1:7" x14ac:dyDescent="0.25">
      <c r="A2708">
        <v>1634308246</v>
      </c>
      <c r="B2708" t="s">
        <v>5691</v>
      </c>
      <c r="C2708">
        <v>243371040</v>
      </c>
      <c r="D2708">
        <v>3298647870</v>
      </c>
      <c r="E2708" t="s">
        <v>146</v>
      </c>
      <c r="F2708" t="s">
        <v>62</v>
      </c>
      <c r="G2708" t="s">
        <v>5692</v>
      </c>
    </row>
    <row r="2709" spans="1:7" x14ac:dyDescent="0.25">
      <c r="A2709">
        <v>1634308288</v>
      </c>
      <c r="B2709" t="s">
        <v>5693</v>
      </c>
      <c r="C2709">
        <v>65190131</v>
      </c>
      <c r="D2709">
        <v>243371234</v>
      </c>
      <c r="E2709" t="s">
        <v>116</v>
      </c>
      <c r="F2709" t="s">
        <v>25</v>
      </c>
      <c r="G2709" t="s">
        <v>5694</v>
      </c>
    </row>
    <row r="2710" spans="1:7" x14ac:dyDescent="0.25">
      <c r="A2710">
        <v>1634308291</v>
      </c>
      <c r="B2710" t="s">
        <v>5695</v>
      </c>
      <c r="C2710">
        <v>3496206523</v>
      </c>
      <c r="D2710">
        <v>243371294</v>
      </c>
      <c r="E2710" t="s">
        <v>132</v>
      </c>
      <c r="F2710" t="s">
        <v>13</v>
      </c>
      <c r="G2710" t="s">
        <v>5696</v>
      </c>
    </row>
    <row r="2711" spans="1:7" x14ac:dyDescent="0.25">
      <c r="A2711">
        <v>1634308305</v>
      </c>
      <c r="B2711" t="s">
        <v>5697</v>
      </c>
      <c r="C2711">
        <v>3384302620</v>
      </c>
      <c r="D2711">
        <v>243371294</v>
      </c>
      <c r="E2711" t="s">
        <v>182</v>
      </c>
      <c r="F2711" t="s">
        <v>55</v>
      </c>
      <c r="G2711" t="s">
        <v>5698</v>
      </c>
    </row>
    <row r="2712" spans="1:7" x14ac:dyDescent="0.25">
      <c r="A2712">
        <v>1634308323</v>
      </c>
      <c r="B2712" t="s">
        <v>5699</v>
      </c>
      <c r="C2712">
        <v>3391169342</v>
      </c>
      <c r="D2712">
        <v>243371234</v>
      </c>
      <c r="E2712" t="s">
        <v>54</v>
      </c>
      <c r="F2712" t="s">
        <v>33</v>
      </c>
      <c r="G2712" t="s">
        <v>5700</v>
      </c>
    </row>
    <row r="2713" spans="1:7" x14ac:dyDescent="0.25">
      <c r="A2713">
        <v>1634308330</v>
      </c>
      <c r="B2713" t="s">
        <v>5701</v>
      </c>
      <c r="C2713">
        <v>3472372043</v>
      </c>
      <c r="D2713">
        <v>243371234</v>
      </c>
      <c r="E2713" t="s">
        <v>53</v>
      </c>
      <c r="F2713" t="s">
        <v>47</v>
      </c>
      <c r="G2713" t="s">
        <v>5675</v>
      </c>
    </row>
    <row r="2714" spans="1:7" x14ac:dyDescent="0.25">
      <c r="A2714">
        <v>1634308337</v>
      </c>
      <c r="B2714" t="s">
        <v>5702</v>
      </c>
      <c r="C2714">
        <v>3381484871</v>
      </c>
      <c r="D2714">
        <v>243371234</v>
      </c>
      <c r="E2714" t="s">
        <v>197</v>
      </c>
      <c r="F2714" t="s">
        <v>33</v>
      </c>
      <c r="G2714" t="s">
        <v>5703</v>
      </c>
    </row>
    <row r="2715" spans="1:7" x14ac:dyDescent="0.25">
      <c r="A2715">
        <v>1634308343</v>
      </c>
      <c r="B2715" t="s">
        <v>5704</v>
      </c>
      <c r="C2715">
        <v>3473837677</v>
      </c>
      <c r="D2715">
        <v>243371294</v>
      </c>
      <c r="E2715" t="s">
        <v>138</v>
      </c>
      <c r="F2715" t="s">
        <v>72</v>
      </c>
      <c r="G2715" t="s">
        <v>5705</v>
      </c>
    </row>
    <row r="2716" spans="1:7" x14ac:dyDescent="0.25">
      <c r="A2716">
        <v>1634308353</v>
      </c>
      <c r="B2716" t="s">
        <v>5706</v>
      </c>
      <c r="C2716">
        <v>3402755995</v>
      </c>
      <c r="D2716">
        <v>243371234</v>
      </c>
      <c r="E2716" t="s">
        <v>144</v>
      </c>
      <c r="F2716" t="s">
        <v>32</v>
      </c>
      <c r="G2716" t="s">
        <v>5707</v>
      </c>
    </row>
    <row r="2717" spans="1:7" x14ac:dyDescent="0.25">
      <c r="A2717">
        <v>1634308372</v>
      </c>
      <c r="B2717" t="s">
        <v>5708</v>
      </c>
      <c r="C2717">
        <v>3495615359</v>
      </c>
      <c r="D2717">
        <v>243371294</v>
      </c>
      <c r="E2717" t="s">
        <v>84</v>
      </c>
      <c r="F2717" t="s">
        <v>72</v>
      </c>
      <c r="G2717" t="s">
        <v>5709</v>
      </c>
    </row>
    <row r="2718" spans="1:7" x14ac:dyDescent="0.25">
      <c r="A2718">
        <v>1634308375</v>
      </c>
      <c r="B2718" t="s">
        <v>5710</v>
      </c>
      <c r="C2718">
        <v>3495982004</v>
      </c>
      <c r="D2718">
        <v>243371294</v>
      </c>
      <c r="E2718" t="s">
        <v>99</v>
      </c>
      <c r="F2718" t="s">
        <v>28</v>
      </c>
      <c r="G2718" t="s">
        <v>5711</v>
      </c>
    </row>
    <row r="2719" spans="1:7" x14ac:dyDescent="0.25">
      <c r="A2719">
        <v>1634308377</v>
      </c>
      <c r="B2719" t="s">
        <v>5712</v>
      </c>
      <c r="C2719">
        <v>3201534082</v>
      </c>
      <c r="D2719">
        <v>243371234</v>
      </c>
      <c r="E2719" t="s">
        <v>4625</v>
      </c>
      <c r="F2719" t="s">
        <v>16</v>
      </c>
      <c r="G2719" t="s">
        <v>5713</v>
      </c>
    </row>
    <row r="2720" spans="1:7" x14ac:dyDescent="0.25">
      <c r="A2720">
        <v>1634308378</v>
      </c>
      <c r="B2720" t="s">
        <v>5714</v>
      </c>
      <c r="C2720">
        <v>243371010</v>
      </c>
      <c r="D2720">
        <v>243371347</v>
      </c>
      <c r="E2720" t="s">
        <v>179</v>
      </c>
      <c r="F2720" t="s">
        <v>36</v>
      </c>
      <c r="G2720" t="s">
        <v>5715</v>
      </c>
    </row>
    <row r="2721" spans="1:7" x14ac:dyDescent="0.25">
      <c r="A2721">
        <v>1634308380</v>
      </c>
      <c r="B2721" t="s">
        <v>5716</v>
      </c>
      <c r="C2721">
        <v>3313647897</v>
      </c>
      <c r="D2721">
        <v>243371234</v>
      </c>
      <c r="E2721" t="s">
        <v>148</v>
      </c>
      <c r="F2721" t="s">
        <v>16</v>
      </c>
      <c r="G2721" t="s">
        <v>5717</v>
      </c>
    </row>
    <row r="2722" spans="1:7" x14ac:dyDescent="0.25">
      <c r="A2722">
        <v>1634308380</v>
      </c>
      <c r="B2722" t="s">
        <v>5716</v>
      </c>
      <c r="C2722">
        <v>508937325</v>
      </c>
      <c r="D2722">
        <v>243371234</v>
      </c>
      <c r="E2722" t="s">
        <v>4178</v>
      </c>
      <c r="F2722" t="s">
        <v>33</v>
      </c>
      <c r="G2722" t="s">
        <v>5718</v>
      </c>
    </row>
    <row r="2723" spans="1:7" x14ac:dyDescent="0.25">
      <c r="A2723">
        <v>1634308392</v>
      </c>
      <c r="B2723" t="s">
        <v>5719</v>
      </c>
      <c r="C2723">
        <v>3381060822</v>
      </c>
      <c r="D2723">
        <v>243371234</v>
      </c>
      <c r="E2723" t="s">
        <v>857</v>
      </c>
      <c r="F2723" t="s">
        <v>21</v>
      </c>
      <c r="G2723" t="s">
        <v>5720</v>
      </c>
    </row>
    <row r="2724" spans="1:7" x14ac:dyDescent="0.25">
      <c r="A2724">
        <v>1634308419</v>
      </c>
      <c r="B2724" t="s">
        <v>5721</v>
      </c>
      <c r="C2724">
        <v>3298024979</v>
      </c>
      <c r="D2724">
        <v>243371234</v>
      </c>
      <c r="E2724" t="s">
        <v>19</v>
      </c>
      <c r="F2724" t="s">
        <v>21</v>
      </c>
      <c r="G2724" t="s">
        <v>5722</v>
      </c>
    </row>
    <row r="2725" spans="1:7" x14ac:dyDescent="0.25">
      <c r="A2725">
        <v>1634308421</v>
      </c>
      <c r="B2725" t="s">
        <v>5723</v>
      </c>
      <c r="C2725">
        <v>243371010</v>
      </c>
      <c r="D2725">
        <v>243371347</v>
      </c>
      <c r="E2725" t="s">
        <v>4331</v>
      </c>
      <c r="F2725" t="s">
        <v>36</v>
      </c>
      <c r="G2725" t="s">
        <v>5724</v>
      </c>
    </row>
    <row r="2726" spans="1:7" x14ac:dyDescent="0.25">
      <c r="A2726">
        <v>1634308452</v>
      </c>
      <c r="B2726" t="s">
        <v>5725</v>
      </c>
      <c r="C2726">
        <v>116197945</v>
      </c>
      <c r="D2726">
        <v>243371234</v>
      </c>
      <c r="E2726" t="s">
        <v>2948</v>
      </c>
      <c r="F2726" t="s">
        <v>52</v>
      </c>
      <c r="G2726" t="s">
        <v>5726</v>
      </c>
    </row>
    <row r="2727" spans="1:7" x14ac:dyDescent="0.25">
      <c r="A2727">
        <v>1634308476</v>
      </c>
      <c r="B2727" t="s">
        <v>5727</v>
      </c>
      <c r="C2727">
        <v>3480002262</v>
      </c>
      <c r="D2727">
        <v>243371234</v>
      </c>
      <c r="E2727" t="s">
        <v>197</v>
      </c>
      <c r="F2727" t="s">
        <v>33</v>
      </c>
      <c r="G2727" t="s">
        <v>5728</v>
      </c>
    </row>
    <row r="2728" spans="1:7" x14ac:dyDescent="0.25">
      <c r="A2728">
        <v>1634308482</v>
      </c>
      <c r="B2728" t="s">
        <v>5729</v>
      </c>
      <c r="C2728">
        <v>522443801</v>
      </c>
      <c r="D2728">
        <v>243371234</v>
      </c>
      <c r="E2728" t="s">
        <v>194</v>
      </c>
      <c r="F2728" t="s">
        <v>24</v>
      </c>
      <c r="G2728" t="s">
        <v>5730</v>
      </c>
    </row>
    <row r="2729" spans="1:7" x14ac:dyDescent="0.25">
      <c r="A2729">
        <v>1634308483</v>
      </c>
      <c r="B2729" t="s">
        <v>5731</v>
      </c>
      <c r="C2729">
        <v>3881929626</v>
      </c>
      <c r="D2729">
        <v>243371234</v>
      </c>
      <c r="E2729" t="s">
        <v>195</v>
      </c>
      <c r="F2729" t="s">
        <v>15</v>
      </c>
      <c r="G2729" t="s">
        <v>5732</v>
      </c>
    </row>
    <row r="2730" spans="1:7" x14ac:dyDescent="0.25">
      <c r="A2730">
        <v>1634308488</v>
      </c>
      <c r="B2730" t="s">
        <v>5733</v>
      </c>
      <c r="C2730">
        <v>3484306303</v>
      </c>
      <c r="D2730">
        <v>243371234</v>
      </c>
      <c r="E2730" t="s">
        <v>106</v>
      </c>
      <c r="F2730" t="s">
        <v>15</v>
      </c>
      <c r="G2730" t="s">
        <v>5734</v>
      </c>
    </row>
    <row r="2731" spans="1:7" x14ac:dyDescent="0.25">
      <c r="A2731">
        <v>1634308490</v>
      </c>
      <c r="B2731" t="s">
        <v>5735</v>
      </c>
      <c r="C2731">
        <v>3495205675</v>
      </c>
      <c r="D2731">
        <v>243371234</v>
      </c>
      <c r="E2731" t="s">
        <v>5396</v>
      </c>
      <c r="F2731" t="s">
        <v>25</v>
      </c>
      <c r="G2731" t="s">
        <v>5736</v>
      </c>
    </row>
    <row r="2732" spans="1:7" x14ac:dyDescent="0.25">
      <c r="A2732">
        <v>1634308503</v>
      </c>
      <c r="B2732" t="s">
        <v>5737</v>
      </c>
      <c r="C2732">
        <v>3478103012</v>
      </c>
      <c r="D2732">
        <v>243371234</v>
      </c>
      <c r="E2732" t="s">
        <v>23</v>
      </c>
      <c r="F2732" t="s">
        <v>16</v>
      </c>
      <c r="G2732" t="s">
        <v>5738</v>
      </c>
    </row>
    <row r="2733" spans="1:7" x14ac:dyDescent="0.25">
      <c r="A2733">
        <v>1634308503</v>
      </c>
      <c r="B2733" t="s">
        <v>5737</v>
      </c>
      <c r="C2733">
        <v>3889972700</v>
      </c>
      <c r="D2733">
        <v>243371234</v>
      </c>
      <c r="E2733" t="s">
        <v>51</v>
      </c>
      <c r="F2733" t="s">
        <v>15</v>
      </c>
      <c r="G2733" t="s">
        <v>5739</v>
      </c>
    </row>
    <row r="2734" spans="1:7" x14ac:dyDescent="0.25">
      <c r="A2734">
        <v>1634308506</v>
      </c>
      <c r="B2734" t="s">
        <v>5740</v>
      </c>
      <c r="C2734">
        <v>243371050</v>
      </c>
      <c r="D2734">
        <v>3487230280</v>
      </c>
      <c r="E2734" t="s">
        <v>134</v>
      </c>
      <c r="F2734" t="s">
        <v>46</v>
      </c>
      <c r="G2734" t="s">
        <v>5741</v>
      </c>
    </row>
    <row r="2735" spans="1:7" x14ac:dyDescent="0.25">
      <c r="A2735">
        <v>1634308510</v>
      </c>
      <c r="B2735" t="s">
        <v>5742</v>
      </c>
      <c r="C2735">
        <v>3934771236</v>
      </c>
      <c r="D2735">
        <v>243371234</v>
      </c>
      <c r="E2735" t="s">
        <v>19</v>
      </c>
      <c r="F2735" t="s">
        <v>25</v>
      </c>
      <c r="G2735" t="s">
        <v>5743</v>
      </c>
    </row>
    <row r="2736" spans="1:7" x14ac:dyDescent="0.25">
      <c r="A2736">
        <v>1634308512</v>
      </c>
      <c r="B2736" t="s">
        <v>5744</v>
      </c>
      <c r="C2736">
        <v>3486885719</v>
      </c>
      <c r="D2736">
        <v>243371234</v>
      </c>
      <c r="E2736" t="s">
        <v>49</v>
      </c>
      <c r="F2736" t="s">
        <v>24</v>
      </c>
      <c r="G2736" t="s">
        <v>5745</v>
      </c>
    </row>
    <row r="2737" spans="1:7" x14ac:dyDescent="0.25">
      <c r="A2737">
        <v>1634308522</v>
      </c>
      <c r="B2737" t="s">
        <v>5746</v>
      </c>
      <c r="C2737">
        <v>3494131097</v>
      </c>
      <c r="D2737">
        <v>243371294</v>
      </c>
      <c r="E2737" t="s">
        <v>137</v>
      </c>
      <c r="F2737" t="s">
        <v>30</v>
      </c>
      <c r="G2737" t="s">
        <v>5747</v>
      </c>
    </row>
    <row r="2738" spans="1:7" x14ac:dyDescent="0.25">
      <c r="A2738">
        <v>1634308529</v>
      </c>
      <c r="B2738" t="s">
        <v>5748</v>
      </c>
      <c r="C2738">
        <v>360352815</v>
      </c>
      <c r="D2738">
        <v>243371294</v>
      </c>
      <c r="E2738" t="s">
        <v>190</v>
      </c>
      <c r="F2738" t="s">
        <v>13</v>
      </c>
      <c r="G2738" t="s">
        <v>5749</v>
      </c>
    </row>
    <row r="2739" spans="1:7" x14ac:dyDescent="0.25">
      <c r="A2739">
        <v>1634308536</v>
      </c>
      <c r="B2739" t="s">
        <v>5750</v>
      </c>
      <c r="C2739">
        <v>3396792201</v>
      </c>
      <c r="D2739">
        <v>243371234</v>
      </c>
      <c r="E2739" t="s">
        <v>54</v>
      </c>
      <c r="F2739" t="s">
        <v>20</v>
      </c>
      <c r="G2739" t="s">
        <v>5751</v>
      </c>
    </row>
    <row r="2740" spans="1:7" x14ac:dyDescent="0.25">
      <c r="A2740">
        <v>1634308541</v>
      </c>
      <c r="B2740" t="s">
        <v>5752</v>
      </c>
      <c r="C2740">
        <v>3895150496</v>
      </c>
      <c r="D2740">
        <v>243371294</v>
      </c>
      <c r="E2740" t="s">
        <v>99</v>
      </c>
      <c r="F2740" t="s">
        <v>18</v>
      </c>
      <c r="G2740" t="s">
        <v>5753</v>
      </c>
    </row>
    <row r="2741" spans="1:7" x14ac:dyDescent="0.25">
      <c r="A2741">
        <v>1634308556</v>
      </c>
      <c r="B2741" t="s">
        <v>5754</v>
      </c>
      <c r="C2741">
        <v>3426036537</v>
      </c>
      <c r="D2741">
        <v>243371294</v>
      </c>
      <c r="E2741" t="s">
        <v>132</v>
      </c>
      <c r="F2741" t="s">
        <v>38</v>
      </c>
      <c r="G2741" t="s">
        <v>5755</v>
      </c>
    </row>
    <row r="2742" spans="1:7" x14ac:dyDescent="0.25">
      <c r="A2742">
        <v>1634308561</v>
      </c>
      <c r="B2742" t="s">
        <v>5756</v>
      </c>
      <c r="C2742">
        <v>3891258855</v>
      </c>
      <c r="D2742">
        <v>243371234</v>
      </c>
      <c r="E2742" t="s">
        <v>5396</v>
      </c>
      <c r="F2742" t="s">
        <v>21</v>
      </c>
      <c r="G2742" t="s">
        <v>5757</v>
      </c>
    </row>
    <row r="2743" spans="1:7" x14ac:dyDescent="0.25">
      <c r="A2743">
        <v>1634308584</v>
      </c>
      <c r="B2743" t="s">
        <v>5758</v>
      </c>
      <c r="C2743">
        <v>3895529165</v>
      </c>
      <c r="D2743">
        <v>243371234</v>
      </c>
      <c r="E2743" t="s">
        <v>857</v>
      </c>
      <c r="F2743" t="s">
        <v>21</v>
      </c>
      <c r="G2743" t="s">
        <v>5759</v>
      </c>
    </row>
    <row r="2744" spans="1:7" x14ac:dyDescent="0.25">
      <c r="A2744">
        <v>1634308593</v>
      </c>
      <c r="B2744" t="s">
        <v>5760</v>
      </c>
      <c r="C2744">
        <v>3402287876</v>
      </c>
      <c r="D2744">
        <v>243371234</v>
      </c>
      <c r="E2744" t="s">
        <v>53</v>
      </c>
      <c r="F2744" t="s">
        <v>24</v>
      </c>
      <c r="G2744" t="s">
        <v>5761</v>
      </c>
    </row>
    <row r="2745" spans="1:7" x14ac:dyDescent="0.25">
      <c r="A2745">
        <v>1634308609</v>
      </c>
      <c r="B2745" t="s">
        <v>5762</v>
      </c>
      <c r="C2745">
        <v>3481098041</v>
      </c>
      <c r="D2745">
        <v>243371234</v>
      </c>
      <c r="E2745" t="s">
        <v>4625</v>
      </c>
      <c r="F2745" t="s">
        <v>24</v>
      </c>
      <c r="G2745" t="s">
        <v>5763</v>
      </c>
    </row>
    <row r="2746" spans="1:7" x14ac:dyDescent="0.25">
      <c r="A2746">
        <v>1634308611</v>
      </c>
      <c r="B2746" t="s">
        <v>5764</v>
      </c>
      <c r="C2746">
        <v>3495312151</v>
      </c>
      <c r="D2746">
        <v>243371234</v>
      </c>
      <c r="E2746" t="s">
        <v>19</v>
      </c>
      <c r="F2746" t="s">
        <v>25</v>
      </c>
      <c r="G2746" t="s">
        <v>5765</v>
      </c>
    </row>
    <row r="2747" spans="1:7" x14ac:dyDescent="0.25">
      <c r="A2747">
        <v>1634308630</v>
      </c>
      <c r="B2747" t="s">
        <v>5766</v>
      </c>
      <c r="C2747">
        <v>3316994516</v>
      </c>
      <c r="D2747">
        <v>243371234</v>
      </c>
      <c r="E2747" t="s">
        <v>197</v>
      </c>
      <c r="F2747" t="s">
        <v>15</v>
      </c>
      <c r="G2747" t="s">
        <v>5767</v>
      </c>
    </row>
    <row r="2748" spans="1:7" x14ac:dyDescent="0.25">
      <c r="A2748">
        <v>1634308666</v>
      </c>
      <c r="B2748" t="s">
        <v>5768</v>
      </c>
      <c r="C2748">
        <v>3281471403</v>
      </c>
      <c r="D2748">
        <v>243371294</v>
      </c>
      <c r="E2748" t="s">
        <v>42</v>
      </c>
      <c r="F2748" t="s">
        <v>44</v>
      </c>
      <c r="G2748" t="s">
        <v>5769</v>
      </c>
    </row>
    <row r="2749" spans="1:7" x14ac:dyDescent="0.25">
      <c r="A2749">
        <v>1634308689</v>
      </c>
      <c r="B2749" t="s">
        <v>5770</v>
      </c>
      <c r="C2749">
        <v>3381484871</v>
      </c>
      <c r="D2749">
        <v>243371234</v>
      </c>
      <c r="E2749" t="s">
        <v>5396</v>
      </c>
      <c r="F2749" t="s">
        <v>25</v>
      </c>
      <c r="G2749" t="s">
        <v>5771</v>
      </c>
    </row>
    <row r="2750" spans="1:7" x14ac:dyDescent="0.25">
      <c r="A2750">
        <v>1634308691</v>
      </c>
      <c r="B2750" t="s">
        <v>5772</v>
      </c>
      <c r="C2750">
        <v>3939776381</v>
      </c>
      <c r="D2750">
        <v>243371294</v>
      </c>
      <c r="E2750" t="s">
        <v>95</v>
      </c>
      <c r="F2750" t="s">
        <v>68</v>
      </c>
      <c r="G2750" t="s">
        <v>5773</v>
      </c>
    </row>
    <row r="2751" spans="1:7" x14ac:dyDescent="0.25">
      <c r="A2751">
        <v>1634308709</v>
      </c>
      <c r="B2751" t="s">
        <v>5774</v>
      </c>
      <c r="C2751">
        <v>508937325</v>
      </c>
      <c r="D2751">
        <v>243371234</v>
      </c>
      <c r="E2751" t="s">
        <v>106</v>
      </c>
      <c r="F2751" t="s">
        <v>14</v>
      </c>
      <c r="G2751" t="s">
        <v>5775</v>
      </c>
    </row>
    <row r="2752" spans="1:7" x14ac:dyDescent="0.25">
      <c r="A2752">
        <v>1634308710</v>
      </c>
      <c r="B2752" t="s">
        <v>5776</v>
      </c>
      <c r="C2752">
        <v>243371010</v>
      </c>
      <c r="D2752">
        <v>243371347</v>
      </c>
      <c r="E2752" t="s">
        <v>4331</v>
      </c>
      <c r="F2752" t="s">
        <v>36</v>
      </c>
      <c r="G2752" t="s">
        <v>5777</v>
      </c>
    </row>
    <row r="2753" spans="1:7" x14ac:dyDescent="0.25">
      <c r="A2753">
        <v>1634308714</v>
      </c>
      <c r="B2753" t="s">
        <v>5778</v>
      </c>
      <c r="C2753">
        <v>3888732563</v>
      </c>
      <c r="D2753">
        <v>243371294</v>
      </c>
      <c r="E2753" t="s">
        <v>195</v>
      </c>
      <c r="F2753" t="s">
        <v>45</v>
      </c>
      <c r="G2753" t="s">
        <v>5779</v>
      </c>
    </row>
    <row r="2754" spans="1:7" x14ac:dyDescent="0.25">
      <c r="A2754">
        <v>1634308723</v>
      </c>
      <c r="B2754" t="s">
        <v>5780</v>
      </c>
      <c r="C2754">
        <v>3477251668</v>
      </c>
      <c r="D2754">
        <v>243371234</v>
      </c>
      <c r="E2754" t="s">
        <v>179</v>
      </c>
      <c r="F2754" t="s">
        <v>43</v>
      </c>
      <c r="G2754" t="s">
        <v>5781</v>
      </c>
    </row>
    <row r="2755" spans="1:7" x14ac:dyDescent="0.25">
      <c r="A2755">
        <v>1634308743</v>
      </c>
      <c r="B2755" t="s">
        <v>5782</v>
      </c>
      <c r="C2755">
        <v>3884238802</v>
      </c>
      <c r="D2755">
        <v>243371234</v>
      </c>
      <c r="E2755" t="s">
        <v>191</v>
      </c>
      <c r="F2755" t="s">
        <v>15</v>
      </c>
      <c r="G2755" t="s">
        <v>5783</v>
      </c>
    </row>
    <row r="2756" spans="1:7" x14ac:dyDescent="0.25">
      <c r="A2756">
        <v>1634308787</v>
      </c>
      <c r="B2756" t="s">
        <v>5784</v>
      </c>
      <c r="C2756">
        <v>3495205675</v>
      </c>
      <c r="D2756">
        <v>243371234</v>
      </c>
      <c r="E2756" t="s">
        <v>49</v>
      </c>
      <c r="F2756" t="s">
        <v>25</v>
      </c>
      <c r="G2756" t="s">
        <v>5736</v>
      </c>
    </row>
    <row r="2757" spans="1:7" x14ac:dyDescent="0.25">
      <c r="A2757">
        <v>1634308801</v>
      </c>
      <c r="B2757" t="s">
        <v>5785</v>
      </c>
      <c r="C2757">
        <v>3355367791</v>
      </c>
      <c r="D2757">
        <v>243371234</v>
      </c>
      <c r="E2757" t="s">
        <v>104</v>
      </c>
      <c r="F2757" t="s">
        <v>25</v>
      </c>
      <c r="G2757" t="s">
        <v>5786</v>
      </c>
    </row>
    <row r="2758" spans="1:7" x14ac:dyDescent="0.25">
      <c r="A2758">
        <v>1634308810</v>
      </c>
      <c r="B2758" t="s">
        <v>5787</v>
      </c>
      <c r="C2758">
        <v>3334159038</v>
      </c>
      <c r="D2758">
        <v>243371294</v>
      </c>
      <c r="E2758" t="s">
        <v>99</v>
      </c>
      <c r="F2758" t="s">
        <v>22</v>
      </c>
      <c r="G2758" t="s">
        <v>5788</v>
      </c>
    </row>
    <row r="2759" spans="1:7" x14ac:dyDescent="0.25">
      <c r="A2759">
        <v>1634308817</v>
      </c>
      <c r="B2759" t="s">
        <v>5789</v>
      </c>
      <c r="C2759">
        <v>3356218205</v>
      </c>
      <c r="D2759">
        <v>243371234</v>
      </c>
      <c r="E2759" t="s">
        <v>4625</v>
      </c>
      <c r="F2759" t="s">
        <v>24</v>
      </c>
      <c r="G2759" t="s">
        <v>5790</v>
      </c>
    </row>
    <row r="2760" spans="1:7" x14ac:dyDescent="0.25">
      <c r="A2760">
        <v>1634308827</v>
      </c>
      <c r="B2760" t="s">
        <v>5791</v>
      </c>
      <c r="C2760">
        <v>3423069211</v>
      </c>
      <c r="D2760">
        <v>243371234</v>
      </c>
      <c r="E2760" t="s">
        <v>195</v>
      </c>
      <c r="F2760" t="s">
        <v>21</v>
      </c>
      <c r="G2760" t="s">
        <v>5792</v>
      </c>
    </row>
    <row r="2761" spans="1:7" x14ac:dyDescent="0.25">
      <c r="A2761">
        <v>1634308862</v>
      </c>
      <c r="B2761" t="s">
        <v>5793</v>
      </c>
      <c r="C2761">
        <v>3464793368</v>
      </c>
      <c r="D2761">
        <v>243371234</v>
      </c>
      <c r="E2761" t="s">
        <v>54</v>
      </c>
      <c r="F2761" t="s">
        <v>20</v>
      </c>
      <c r="G2761" t="s">
        <v>5794</v>
      </c>
    </row>
    <row r="2762" spans="1:7" x14ac:dyDescent="0.25">
      <c r="A2762">
        <v>1634308863</v>
      </c>
      <c r="B2762" t="s">
        <v>5795</v>
      </c>
      <c r="C2762">
        <v>3404961386</v>
      </c>
      <c r="D2762">
        <v>243371234</v>
      </c>
      <c r="E2762" t="s">
        <v>144</v>
      </c>
      <c r="F2762" t="s">
        <v>20</v>
      </c>
      <c r="G2762" t="s">
        <v>5796</v>
      </c>
    </row>
    <row r="2763" spans="1:7" x14ac:dyDescent="0.25">
      <c r="A2763">
        <v>1634308863</v>
      </c>
      <c r="B2763" t="s">
        <v>5795</v>
      </c>
      <c r="C2763">
        <v>3388631939</v>
      </c>
      <c r="D2763">
        <v>243371294</v>
      </c>
      <c r="E2763" t="s">
        <v>99</v>
      </c>
      <c r="F2763" t="s">
        <v>22</v>
      </c>
      <c r="G2763" t="s">
        <v>5797</v>
      </c>
    </row>
    <row r="2764" spans="1:7" x14ac:dyDescent="0.25">
      <c r="A2764">
        <v>1634308876</v>
      </c>
      <c r="B2764" t="s">
        <v>5798</v>
      </c>
      <c r="C2764">
        <v>3401554749</v>
      </c>
      <c r="D2764">
        <v>243371234</v>
      </c>
      <c r="E2764" t="s">
        <v>19</v>
      </c>
      <c r="F2764" t="s">
        <v>15</v>
      </c>
      <c r="G2764" t="s">
        <v>5799</v>
      </c>
    </row>
    <row r="2765" spans="1:7" x14ac:dyDescent="0.25">
      <c r="A2765">
        <v>1634308904</v>
      </c>
      <c r="B2765" t="s">
        <v>5800</v>
      </c>
      <c r="C2765">
        <v>243371010</v>
      </c>
      <c r="D2765">
        <v>243371347</v>
      </c>
      <c r="E2765" t="s">
        <v>194</v>
      </c>
      <c r="F2765" t="s">
        <v>36</v>
      </c>
      <c r="G2765" t="s">
        <v>5801</v>
      </c>
    </row>
    <row r="2766" spans="1:7" x14ac:dyDescent="0.25">
      <c r="A2766">
        <v>1634308940</v>
      </c>
      <c r="B2766" t="s">
        <v>5802</v>
      </c>
      <c r="C2766">
        <v>3384302620</v>
      </c>
      <c r="D2766">
        <v>243371294</v>
      </c>
      <c r="E2766" t="s">
        <v>3052</v>
      </c>
      <c r="F2766" t="s">
        <v>55</v>
      </c>
      <c r="G2766" t="s">
        <v>5698</v>
      </c>
    </row>
    <row r="2767" spans="1:7" x14ac:dyDescent="0.25">
      <c r="A2767">
        <v>1634308946</v>
      </c>
      <c r="B2767" t="s">
        <v>5803</v>
      </c>
      <c r="C2767">
        <v>3803018958</v>
      </c>
      <c r="D2767">
        <v>243371234</v>
      </c>
      <c r="E2767" t="s">
        <v>104</v>
      </c>
      <c r="F2767" t="s">
        <v>32</v>
      </c>
      <c r="G2767" t="s">
        <v>5804</v>
      </c>
    </row>
    <row r="2768" spans="1:7" x14ac:dyDescent="0.25">
      <c r="A2768">
        <v>1634308956</v>
      </c>
      <c r="B2768" t="s">
        <v>5805</v>
      </c>
      <c r="C2768">
        <v>35711393</v>
      </c>
      <c r="D2768">
        <v>243371234</v>
      </c>
      <c r="E2768" t="s">
        <v>19</v>
      </c>
      <c r="F2768" t="s">
        <v>15</v>
      </c>
      <c r="G2768" t="s">
        <v>5806</v>
      </c>
    </row>
    <row r="2769" spans="1:7" x14ac:dyDescent="0.25">
      <c r="A2769">
        <v>1634308965</v>
      </c>
      <c r="B2769" t="s">
        <v>5807</v>
      </c>
      <c r="C2769">
        <v>243371010</v>
      </c>
      <c r="D2769">
        <v>243371347</v>
      </c>
      <c r="E2769" t="s">
        <v>50</v>
      </c>
      <c r="F2769" t="s">
        <v>36</v>
      </c>
      <c r="G2769" t="s">
        <v>5808</v>
      </c>
    </row>
    <row r="2770" spans="1:7" x14ac:dyDescent="0.25">
      <c r="A2770">
        <v>1634308979</v>
      </c>
      <c r="B2770" t="s">
        <v>5809</v>
      </c>
      <c r="C2770">
        <v>3920017830</v>
      </c>
      <c r="D2770">
        <v>243371234</v>
      </c>
      <c r="E2770" t="s">
        <v>191</v>
      </c>
      <c r="F2770" t="s">
        <v>20</v>
      </c>
      <c r="G2770" t="s">
        <v>5810</v>
      </c>
    </row>
    <row r="2771" spans="1:7" x14ac:dyDescent="0.25">
      <c r="A2771">
        <v>1634309006</v>
      </c>
      <c r="B2771" t="s">
        <v>5811</v>
      </c>
      <c r="C2771">
        <v>3920076869</v>
      </c>
      <c r="D2771">
        <v>243371294</v>
      </c>
      <c r="E2771" t="s">
        <v>190</v>
      </c>
      <c r="F2771" t="s">
        <v>58</v>
      </c>
      <c r="G2771" t="s">
        <v>5812</v>
      </c>
    </row>
    <row r="2772" spans="1:7" x14ac:dyDescent="0.25">
      <c r="A2772">
        <v>1634309019</v>
      </c>
      <c r="B2772" t="s">
        <v>5813</v>
      </c>
      <c r="C2772">
        <v>3484782645</v>
      </c>
      <c r="D2772">
        <v>243371294</v>
      </c>
      <c r="E2772" t="s">
        <v>82</v>
      </c>
      <c r="F2772" t="s">
        <v>38</v>
      </c>
      <c r="G2772" t="s">
        <v>5814</v>
      </c>
    </row>
    <row r="2773" spans="1:7" x14ac:dyDescent="0.25">
      <c r="A2773">
        <v>1634309021</v>
      </c>
      <c r="B2773" t="s">
        <v>5815</v>
      </c>
      <c r="C2773">
        <v>3403200738</v>
      </c>
      <c r="D2773">
        <v>243371234</v>
      </c>
      <c r="E2773" t="s">
        <v>76</v>
      </c>
      <c r="F2773" t="s">
        <v>20</v>
      </c>
      <c r="G2773" t="s">
        <v>5816</v>
      </c>
    </row>
    <row r="2774" spans="1:7" x14ac:dyDescent="0.25">
      <c r="A2774">
        <v>1634309023</v>
      </c>
      <c r="B2774" t="s">
        <v>5817</v>
      </c>
      <c r="C2774">
        <v>3283041163</v>
      </c>
      <c r="D2774">
        <v>243371234</v>
      </c>
      <c r="E2774" t="s">
        <v>5396</v>
      </c>
      <c r="F2774" t="s">
        <v>25</v>
      </c>
      <c r="G2774" t="s">
        <v>5818</v>
      </c>
    </row>
    <row r="2775" spans="1:7" x14ac:dyDescent="0.25">
      <c r="A2775">
        <v>1634309037</v>
      </c>
      <c r="B2775" t="s">
        <v>5819</v>
      </c>
      <c r="C2775">
        <v>18565760</v>
      </c>
      <c r="D2775">
        <v>243371234</v>
      </c>
      <c r="E2775" t="s">
        <v>53</v>
      </c>
      <c r="F2775" t="s">
        <v>47</v>
      </c>
      <c r="G2775" t="s">
        <v>5820</v>
      </c>
    </row>
    <row r="2776" spans="1:7" x14ac:dyDescent="0.25">
      <c r="A2776">
        <v>1634309082</v>
      </c>
      <c r="B2776" t="s">
        <v>5821</v>
      </c>
      <c r="C2776">
        <v>3920513210</v>
      </c>
      <c r="D2776">
        <v>243371294</v>
      </c>
      <c r="E2776" t="s">
        <v>134</v>
      </c>
      <c r="F2776" t="s">
        <v>18</v>
      </c>
      <c r="G2776" t="s">
        <v>5822</v>
      </c>
    </row>
    <row r="2777" spans="1:7" x14ac:dyDescent="0.25">
      <c r="A2777">
        <v>1634309087</v>
      </c>
      <c r="B2777" t="s">
        <v>5823</v>
      </c>
      <c r="C2777">
        <v>3336089031</v>
      </c>
      <c r="D2777">
        <v>243371294</v>
      </c>
      <c r="E2777" t="s">
        <v>132</v>
      </c>
      <c r="F2777" t="s">
        <v>22</v>
      </c>
      <c r="G2777" t="s">
        <v>5824</v>
      </c>
    </row>
    <row r="2778" spans="1:7" x14ac:dyDescent="0.25">
      <c r="A2778">
        <v>1634309116</v>
      </c>
      <c r="B2778" t="s">
        <v>5825</v>
      </c>
      <c r="C2778">
        <v>3404730912</v>
      </c>
      <c r="D2778">
        <v>243371234</v>
      </c>
      <c r="E2778" t="s">
        <v>4625</v>
      </c>
      <c r="F2778" t="s">
        <v>16</v>
      </c>
      <c r="G2778" t="s">
        <v>5826</v>
      </c>
    </row>
    <row r="2779" spans="1:7" x14ac:dyDescent="0.25">
      <c r="A2779">
        <v>1634309132</v>
      </c>
      <c r="B2779" t="s">
        <v>5827</v>
      </c>
      <c r="C2779">
        <v>3392896527</v>
      </c>
      <c r="D2779">
        <v>243371234</v>
      </c>
      <c r="E2779" t="s">
        <v>12</v>
      </c>
      <c r="F2779" t="s">
        <v>24</v>
      </c>
      <c r="G2779" t="s">
        <v>5828</v>
      </c>
    </row>
    <row r="2780" spans="1:7" x14ac:dyDescent="0.25">
      <c r="A2780">
        <v>1634309144</v>
      </c>
      <c r="B2780" t="s">
        <v>5829</v>
      </c>
      <c r="C2780">
        <v>3355291443</v>
      </c>
      <c r="D2780">
        <v>243371234</v>
      </c>
      <c r="E2780" t="s">
        <v>147</v>
      </c>
      <c r="F2780" t="s">
        <v>17</v>
      </c>
      <c r="G2780" t="s">
        <v>5830</v>
      </c>
    </row>
    <row r="2781" spans="1:7" x14ac:dyDescent="0.25">
      <c r="A2781">
        <v>1634309161</v>
      </c>
      <c r="B2781" t="s">
        <v>5831</v>
      </c>
      <c r="C2781">
        <v>3518935822</v>
      </c>
      <c r="D2781">
        <v>243371294</v>
      </c>
      <c r="E2781" t="s">
        <v>197</v>
      </c>
      <c r="F2781" t="s">
        <v>45</v>
      </c>
      <c r="G2781" t="s">
        <v>5832</v>
      </c>
    </row>
    <row r="2782" spans="1:7" x14ac:dyDescent="0.25">
      <c r="A2782">
        <v>1634309166</v>
      </c>
      <c r="B2782" t="s">
        <v>5833</v>
      </c>
      <c r="C2782">
        <v>3400522844</v>
      </c>
      <c r="D2782">
        <v>243371234</v>
      </c>
      <c r="E2782" t="s">
        <v>175</v>
      </c>
      <c r="F2782" t="s">
        <v>15</v>
      </c>
      <c r="G2782" t="s">
        <v>5834</v>
      </c>
    </row>
    <row r="2783" spans="1:7" x14ac:dyDescent="0.25">
      <c r="A2783">
        <v>1634309168</v>
      </c>
      <c r="B2783" t="s">
        <v>5835</v>
      </c>
      <c r="C2783">
        <v>3423502237</v>
      </c>
      <c r="D2783">
        <v>243371234</v>
      </c>
      <c r="E2783" t="s">
        <v>150</v>
      </c>
      <c r="F2783" t="s">
        <v>33</v>
      </c>
      <c r="G2783" t="s">
        <v>5836</v>
      </c>
    </row>
    <row r="2784" spans="1:7" x14ac:dyDescent="0.25">
      <c r="A2784">
        <v>1634309174</v>
      </c>
      <c r="B2784" t="s">
        <v>5837</v>
      </c>
      <c r="C2784">
        <v>3403874556</v>
      </c>
      <c r="D2784">
        <v>243371234</v>
      </c>
      <c r="E2784" t="s">
        <v>194</v>
      </c>
      <c r="F2784" t="s">
        <v>24</v>
      </c>
      <c r="G2784" t="s">
        <v>5838</v>
      </c>
    </row>
    <row r="2785" spans="1:7" x14ac:dyDescent="0.25">
      <c r="A2785">
        <v>1634309195</v>
      </c>
      <c r="B2785" t="s">
        <v>5839</v>
      </c>
      <c r="C2785">
        <v>3473706515</v>
      </c>
      <c r="D2785">
        <v>243371294</v>
      </c>
      <c r="E2785" t="s">
        <v>99</v>
      </c>
      <c r="F2785" t="s">
        <v>58</v>
      </c>
      <c r="G2785" t="s">
        <v>5840</v>
      </c>
    </row>
    <row r="2786" spans="1:7" x14ac:dyDescent="0.25">
      <c r="A2786">
        <v>1634309212</v>
      </c>
      <c r="B2786" t="s">
        <v>5841</v>
      </c>
      <c r="C2786">
        <v>3460814404</v>
      </c>
      <c r="D2786">
        <v>243371294</v>
      </c>
      <c r="E2786" t="s">
        <v>135</v>
      </c>
      <c r="F2786" t="s">
        <v>74</v>
      </c>
      <c r="G2786" t="s">
        <v>5842</v>
      </c>
    </row>
    <row r="2787" spans="1:7" x14ac:dyDescent="0.25">
      <c r="A2787">
        <v>1634309215</v>
      </c>
      <c r="B2787" t="s">
        <v>5843</v>
      </c>
      <c r="C2787">
        <v>3401430469</v>
      </c>
      <c r="D2787">
        <v>243371234</v>
      </c>
      <c r="E2787" t="s">
        <v>50</v>
      </c>
      <c r="F2787" t="s">
        <v>24</v>
      </c>
      <c r="G2787" t="s">
        <v>5844</v>
      </c>
    </row>
    <row r="2788" spans="1:7" x14ac:dyDescent="0.25">
      <c r="A2788">
        <v>1634309217</v>
      </c>
      <c r="B2788" t="s">
        <v>5845</v>
      </c>
      <c r="C2788">
        <v>3888036018</v>
      </c>
      <c r="D2788">
        <v>243371294</v>
      </c>
      <c r="E2788" t="s">
        <v>138</v>
      </c>
      <c r="F2788" t="s">
        <v>30</v>
      </c>
      <c r="G2788" t="s">
        <v>5846</v>
      </c>
    </row>
    <row r="2789" spans="1:7" x14ac:dyDescent="0.25">
      <c r="A2789">
        <v>1634309218</v>
      </c>
      <c r="B2789" t="s">
        <v>5847</v>
      </c>
      <c r="C2789">
        <v>3925210396</v>
      </c>
      <c r="D2789">
        <v>243371294</v>
      </c>
      <c r="E2789" t="s">
        <v>5396</v>
      </c>
      <c r="F2789" t="s">
        <v>41</v>
      </c>
      <c r="G2789" t="s">
        <v>5848</v>
      </c>
    </row>
    <row r="2790" spans="1:7" x14ac:dyDescent="0.25">
      <c r="A2790">
        <v>1634309220</v>
      </c>
      <c r="B2790" t="s">
        <v>5849</v>
      </c>
      <c r="C2790">
        <v>3935436996</v>
      </c>
      <c r="D2790">
        <v>243371234</v>
      </c>
      <c r="E2790" t="s">
        <v>51</v>
      </c>
      <c r="F2790" t="s">
        <v>20</v>
      </c>
      <c r="G2790" t="s">
        <v>5850</v>
      </c>
    </row>
    <row r="2791" spans="1:7" x14ac:dyDescent="0.25">
      <c r="A2791">
        <v>1634309230</v>
      </c>
      <c r="B2791" t="s">
        <v>5851</v>
      </c>
      <c r="C2791">
        <v>3356519564</v>
      </c>
      <c r="D2791">
        <v>243371294</v>
      </c>
      <c r="E2791" t="s">
        <v>82</v>
      </c>
      <c r="F2791" t="s">
        <v>13</v>
      </c>
      <c r="G2791" t="s">
        <v>5852</v>
      </c>
    </row>
    <row r="2792" spans="1:7" x14ac:dyDescent="0.25">
      <c r="A2792">
        <v>1634309250</v>
      </c>
      <c r="B2792" t="s">
        <v>5853</v>
      </c>
      <c r="C2792">
        <v>229000348</v>
      </c>
      <c r="D2792">
        <v>243371294</v>
      </c>
      <c r="E2792" t="s">
        <v>104</v>
      </c>
      <c r="F2792" t="s">
        <v>44</v>
      </c>
      <c r="G2792" t="s">
        <v>5854</v>
      </c>
    </row>
    <row r="2793" spans="1:7" x14ac:dyDescent="0.25">
      <c r="A2793">
        <v>1634309252</v>
      </c>
      <c r="B2793" t="s">
        <v>5855</v>
      </c>
      <c r="C2793">
        <v>239666810</v>
      </c>
      <c r="D2793">
        <v>243371234</v>
      </c>
      <c r="E2793" t="s">
        <v>53</v>
      </c>
      <c r="F2793" t="s">
        <v>17</v>
      </c>
      <c r="G2793" t="s">
        <v>5856</v>
      </c>
    </row>
    <row r="2794" spans="1:7" x14ac:dyDescent="0.25">
      <c r="A2794">
        <v>1634309276</v>
      </c>
      <c r="B2794" t="s">
        <v>5857</v>
      </c>
      <c r="C2794">
        <v>584341039</v>
      </c>
      <c r="D2794">
        <v>243371234</v>
      </c>
      <c r="E2794" t="s">
        <v>147</v>
      </c>
      <c r="F2794" t="s">
        <v>26</v>
      </c>
      <c r="G2794" t="s">
        <v>5858</v>
      </c>
    </row>
    <row r="2795" spans="1:7" x14ac:dyDescent="0.25">
      <c r="A2795">
        <v>1634309292</v>
      </c>
      <c r="B2795" t="s">
        <v>5859</v>
      </c>
      <c r="C2795">
        <v>3387758253</v>
      </c>
      <c r="D2795">
        <v>243371234</v>
      </c>
      <c r="E2795" t="s">
        <v>54</v>
      </c>
      <c r="F2795" t="s">
        <v>15</v>
      </c>
      <c r="G2795" t="s">
        <v>5860</v>
      </c>
    </row>
    <row r="2796" spans="1:7" x14ac:dyDescent="0.25">
      <c r="A2796">
        <v>1634309298</v>
      </c>
      <c r="B2796" t="s">
        <v>5861</v>
      </c>
      <c r="C2796">
        <v>243371040</v>
      </c>
      <c r="D2796">
        <v>3402637180</v>
      </c>
      <c r="E2796" t="s">
        <v>146</v>
      </c>
      <c r="F2796" t="s">
        <v>62</v>
      </c>
      <c r="G2796" t="s">
        <v>5862</v>
      </c>
    </row>
    <row r="2797" spans="1:7" x14ac:dyDescent="0.25">
      <c r="A2797">
        <v>1634309312</v>
      </c>
      <c r="B2797" t="s">
        <v>5863</v>
      </c>
      <c r="C2797">
        <v>3248463811</v>
      </c>
      <c r="D2797">
        <v>243371294</v>
      </c>
      <c r="E2797" t="s">
        <v>132</v>
      </c>
      <c r="F2797" t="s">
        <v>13</v>
      </c>
      <c r="G2797" t="s">
        <v>5864</v>
      </c>
    </row>
    <row r="2798" spans="1:7" x14ac:dyDescent="0.25">
      <c r="A2798">
        <v>1634309413</v>
      </c>
      <c r="B2798" t="s">
        <v>5865</v>
      </c>
      <c r="C2798">
        <v>3398325842</v>
      </c>
      <c r="D2798">
        <v>243371294</v>
      </c>
      <c r="E2798" t="s">
        <v>116</v>
      </c>
      <c r="F2798" t="s">
        <v>41</v>
      </c>
      <c r="G2798" t="s">
        <v>5866</v>
      </c>
    </row>
    <row r="2799" spans="1:7" x14ac:dyDescent="0.25">
      <c r="A2799">
        <v>1634309441</v>
      </c>
      <c r="B2799" t="s">
        <v>5867</v>
      </c>
      <c r="C2799">
        <v>3351622032</v>
      </c>
      <c r="D2799">
        <v>243371294</v>
      </c>
      <c r="E2799" t="s">
        <v>104</v>
      </c>
      <c r="F2799" t="s">
        <v>45</v>
      </c>
      <c r="G2799" t="s">
        <v>5868</v>
      </c>
    </row>
    <row r="2800" spans="1:7" x14ac:dyDescent="0.25">
      <c r="A2800">
        <v>1634309445</v>
      </c>
      <c r="B2800" t="s">
        <v>5869</v>
      </c>
      <c r="C2800">
        <v>3426470304</v>
      </c>
      <c r="D2800">
        <v>243371234</v>
      </c>
      <c r="E2800" t="s">
        <v>54</v>
      </c>
      <c r="F2800" t="s">
        <v>15</v>
      </c>
      <c r="G2800" t="s">
        <v>5870</v>
      </c>
    </row>
    <row r="2801" spans="1:7" x14ac:dyDescent="0.25">
      <c r="A2801">
        <v>1634309471</v>
      </c>
      <c r="B2801" t="s">
        <v>5871</v>
      </c>
      <c r="C2801">
        <v>3293275510</v>
      </c>
      <c r="D2801">
        <v>243371234</v>
      </c>
      <c r="E2801" t="s">
        <v>150</v>
      </c>
      <c r="F2801" t="s">
        <v>32</v>
      </c>
      <c r="G2801" t="s">
        <v>5872</v>
      </c>
    </row>
    <row r="2802" spans="1:7" x14ac:dyDescent="0.25">
      <c r="A2802">
        <v>1634309473</v>
      </c>
      <c r="B2802" t="s">
        <v>5873</v>
      </c>
      <c r="C2802">
        <v>243371010</v>
      </c>
      <c r="D2802">
        <v>243371347</v>
      </c>
      <c r="E2802" t="s">
        <v>50</v>
      </c>
      <c r="F2802" t="s">
        <v>36</v>
      </c>
      <c r="G2802" t="s">
        <v>5874</v>
      </c>
    </row>
    <row r="2803" spans="1:7" x14ac:dyDescent="0.25">
      <c r="A2803">
        <v>1634309491</v>
      </c>
      <c r="B2803" t="s">
        <v>5875</v>
      </c>
      <c r="C2803">
        <v>3384302620</v>
      </c>
      <c r="D2803">
        <v>243371294</v>
      </c>
      <c r="E2803" t="s">
        <v>132</v>
      </c>
      <c r="F2803" t="s">
        <v>55</v>
      </c>
      <c r="G2803" t="s">
        <v>5698</v>
      </c>
    </row>
    <row r="2804" spans="1:7" x14ac:dyDescent="0.25">
      <c r="A2804">
        <v>1634309496</v>
      </c>
      <c r="B2804" t="s">
        <v>5876</v>
      </c>
      <c r="C2804">
        <v>3930173716</v>
      </c>
      <c r="D2804">
        <v>243371234</v>
      </c>
      <c r="E2804" t="s">
        <v>154</v>
      </c>
      <c r="F2804" t="s">
        <v>16</v>
      </c>
      <c r="G2804" t="s">
        <v>5877</v>
      </c>
    </row>
    <row r="2805" spans="1:7" x14ac:dyDescent="0.25">
      <c r="A2805">
        <v>1634309527</v>
      </c>
      <c r="B2805" t="s">
        <v>5878</v>
      </c>
      <c r="C2805">
        <v>522652867</v>
      </c>
      <c r="D2805">
        <v>243371234</v>
      </c>
      <c r="E2805" t="s">
        <v>175</v>
      </c>
      <c r="F2805" t="s">
        <v>25</v>
      </c>
      <c r="G2805" t="s">
        <v>5879</v>
      </c>
    </row>
    <row r="2806" spans="1:7" x14ac:dyDescent="0.25">
      <c r="A2806">
        <v>1634309530</v>
      </c>
      <c r="B2806" t="s">
        <v>5880</v>
      </c>
      <c r="C2806">
        <v>3485419860</v>
      </c>
      <c r="D2806">
        <v>243371234</v>
      </c>
      <c r="E2806" t="s">
        <v>2948</v>
      </c>
      <c r="F2806" t="s">
        <v>25</v>
      </c>
      <c r="G2806" t="s">
        <v>5881</v>
      </c>
    </row>
    <row r="2807" spans="1:7" x14ac:dyDescent="0.25">
      <c r="A2807">
        <v>1634309540</v>
      </c>
      <c r="B2807" t="s">
        <v>5882</v>
      </c>
      <c r="C2807">
        <v>3801432779</v>
      </c>
      <c r="D2807">
        <v>243371234</v>
      </c>
      <c r="E2807" t="s">
        <v>144</v>
      </c>
      <c r="F2807" t="s">
        <v>14</v>
      </c>
      <c r="G2807" t="s">
        <v>5883</v>
      </c>
    </row>
    <row r="2808" spans="1:7" x14ac:dyDescent="0.25">
      <c r="A2808">
        <v>1634309541</v>
      </c>
      <c r="B2808" t="s">
        <v>5884</v>
      </c>
      <c r="C2808">
        <v>3288514700</v>
      </c>
      <c r="D2808">
        <v>243371234</v>
      </c>
      <c r="E2808" t="s">
        <v>857</v>
      </c>
      <c r="F2808" t="s">
        <v>32</v>
      </c>
      <c r="G2808" t="s">
        <v>5885</v>
      </c>
    </row>
    <row r="2809" spans="1:7" x14ac:dyDescent="0.25">
      <c r="A2809">
        <v>1634309563</v>
      </c>
      <c r="B2809" t="s">
        <v>5886</v>
      </c>
      <c r="C2809">
        <v>3485236762</v>
      </c>
      <c r="D2809">
        <v>243371234</v>
      </c>
      <c r="E2809" t="s">
        <v>49</v>
      </c>
      <c r="F2809" t="s">
        <v>24</v>
      </c>
      <c r="G2809" t="s">
        <v>5887</v>
      </c>
    </row>
    <row r="2810" spans="1:7" x14ac:dyDescent="0.25">
      <c r="A2810">
        <v>1634309607</v>
      </c>
      <c r="B2810" t="s">
        <v>5888</v>
      </c>
      <c r="C2810">
        <v>3475429966</v>
      </c>
      <c r="D2810">
        <v>243371234</v>
      </c>
      <c r="E2810" t="s">
        <v>150</v>
      </c>
      <c r="F2810" t="s">
        <v>25</v>
      </c>
      <c r="G2810" t="s">
        <v>5889</v>
      </c>
    </row>
    <row r="2811" spans="1:7" x14ac:dyDescent="0.25">
      <c r="A2811">
        <v>1634309637</v>
      </c>
      <c r="B2811" t="s">
        <v>5890</v>
      </c>
      <c r="C2811">
        <v>3358122351</v>
      </c>
      <c r="D2811">
        <v>243371294</v>
      </c>
      <c r="E2811" t="s">
        <v>134</v>
      </c>
      <c r="F2811" t="s">
        <v>13</v>
      </c>
      <c r="G2811" t="s">
        <v>5891</v>
      </c>
    </row>
    <row r="2812" spans="1:7" x14ac:dyDescent="0.25">
      <c r="A2812">
        <v>1634309657</v>
      </c>
      <c r="B2812" t="s">
        <v>5892</v>
      </c>
      <c r="C2812">
        <v>3206228280</v>
      </c>
      <c r="D2812">
        <v>243371294</v>
      </c>
      <c r="E2812" t="s">
        <v>42</v>
      </c>
      <c r="F2812" t="s">
        <v>55</v>
      </c>
      <c r="G2812" t="s">
        <v>5893</v>
      </c>
    </row>
    <row r="2813" spans="1:7" x14ac:dyDescent="0.25">
      <c r="A2813">
        <v>1634309701</v>
      </c>
      <c r="B2813" t="s">
        <v>5894</v>
      </c>
      <c r="C2813">
        <v>3423502237</v>
      </c>
      <c r="D2813">
        <v>243371234</v>
      </c>
      <c r="E2813" t="s">
        <v>857</v>
      </c>
      <c r="F2813" t="s">
        <v>33</v>
      </c>
      <c r="G2813" t="s">
        <v>5895</v>
      </c>
    </row>
    <row r="2814" spans="1:7" x14ac:dyDescent="0.25">
      <c r="A2814">
        <v>1634309702</v>
      </c>
      <c r="B2814" t="s">
        <v>5896</v>
      </c>
      <c r="C2814">
        <v>3338040590</v>
      </c>
      <c r="D2814">
        <v>243371234</v>
      </c>
      <c r="E2814" t="s">
        <v>76</v>
      </c>
      <c r="F2814" t="s">
        <v>25</v>
      </c>
      <c r="G2814" t="s">
        <v>5897</v>
      </c>
    </row>
    <row r="2815" spans="1:7" x14ac:dyDescent="0.25">
      <c r="A2815">
        <v>1634309709</v>
      </c>
      <c r="B2815" t="s">
        <v>5898</v>
      </c>
      <c r="C2815">
        <v>3477191992</v>
      </c>
      <c r="D2815">
        <v>243371234</v>
      </c>
      <c r="E2815" t="s">
        <v>104</v>
      </c>
      <c r="F2815" t="s">
        <v>25</v>
      </c>
      <c r="G2815" t="s">
        <v>5899</v>
      </c>
    </row>
    <row r="2816" spans="1:7" x14ac:dyDescent="0.25">
      <c r="A2816">
        <v>1634309720</v>
      </c>
      <c r="B2816" t="s">
        <v>5900</v>
      </c>
      <c r="C2816">
        <v>3453489804</v>
      </c>
      <c r="D2816">
        <v>243371234</v>
      </c>
      <c r="E2816" t="s">
        <v>144</v>
      </c>
      <c r="F2816" t="s">
        <v>21</v>
      </c>
      <c r="G2816" t="s">
        <v>5901</v>
      </c>
    </row>
    <row r="2817" spans="1:7" x14ac:dyDescent="0.25">
      <c r="A2817">
        <v>1634309733</v>
      </c>
      <c r="B2817" t="s">
        <v>5902</v>
      </c>
      <c r="C2817">
        <v>321825055</v>
      </c>
      <c r="D2817">
        <v>243371294</v>
      </c>
      <c r="E2817" t="s">
        <v>1617</v>
      </c>
      <c r="F2817" t="s">
        <v>68</v>
      </c>
      <c r="G2817" t="s">
        <v>5903</v>
      </c>
    </row>
    <row r="2818" spans="1:7" x14ac:dyDescent="0.25">
      <c r="A2818">
        <v>1634309744</v>
      </c>
      <c r="B2818" t="s">
        <v>5904</v>
      </c>
      <c r="C2818" t="s">
        <v>56</v>
      </c>
      <c r="D2818">
        <v>243371294</v>
      </c>
      <c r="E2818" t="s">
        <v>42</v>
      </c>
      <c r="F2818" t="s">
        <v>55</v>
      </c>
      <c r="G2818" t="s">
        <v>5905</v>
      </c>
    </row>
    <row r="2819" spans="1:7" x14ac:dyDescent="0.25">
      <c r="A2819">
        <v>1634309750</v>
      </c>
      <c r="B2819" t="s">
        <v>5906</v>
      </c>
      <c r="C2819">
        <v>3357758604</v>
      </c>
      <c r="D2819">
        <v>243371234</v>
      </c>
      <c r="E2819" t="s">
        <v>76</v>
      </c>
      <c r="F2819" t="s">
        <v>20</v>
      </c>
      <c r="G2819" t="s">
        <v>5907</v>
      </c>
    </row>
    <row r="2820" spans="1:7" x14ac:dyDescent="0.25">
      <c r="A2820">
        <v>1634309783</v>
      </c>
      <c r="B2820" t="s">
        <v>5908</v>
      </c>
      <c r="C2820">
        <v>3391169342</v>
      </c>
      <c r="D2820">
        <v>243371234</v>
      </c>
      <c r="E2820" t="s">
        <v>106</v>
      </c>
      <c r="F2820" t="s">
        <v>33</v>
      </c>
      <c r="G2820" t="s">
        <v>5909</v>
      </c>
    </row>
    <row r="2821" spans="1:7" x14ac:dyDescent="0.25">
      <c r="A2821">
        <v>1634309813</v>
      </c>
      <c r="B2821" t="s">
        <v>5910</v>
      </c>
      <c r="C2821">
        <v>243371010</v>
      </c>
      <c r="D2821">
        <v>243371347</v>
      </c>
      <c r="E2821" t="s">
        <v>4331</v>
      </c>
      <c r="F2821" t="s">
        <v>36</v>
      </c>
      <c r="G2821" t="s">
        <v>5911</v>
      </c>
    </row>
    <row r="2822" spans="1:7" x14ac:dyDescent="0.25">
      <c r="A2822">
        <v>1634309818</v>
      </c>
      <c r="B2822" t="s">
        <v>5912</v>
      </c>
      <c r="C2822">
        <v>3356110322</v>
      </c>
      <c r="D2822">
        <v>243371294</v>
      </c>
      <c r="E2822" t="s">
        <v>132</v>
      </c>
      <c r="F2822" t="s">
        <v>38</v>
      </c>
      <c r="G2822" t="s">
        <v>5913</v>
      </c>
    </row>
    <row r="2823" spans="1:7" x14ac:dyDescent="0.25">
      <c r="A2823">
        <v>1634309820</v>
      </c>
      <c r="B2823" t="s">
        <v>5914</v>
      </c>
      <c r="C2823">
        <v>3683970057</v>
      </c>
      <c r="D2823">
        <v>243371234</v>
      </c>
      <c r="E2823" t="s">
        <v>147</v>
      </c>
      <c r="F2823" t="s">
        <v>24</v>
      </c>
      <c r="G2823" t="s">
        <v>5915</v>
      </c>
    </row>
    <row r="2824" spans="1:7" x14ac:dyDescent="0.25">
      <c r="A2824">
        <v>1634309827</v>
      </c>
      <c r="B2824" t="s">
        <v>5916</v>
      </c>
      <c r="C2824">
        <v>3338040590</v>
      </c>
      <c r="D2824">
        <v>243371234</v>
      </c>
      <c r="E2824" t="s">
        <v>175</v>
      </c>
      <c r="F2824" t="s">
        <v>20</v>
      </c>
      <c r="G2824" t="s">
        <v>5917</v>
      </c>
    </row>
    <row r="2825" spans="1:7" x14ac:dyDescent="0.25">
      <c r="A2825">
        <v>1634309853</v>
      </c>
      <c r="B2825" t="s">
        <v>5918</v>
      </c>
      <c r="C2825">
        <v>243371010</v>
      </c>
      <c r="D2825">
        <v>243371347</v>
      </c>
      <c r="E2825" t="s">
        <v>113</v>
      </c>
      <c r="F2825" t="s">
        <v>36</v>
      </c>
      <c r="G2825" t="s">
        <v>5919</v>
      </c>
    </row>
    <row r="2826" spans="1:7" x14ac:dyDescent="0.25">
      <c r="A2826">
        <v>1634309859</v>
      </c>
      <c r="B2826" t="s">
        <v>5920</v>
      </c>
      <c r="C2826">
        <v>3407873369</v>
      </c>
      <c r="D2826">
        <v>243371234</v>
      </c>
      <c r="E2826" t="s">
        <v>54</v>
      </c>
      <c r="F2826" t="s">
        <v>15</v>
      </c>
      <c r="G2826" t="s">
        <v>5921</v>
      </c>
    </row>
    <row r="2827" spans="1:7" x14ac:dyDescent="0.25">
      <c r="A2827">
        <v>1634309871</v>
      </c>
      <c r="B2827" t="s">
        <v>5922</v>
      </c>
      <c r="C2827">
        <v>3283041163</v>
      </c>
      <c r="D2827">
        <v>243371234</v>
      </c>
      <c r="E2827" t="s">
        <v>53</v>
      </c>
      <c r="F2827" t="s">
        <v>25</v>
      </c>
      <c r="G2827" t="s">
        <v>5818</v>
      </c>
    </row>
    <row r="2828" spans="1:7" x14ac:dyDescent="0.25">
      <c r="A2828">
        <v>1634309876</v>
      </c>
      <c r="B2828" t="s">
        <v>5923</v>
      </c>
      <c r="C2828">
        <v>3493855624</v>
      </c>
      <c r="D2828">
        <v>243371234</v>
      </c>
      <c r="E2828" t="s">
        <v>194</v>
      </c>
      <c r="F2828" t="s">
        <v>24</v>
      </c>
      <c r="G2828" t="s">
        <v>5924</v>
      </c>
    </row>
    <row r="2829" spans="1:7" x14ac:dyDescent="0.25">
      <c r="A2829">
        <v>1634309906</v>
      </c>
      <c r="B2829" t="s">
        <v>5925</v>
      </c>
      <c r="C2829">
        <v>3493713255</v>
      </c>
      <c r="D2829">
        <v>243371234</v>
      </c>
      <c r="E2829" t="s">
        <v>857</v>
      </c>
      <c r="F2829" t="s">
        <v>33</v>
      </c>
      <c r="G2829" t="s">
        <v>5926</v>
      </c>
    </row>
    <row r="2830" spans="1:7" x14ac:dyDescent="0.25">
      <c r="A2830">
        <v>1634309931</v>
      </c>
      <c r="B2830" t="s">
        <v>5927</v>
      </c>
      <c r="C2830">
        <v>3292165561</v>
      </c>
      <c r="D2830">
        <v>243371234</v>
      </c>
      <c r="E2830" t="s">
        <v>4625</v>
      </c>
      <c r="F2830" t="s">
        <v>24</v>
      </c>
      <c r="G2830" t="s">
        <v>5928</v>
      </c>
    </row>
    <row r="2831" spans="1:7" x14ac:dyDescent="0.25">
      <c r="A2831">
        <v>1634309947</v>
      </c>
      <c r="B2831" t="s">
        <v>5929</v>
      </c>
      <c r="C2831">
        <v>3389724499</v>
      </c>
      <c r="D2831">
        <v>243371234</v>
      </c>
      <c r="E2831" t="s">
        <v>49</v>
      </c>
      <c r="F2831" t="s">
        <v>17</v>
      </c>
      <c r="G2831" t="s">
        <v>5930</v>
      </c>
    </row>
    <row r="2832" spans="1:7" x14ac:dyDescent="0.25">
      <c r="A2832">
        <v>1634309949</v>
      </c>
      <c r="B2832" t="s">
        <v>5931</v>
      </c>
      <c r="C2832">
        <v>3206880606</v>
      </c>
      <c r="D2832">
        <v>243371294</v>
      </c>
      <c r="E2832" t="s">
        <v>104</v>
      </c>
      <c r="F2832" t="s">
        <v>44</v>
      </c>
      <c r="G2832" t="s">
        <v>5932</v>
      </c>
    </row>
    <row r="2833" spans="1:7" x14ac:dyDescent="0.25">
      <c r="A2833">
        <v>1634309952</v>
      </c>
      <c r="B2833" t="s">
        <v>5933</v>
      </c>
      <c r="C2833">
        <v>103771333</v>
      </c>
      <c r="D2833">
        <v>243371234</v>
      </c>
      <c r="E2833" t="s">
        <v>116</v>
      </c>
      <c r="F2833" t="s">
        <v>15</v>
      </c>
      <c r="G2833" t="s">
        <v>5934</v>
      </c>
    </row>
    <row r="2834" spans="1:7" x14ac:dyDescent="0.25">
      <c r="A2834">
        <v>1634309985</v>
      </c>
      <c r="B2834" t="s">
        <v>5935</v>
      </c>
      <c r="C2834">
        <v>3803854238</v>
      </c>
      <c r="D2834">
        <v>243371234</v>
      </c>
      <c r="E2834" t="s">
        <v>4178</v>
      </c>
      <c r="F2834" t="s">
        <v>15</v>
      </c>
      <c r="G2834" t="s">
        <v>5936</v>
      </c>
    </row>
    <row r="2835" spans="1:7" x14ac:dyDescent="0.25">
      <c r="A2835">
        <v>1634310000</v>
      </c>
      <c r="B2835" t="s">
        <v>5937</v>
      </c>
      <c r="C2835">
        <v>29384030</v>
      </c>
      <c r="D2835">
        <v>243371234</v>
      </c>
      <c r="E2835" t="s">
        <v>195</v>
      </c>
      <c r="F2835" t="s">
        <v>31</v>
      </c>
      <c r="G2835" t="s">
        <v>5938</v>
      </c>
    </row>
    <row r="2836" spans="1:7" x14ac:dyDescent="0.25">
      <c r="A2836">
        <v>1634310023</v>
      </c>
      <c r="B2836" t="s">
        <v>5939</v>
      </c>
      <c r="C2836">
        <v>3283041163</v>
      </c>
      <c r="D2836">
        <v>243371234</v>
      </c>
      <c r="E2836" t="s">
        <v>105</v>
      </c>
      <c r="F2836" t="s">
        <v>25</v>
      </c>
      <c r="G2836" t="s">
        <v>5818</v>
      </c>
    </row>
    <row r="2837" spans="1:7" x14ac:dyDescent="0.25">
      <c r="A2837">
        <v>1634310050</v>
      </c>
      <c r="B2837" t="s">
        <v>5940</v>
      </c>
      <c r="C2837">
        <v>35242209</v>
      </c>
      <c r="D2837">
        <v>243371234</v>
      </c>
      <c r="E2837" t="s">
        <v>195</v>
      </c>
      <c r="F2837" t="s">
        <v>15</v>
      </c>
      <c r="G2837" t="s">
        <v>5941</v>
      </c>
    </row>
    <row r="2838" spans="1:7" x14ac:dyDescent="0.25">
      <c r="A2838">
        <v>1634310050</v>
      </c>
      <c r="B2838" t="s">
        <v>5940</v>
      </c>
      <c r="C2838">
        <v>3358291175</v>
      </c>
      <c r="D2838">
        <v>243371294</v>
      </c>
      <c r="E2838" t="s">
        <v>95</v>
      </c>
      <c r="F2838" t="s">
        <v>72</v>
      </c>
      <c r="G2838" t="s">
        <v>5942</v>
      </c>
    </row>
    <row r="2839" spans="1:7" x14ac:dyDescent="0.25">
      <c r="A2839">
        <v>1634310053</v>
      </c>
      <c r="B2839" t="s">
        <v>5943</v>
      </c>
      <c r="C2839">
        <v>3297481688</v>
      </c>
      <c r="D2839">
        <v>243371294</v>
      </c>
      <c r="E2839" t="s">
        <v>5944</v>
      </c>
      <c r="F2839" t="s">
        <v>22</v>
      </c>
      <c r="G2839" t="s">
        <v>5945</v>
      </c>
    </row>
    <row r="2840" spans="1:7" x14ac:dyDescent="0.25">
      <c r="A2840">
        <v>1634310070</v>
      </c>
      <c r="B2840" t="s">
        <v>5946</v>
      </c>
      <c r="C2840">
        <v>243371010</v>
      </c>
      <c r="D2840">
        <v>243371347</v>
      </c>
      <c r="E2840" t="s">
        <v>53</v>
      </c>
      <c r="F2840" t="s">
        <v>36</v>
      </c>
      <c r="G2840" t="s">
        <v>5947</v>
      </c>
    </row>
    <row r="2841" spans="1:7" x14ac:dyDescent="0.25">
      <c r="A2841">
        <v>1634310075</v>
      </c>
      <c r="B2841" t="s">
        <v>5948</v>
      </c>
      <c r="C2841">
        <v>3387778823</v>
      </c>
      <c r="D2841">
        <v>243371234</v>
      </c>
      <c r="E2841" t="s">
        <v>191</v>
      </c>
      <c r="F2841" t="s">
        <v>33</v>
      </c>
      <c r="G2841" t="s">
        <v>5949</v>
      </c>
    </row>
    <row r="2842" spans="1:7" x14ac:dyDescent="0.25">
      <c r="A2842">
        <v>1634310103</v>
      </c>
      <c r="B2842" t="s">
        <v>5950</v>
      </c>
      <c r="C2842">
        <v>243371010</v>
      </c>
      <c r="D2842">
        <v>243371347</v>
      </c>
      <c r="E2842" t="s">
        <v>192</v>
      </c>
      <c r="F2842" t="s">
        <v>36</v>
      </c>
      <c r="G2842" t="s">
        <v>5951</v>
      </c>
    </row>
    <row r="2843" spans="1:7" x14ac:dyDescent="0.25">
      <c r="A2843">
        <v>1634310109</v>
      </c>
      <c r="B2843" t="s">
        <v>5952</v>
      </c>
      <c r="C2843">
        <v>3491753978</v>
      </c>
      <c r="D2843">
        <v>243371234</v>
      </c>
      <c r="E2843" t="s">
        <v>19</v>
      </c>
      <c r="F2843" t="s">
        <v>14</v>
      </c>
      <c r="G2843" t="s">
        <v>5953</v>
      </c>
    </row>
    <row r="2844" spans="1:7" x14ac:dyDescent="0.25">
      <c r="A2844">
        <v>1634310111</v>
      </c>
      <c r="B2844" t="s">
        <v>5954</v>
      </c>
      <c r="C2844">
        <v>3473894549</v>
      </c>
      <c r="D2844">
        <v>243371234</v>
      </c>
      <c r="E2844" t="s">
        <v>144</v>
      </c>
      <c r="F2844" t="s">
        <v>63</v>
      </c>
      <c r="G2844" t="s">
        <v>5955</v>
      </c>
    </row>
    <row r="2845" spans="1:7" x14ac:dyDescent="0.25">
      <c r="A2845">
        <v>1634310120</v>
      </c>
      <c r="B2845" t="s">
        <v>5956</v>
      </c>
      <c r="C2845">
        <v>3516041229</v>
      </c>
      <c r="D2845">
        <v>243371234</v>
      </c>
      <c r="E2845" t="s">
        <v>147</v>
      </c>
      <c r="F2845" t="s">
        <v>24</v>
      </c>
      <c r="G2845" t="s">
        <v>5957</v>
      </c>
    </row>
    <row r="2846" spans="1:7" x14ac:dyDescent="0.25">
      <c r="A2846">
        <v>1634310153</v>
      </c>
      <c r="B2846" t="s">
        <v>5958</v>
      </c>
      <c r="C2846">
        <v>3497232948</v>
      </c>
      <c r="D2846">
        <v>243371234</v>
      </c>
      <c r="E2846" t="s">
        <v>4625</v>
      </c>
      <c r="F2846" t="s">
        <v>24</v>
      </c>
      <c r="G2846" t="s">
        <v>5959</v>
      </c>
    </row>
    <row r="2847" spans="1:7" x14ac:dyDescent="0.25">
      <c r="A2847">
        <v>1634310182</v>
      </c>
      <c r="B2847" t="s">
        <v>5960</v>
      </c>
      <c r="C2847">
        <v>3477815414</v>
      </c>
      <c r="D2847">
        <v>243371234</v>
      </c>
      <c r="E2847" t="s">
        <v>76</v>
      </c>
      <c r="F2847" t="s">
        <v>21</v>
      </c>
      <c r="G2847" t="s">
        <v>5961</v>
      </c>
    </row>
    <row r="2848" spans="1:7" x14ac:dyDescent="0.25">
      <c r="A2848">
        <v>1634310211</v>
      </c>
      <c r="B2848" t="s">
        <v>5962</v>
      </c>
      <c r="C2848">
        <v>3485499395</v>
      </c>
      <c r="D2848">
        <v>243371294</v>
      </c>
      <c r="E2848" t="s">
        <v>149</v>
      </c>
      <c r="F2848" t="s">
        <v>34</v>
      </c>
      <c r="G2848" t="s">
        <v>5963</v>
      </c>
    </row>
    <row r="2849" spans="1:7" x14ac:dyDescent="0.25">
      <c r="A2849">
        <v>1634310238</v>
      </c>
      <c r="B2849" t="s">
        <v>5964</v>
      </c>
      <c r="C2849">
        <v>3288514700</v>
      </c>
      <c r="D2849">
        <v>243371234</v>
      </c>
      <c r="E2849" t="s">
        <v>193</v>
      </c>
      <c r="F2849" t="s">
        <v>32</v>
      </c>
      <c r="G2849" t="s">
        <v>5885</v>
      </c>
    </row>
    <row r="2850" spans="1:7" x14ac:dyDescent="0.25">
      <c r="A2850">
        <v>1634310251</v>
      </c>
      <c r="B2850" t="s">
        <v>5965</v>
      </c>
      <c r="C2850">
        <v>3381414154</v>
      </c>
      <c r="D2850">
        <v>243371234</v>
      </c>
      <c r="E2850" t="s">
        <v>105</v>
      </c>
      <c r="F2850" t="s">
        <v>15</v>
      </c>
      <c r="G2850" t="s">
        <v>5966</v>
      </c>
    </row>
    <row r="2851" spans="1:7" x14ac:dyDescent="0.25">
      <c r="A2851">
        <v>1634310268</v>
      </c>
      <c r="B2851" t="s">
        <v>5967</v>
      </c>
      <c r="C2851">
        <v>3385056471</v>
      </c>
      <c r="D2851">
        <v>243371234</v>
      </c>
      <c r="E2851" t="s">
        <v>4625</v>
      </c>
      <c r="F2851" t="s">
        <v>16</v>
      </c>
      <c r="G2851" t="s">
        <v>5968</v>
      </c>
    </row>
    <row r="2852" spans="1:7" x14ac:dyDescent="0.25">
      <c r="A2852">
        <v>1634310277</v>
      </c>
      <c r="B2852" t="s">
        <v>5969</v>
      </c>
      <c r="C2852">
        <v>3332348405</v>
      </c>
      <c r="D2852">
        <v>243371294</v>
      </c>
      <c r="E2852" t="s">
        <v>149</v>
      </c>
      <c r="F2852" t="s">
        <v>22</v>
      </c>
      <c r="G2852" t="s">
        <v>5970</v>
      </c>
    </row>
    <row r="2853" spans="1:7" x14ac:dyDescent="0.25">
      <c r="A2853">
        <v>1634310285</v>
      </c>
      <c r="B2853" t="s">
        <v>5971</v>
      </c>
      <c r="C2853">
        <v>3890256881</v>
      </c>
      <c r="D2853">
        <v>243371234</v>
      </c>
      <c r="E2853" t="s">
        <v>76</v>
      </c>
      <c r="F2853" t="s">
        <v>15</v>
      </c>
      <c r="G2853" t="s">
        <v>5972</v>
      </c>
    </row>
    <row r="2854" spans="1:7" x14ac:dyDescent="0.25">
      <c r="A2854">
        <v>1634310288</v>
      </c>
      <c r="B2854" t="s">
        <v>5973</v>
      </c>
      <c r="C2854">
        <v>243371010</v>
      </c>
      <c r="D2854">
        <v>243371347</v>
      </c>
      <c r="E2854" t="s">
        <v>192</v>
      </c>
      <c r="F2854" t="s">
        <v>36</v>
      </c>
      <c r="G2854" t="s">
        <v>5974</v>
      </c>
    </row>
    <row r="2855" spans="1:7" x14ac:dyDescent="0.25">
      <c r="A2855">
        <v>1634310289</v>
      </c>
      <c r="B2855" t="s">
        <v>5975</v>
      </c>
      <c r="C2855">
        <v>3400500990</v>
      </c>
      <c r="D2855">
        <v>243371234</v>
      </c>
      <c r="E2855" t="s">
        <v>195</v>
      </c>
      <c r="F2855" t="s">
        <v>15</v>
      </c>
      <c r="G2855" t="s">
        <v>5976</v>
      </c>
    </row>
    <row r="2856" spans="1:7" x14ac:dyDescent="0.25">
      <c r="A2856">
        <v>1634310293</v>
      </c>
      <c r="B2856" t="s">
        <v>5977</v>
      </c>
      <c r="C2856">
        <v>3396431383</v>
      </c>
      <c r="D2856">
        <v>243371234</v>
      </c>
      <c r="E2856" t="s">
        <v>2948</v>
      </c>
      <c r="F2856" t="s">
        <v>25</v>
      </c>
      <c r="G2856" t="s">
        <v>5978</v>
      </c>
    </row>
    <row r="2857" spans="1:7" x14ac:dyDescent="0.25">
      <c r="A2857">
        <v>1634310296</v>
      </c>
      <c r="B2857" t="s">
        <v>5979</v>
      </c>
      <c r="C2857">
        <v>243371050</v>
      </c>
      <c r="D2857">
        <v>3381134141</v>
      </c>
      <c r="E2857" t="s">
        <v>146</v>
      </c>
      <c r="F2857" t="s">
        <v>46</v>
      </c>
      <c r="G2857" t="s">
        <v>5980</v>
      </c>
    </row>
    <row r="2858" spans="1:7" x14ac:dyDescent="0.25">
      <c r="A2858">
        <v>1634310310</v>
      </c>
      <c r="B2858" t="s">
        <v>5981</v>
      </c>
      <c r="C2858">
        <v>3312278102</v>
      </c>
      <c r="D2858">
        <v>243371294</v>
      </c>
      <c r="E2858" t="s">
        <v>132</v>
      </c>
      <c r="F2858" t="s">
        <v>22</v>
      </c>
      <c r="G2858" t="s">
        <v>5982</v>
      </c>
    </row>
    <row r="2859" spans="1:7" x14ac:dyDescent="0.25">
      <c r="A2859">
        <v>1634310320</v>
      </c>
      <c r="B2859" t="s">
        <v>5983</v>
      </c>
      <c r="C2859">
        <v>243371010</v>
      </c>
      <c r="D2859">
        <v>243371347</v>
      </c>
      <c r="E2859" t="s">
        <v>53</v>
      </c>
      <c r="F2859" t="s">
        <v>36</v>
      </c>
      <c r="G2859" t="s">
        <v>5984</v>
      </c>
    </row>
    <row r="2860" spans="1:7" x14ac:dyDescent="0.25">
      <c r="A2860">
        <v>1634310340</v>
      </c>
      <c r="B2860" t="s">
        <v>5985</v>
      </c>
      <c r="C2860">
        <v>3496934596</v>
      </c>
      <c r="D2860">
        <v>243371234</v>
      </c>
      <c r="E2860" t="s">
        <v>105</v>
      </c>
      <c r="F2860" t="s">
        <v>15</v>
      </c>
      <c r="G2860" t="s">
        <v>5986</v>
      </c>
    </row>
    <row r="2861" spans="1:7" x14ac:dyDescent="0.25">
      <c r="A2861">
        <v>1634310359</v>
      </c>
      <c r="B2861" t="s">
        <v>5987</v>
      </c>
      <c r="C2861">
        <v>3913883809</v>
      </c>
      <c r="D2861">
        <v>243371294</v>
      </c>
      <c r="E2861" t="s">
        <v>42</v>
      </c>
      <c r="F2861" t="s">
        <v>59</v>
      </c>
      <c r="G2861" t="s">
        <v>5988</v>
      </c>
    </row>
    <row r="2862" spans="1:7" x14ac:dyDescent="0.25">
      <c r="A2862">
        <v>1634310369</v>
      </c>
      <c r="B2862" t="s">
        <v>5989</v>
      </c>
      <c r="C2862">
        <v>3393907667</v>
      </c>
      <c r="D2862">
        <v>243371234</v>
      </c>
      <c r="E2862" t="s">
        <v>4748</v>
      </c>
      <c r="F2862" t="s">
        <v>16</v>
      </c>
      <c r="G2862" t="s">
        <v>5990</v>
      </c>
    </row>
    <row r="2863" spans="1:7" x14ac:dyDescent="0.25">
      <c r="A2863">
        <v>1634310400</v>
      </c>
      <c r="B2863" t="s">
        <v>5991</v>
      </c>
      <c r="C2863">
        <v>3515207941</v>
      </c>
      <c r="D2863">
        <v>243371234</v>
      </c>
      <c r="E2863" t="s">
        <v>4331</v>
      </c>
      <c r="F2863" t="s">
        <v>24</v>
      </c>
      <c r="G2863" t="s">
        <v>5992</v>
      </c>
    </row>
    <row r="2864" spans="1:7" x14ac:dyDescent="0.25">
      <c r="A2864">
        <v>1634310408</v>
      </c>
      <c r="B2864" t="s">
        <v>5993</v>
      </c>
      <c r="C2864">
        <v>3200204403</v>
      </c>
      <c r="D2864">
        <v>243371234</v>
      </c>
      <c r="E2864" t="s">
        <v>144</v>
      </c>
      <c r="F2864" t="s">
        <v>32</v>
      </c>
      <c r="G2864" t="s">
        <v>5994</v>
      </c>
    </row>
    <row r="2865" spans="1:7" x14ac:dyDescent="0.25">
      <c r="A2865">
        <v>1634310409</v>
      </c>
      <c r="B2865" t="s">
        <v>5995</v>
      </c>
      <c r="C2865">
        <v>3388463630</v>
      </c>
      <c r="D2865">
        <v>243371265</v>
      </c>
      <c r="E2865" t="s">
        <v>182</v>
      </c>
      <c r="F2865" t="s">
        <v>57</v>
      </c>
      <c r="G2865" t="s">
        <v>5996</v>
      </c>
    </row>
    <row r="2866" spans="1:7" x14ac:dyDescent="0.25">
      <c r="A2866">
        <v>1634310409</v>
      </c>
      <c r="B2866" t="s">
        <v>5995</v>
      </c>
      <c r="C2866">
        <v>522855790</v>
      </c>
      <c r="D2866">
        <v>243371234</v>
      </c>
      <c r="E2866" t="s">
        <v>19</v>
      </c>
      <c r="F2866" t="s">
        <v>25</v>
      </c>
      <c r="G2866" t="s">
        <v>5997</v>
      </c>
    </row>
    <row r="2867" spans="1:7" x14ac:dyDescent="0.25">
      <c r="A2867">
        <v>1634310417</v>
      </c>
      <c r="B2867" t="s">
        <v>5998</v>
      </c>
      <c r="C2867">
        <v>243371010</v>
      </c>
      <c r="D2867">
        <v>243371347</v>
      </c>
      <c r="E2867" t="s">
        <v>50</v>
      </c>
      <c r="F2867" t="s">
        <v>36</v>
      </c>
      <c r="G2867" t="s">
        <v>5999</v>
      </c>
    </row>
    <row r="2868" spans="1:7" x14ac:dyDescent="0.25">
      <c r="A2868">
        <v>1634310443</v>
      </c>
      <c r="B2868" t="s">
        <v>6000</v>
      </c>
      <c r="C2868">
        <v>3807589415</v>
      </c>
      <c r="D2868">
        <v>243371294</v>
      </c>
      <c r="E2868" t="s">
        <v>132</v>
      </c>
      <c r="F2868" t="s">
        <v>18</v>
      </c>
      <c r="G2868" t="s">
        <v>6001</v>
      </c>
    </row>
    <row r="2869" spans="1:7" x14ac:dyDescent="0.25">
      <c r="A2869">
        <v>1634310465</v>
      </c>
      <c r="B2869" t="s">
        <v>6002</v>
      </c>
      <c r="C2869">
        <v>3792804139</v>
      </c>
      <c r="D2869">
        <v>243371234</v>
      </c>
      <c r="E2869" t="s">
        <v>76</v>
      </c>
      <c r="F2869" t="s">
        <v>20</v>
      </c>
      <c r="G2869" t="s">
        <v>6003</v>
      </c>
    </row>
    <row r="2870" spans="1:7" x14ac:dyDescent="0.25">
      <c r="A2870">
        <v>1634310471</v>
      </c>
      <c r="B2870" t="s">
        <v>6004</v>
      </c>
      <c r="C2870">
        <v>3396609660</v>
      </c>
      <c r="D2870">
        <v>243371294</v>
      </c>
      <c r="E2870" t="s">
        <v>95</v>
      </c>
      <c r="F2870" t="s">
        <v>30</v>
      </c>
      <c r="G2870" t="s">
        <v>6005</v>
      </c>
    </row>
    <row r="2871" spans="1:7" x14ac:dyDescent="0.25">
      <c r="A2871">
        <v>1634310483</v>
      </c>
      <c r="B2871" t="s">
        <v>6006</v>
      </c>
      <c r="C2871">
        <v>3393490464</v>
      </c>
      <c r="D2871">
        <v>243371294</v>
      </c>
      <c r="E2871" t="s">
        <v>4178</v>
      </c>
      <c r="F2871" t="s">
        <v>44</v>
      </c>
      <c r="G2871" t="s">
        <v>6007</v>
      </c>
    </row>
    <row r="2872" spans="1:7" x14ac:dyDescent="0.25">
      <c r="A2872">
        <v>1634310519</v>
      </c>
      <c r="B2872" t="s">
        <v>6008</v>
      </c>
      <c r="C2872">
        <v>3279167326</v>
      </c>
      <c r="D2872">
        <v>243371294</v>
      </c>
      <c r="E2872" t="s">
        <v>134</v>
      </c>
      <c r="F2872" t="s">
        <v>13</v>
      </c>
      <c r="G2872" t="s">
        <v>6009</v>
      </c>
    </row>
    <row r="2873" spans="1:7" x14ac:dyDescent="0.25">
      <c r="A2873">
        <v>1634310525</v>
      </c>
      <c r="B2873" t="s">
        <v>6010</v>
      </c>
      <c r="C2873">
        <v>3336154525</v>
      </c>
      <c r="D2873">
        <v>243371294</v>
      </c>
      <c r="E2873" t="s">
        <v>195</v>
      </c>
      <c r="F2873" t="s">
        <v>67</v>
      </c>
      <c r="G2873" t="s">
        <v>6011</v>
      </c>
    </row>
    <row r="2874" spans="1:7" x14ac:dyDescent="0.25">
      <c r="A2874">
        <v>1634310542</v>
      </c>
      <c r="B2874" t="s">
        <v>6012</v>
      </c>
      <c r="C2874">
        <v>3400500990</v>
      </c>
      <c r="D2874">
        <v>243371234</v>
      </c>
      <c r="E2874" t="s">
        <v>19</v>
      </c>
      <c r="F2874" t="s">
        <v>52</v>
      </c>
      <c r="G2874" t="s">
        <v>6013</v>
      </c>
    </row>
    <row r="2875" spans="1:7" x14ac:dyDescent="0.25">
      <c r="A2875">
        <v>1634310566</v>
      </c>
      <c r="B2875" t="s">
        <v>6014</v>
      </c>
      <c r="C2875">
        <v>3492164680</v>
      </c>
      <c r="D2875">
        <v>243371234</v>
      </c>
      <c r="E2875" t="s">
        <v>4625</v>
      </c>
      <c r="F2875" t="s">
        <v>16</v>
      </c>
      <c r="G2875" t="s">
        <v>6015</v>
      </c>
    </row>
    <row r="2876" spans="1:7" x14ac:dyDescent="0.25">
      <c r="A2876">
        <v>1634310570</v>
      </c>
      <c r="B2876" t="s">
        <v>6016</v>
      </c>
      <c r="C2876">
        <v>3384302620</v>
      </c>
      <c r="D2876">
        <v>243371294</v>
      </c>
      <c r="E2876" t="s">
        <v>197</v>
      </c>
      <c r="F2876" t="s">
        <v>55</v>
      </c>
      <c r="G2876" t="s">
        <v>6017</v>
      </c>
    </row>
    <row r="2877" spans="1:7" x14ac:dyDescent="0.25">
      <c r="A2877">
        <v>1634310591</v>
      </c>
      <c r="B2877" t="s">
        <v>6018</v>
      </c>
      <c r="C2877">
        <v>3337081530</v>
      </c>
      <c r="D2877">
        <v>243371294</v>
      </c>
      <c r="E2877" t="s">
        <v>149</v>
      </c>
      <c r="F2877" t="s">
        <v>13</v>
      </c>
      <c r="G2877" t="s">
        <v>6019</v>
      </c>
    </row>
    <row r="2878" spans="1:7" x14ac:dyDescent="0.25">
      <c r="A2878">
        <v>1634310591</v>
      </c>
      <c r="B2878" t="s">
        <v>6018</v>
      </c>
      <c r="C2878">
        <v>243371010</v>
      </c>
      <c r="D2878">
        <v>243371347</v>
      </c>
      <c r="E2878" t="s">
        <v>53</v>
      </c>
      <c r="F2878" t="s">
        <v>36</v>
      </c>
      <c r="G2878" t="s">
        <v>6020</v>
      </c>
    </row>
    <row r="2879" spans="1:7" x14ac:dyDescent="0.25">
      <c r="A2879">
        <v>1634310601</v>
      </c>
      <c r="B2879" t="s">
        <v>6021</v>
      </c>
      <c r="C2879">
        <v>243371010</v>
      </c>
      <c r="D2879">
        <v>243371346</v>
      </c>
      <c r="E2879" t="s">
        <v>132</v>
      </c>
      <c r="F2879" t="s">
        <v>127</v>
      </c>
      <c r="G2879" t="s">
        <v>6022</v>
      </c>
    </row>
    <row r="2880" spans="1:7" x14ac:dyDescent="0.25">
      <c r="A2880">
        <v>1634310609</v>
      </c>
      <c r="B2880" t="s">
        <v>6023</v>
      </c>
      <c r="C2880">
        <v>243371010</v>
      </c>
      <c r="D2880">
        <v>243371347</v>
      </c>
      <c r="E2880" t="s">
        <v>50</v>
      </c>
      <c r="F2880" t="s">
        <v>36</v>
      </c>
      <c r="G2880" t="s">
        <v>6024</v>
      </c>
    </row>
    <row r="2881" spans="1:7" x14ac:dyDescent="0.25">
      <c r="A2881">
        <v>1634310625</v>
      </c>
      <c r="B2881" t="s">
        <v>6025</v>
      </c>
      <c r="C2881">
        <v>3331855757</v>
      </c>
      <c r="D2881">
        <v>243371234</v>
      </c>
      <c r="E2881" t="s">
        <v>192</v>
      </c>
      <c r="F2881" t="s">
        <v>16</v>
      </c>
      <c r="G2881" t="s">
        <v>6026</v>
      </c>
    </row>
    <row r="2882" spans="1:7" x14ac:dyDescent="0.25">
      <c r="A2882">
        <v>1634310625</v>
      </c>
      <c r="B2882" t="s">
        <v>6025</v>
      </c>
      <c r="C2882">
        <v>3271251065</v>
      </c>
      <c r="D2882">
        <v>243371234</v>
      </c>
      <c r="E2882" t="s">
        <v>195</v>
      </c>
      <c r="F2882" t="s">
        <v>33</v>
      </c>
      <c r="G2882" t="s">
        <v>6027</v>
      </c>
    </row>
    <row r="2883" spans="1:7" x14ac:dyDescent="0.25">
      <c r="A2883">
        <v>1634310653</v>
      </c>
      <c r="B2883" t="s">
        <v>6028</v>
      </c>
      <c r="C2883">
        <v>3469603035</v>
      </c>
      <c r="D2883">
        <v>243371234</v>
      </c>
      <c r="E2883" t="s">
        <v>76</v>
      </c>
      <c r="F2883" t="s">
        <v>25</v>
      </c>
      <c r="G2883" t="s">
        <v>6029</v>
      </c>
    </row>
    <row r="2884" spans="1:7" x14ac:dyDescent="0.25">
      <c r="A2884">
        <v>1634310671</v>
      </c>
      <c r="B2884" t="s">
        <v>6030</v>
      </c>
      <c r="C2884">
        <v>243371010</v>
      </c>
      <c r="D2884">
        <v>243371347</v>
      </c>
      <c r="E2884" t="s">
        <v>194</v>
      </c>
      <c r="F2884" t="s">
        <v>36</v>
      </c>
      <c r="G2884" t="s">
        <v>6031</v>
      </c>
    </row>
    <row r="2885" spans="1:7" x14ac:dyDescent="0.25">
      <c r="A2885">
        <v>1634310674</v>
      </c>
      <c r="B2885" t="s">
        <v>6032</v>
      </c>
      <c r="C2885">
        <v>3892605843</v>
      </c>
      <c r="D2885">
        <v>243371234</v>
      </c>
      <c r="E2885" t="s">
        <v>42</v>
      </c>
      <c r="F2885" t="s">
        <v>15</v>
      </c>
      <c r="G2885" t="s">
        <v>6033</v>
      </c>
    </row>
    <row r="2886" spans="1:7" x14ac:dyDescent="0.25">
      <c r="A2886">
        <v>1634310706</v>
      </c>
      <c r="B2886" t="s">
        <v>6034</v>
      </c>
      <c r="C2886">
        <v>3478945456</v>
      </c>
      <c r="D2886">
        <v>243371234</v>
      </c>
      <c r="E2886" t="s">
        <v>19</v>
      </c>
      <c r="F2886" t="s">
        <v>15</v>
      </c>
      <c r="G2886" t="s">
        <v>6035</v>
      </c>
    </row>
    <row r="2887" spans="1:7" x14ac:dyDescent="0.25">
      <c r="A2887">
        <v>1634310711</v>
      </c>
      <c r="B2887" t="s">
        <v>6036</v>
      </c>
      <c r="C2887">
        <v>3407873369</v>
      </c>
      <c r="D2887">
        <v>243371234</v>
      </c>
      <c r="E2887" t="s">
        <v>2948</v>
      </c>
      <c r="F2887" t="s">
        <v>15</v>
      </c>
      <c r="G2887" t="s">
        <v>6037</v>
      </c>
    </row>
    <row r="2888" spans="1:7" x14ac:dyDescent="0.25">
      <c r="A2888">
        <v>1634310715</v>
      </c>
      <c r="B2888" t="s">
        <v>6038</v>
      </c>
      <c r="C2888">
        <v>3341925184</v>
      </c>
      <c r="D2888">
        <v>243371234</v>
      </c>
      <c r="E2888" t="s">
        <v>4178</v>
      </c>
      <c r="F2888" t="s">
        <v>15</v>
      </c>
      <c r="G2888" t="s">
        <v>6039</v>
      </c>
    </row>
    <row r="2889" spans="1:7" x14ac:dyDescent="0.25">
      <c r="A2889">
        <v>1634310729</v>
      </c>
      <c r="B2889" t="s">
        <v>6040</v>
      </c>
      <c r="C2889">
        <v>3481098041</v>
      </c>
      <c r="D2889">
        <v>243371234</v>
      </c>
      <c r="E2889" t="s">
        <v>50</v>
      </c>
      <c r="F2889" t="s">
        <v>24</v>
      </c>
      <c r="G2889" t="s">
        <v>6041</v>
      </c>
    </row>
    <row r="2890" spans="1:7" x14ac:dyDescent="0.25">
      <c r="A2890">
        <v>1634310744</v>
      </c>
      <c r="B2890" t="s">
        <v>6042</v>
      </c>
      <c r="C2890">
        <v>10900541</v>
      </c>
      <c r="D2890">
        <v>243371234</v>
      </c>
      <c r="E2890" t="s">
        <v>193</v>
      </c>
      <c r="F2890" t="s">
        <v>47</v>
      </c>
      <c r="G2890" t="s">
        <v>6043</v>
      </c>
    </row>
    <row r="2891" spans="1:7" x14ac:dyDescent="0.25">
      <c r="A2891">
        <v>1634310780</v>
      </c>
      <c r="B2891" t="s">
        <v>6044</v>
      </c>
      <c r="C2891">
        <v>243371010</v>
      </c>
      <c r="D2891">
        <v>243371346</v>
      </c>
      <c r="E2891" t="s">
        <v>192</v>
      </c>
      <c r="F2891" t="s">
        <v>127</v>
      </c>
      <c r="G2891" t="s">
        <v>6045</v>
      </c>
    </row>
    <row r="2892" spans="1:7" x14ac:dyDescent="0.25">
      <c r="A2892">
        <v>1634310802</v>
      </c>
      <c r="B2892" t="s">
        <v>6046</v>
      </c>
      <c r="C2892">
        <v>3409918581</v>
      </c>
      <c r="D2892">
        <v>243371234</v>
      </c>
      <c r="E2892" t="s">
        <v>4625</v>
      </c>
      <c r="F2892" t="s">
        <v>16</v>
      </c>
      <c r="G2892" t="s">
        <v>6047</v>
      </c>
    </row>
    <row r="2893" spans="1:7" x14ac:dyDescent="0.25">
      <c r="A2893">
        <v>1634310827</v>
      </c>
      <c r="B2893" t="s">
        <v>6048</v>
      </c>
      <c r="C2893">
        <v>3494451619</v>
      </c>
      <c r="D2893">
        <v>243371234</v>
      </c>
      <c r="E2893" t="s">
        <v>109</v>
      </c>
      <c r="F2893" t="s">
        <v>73</v>
      </c>
      <c r="G2893" t="s">
        <v>6049</v>
      </c>
    </row>
    <row r="2894" spans="1:7" x14ac:dyDescent="0.25">
      <c r="A2894">
        <v>1634310828</v>
      </c>
      <c r="B2894" t="s">
        <v>6050</v>
      </c>
      <c r="C2894">
        <v>3477815414</v>
      </c>
      <c r="D2894">
        <v>243371234</v>
      </c>
      <c r="E2894" t="s">
        <v>150</v>
      </c>
      <c r="F2894" t="s">
        <v>21</v>
      </c>
      <c r="G2894" t="s">
        <v>6051</v>
      </c>
    </row>
    <row r="2895" spans="1:7" x14ac:dyDescent="0.25">
      <c r="A2895">
        <v>1634310829</v>
      </c>
      <c r="B2895" t="s">
        <v>6052</v>
      </c>
      <c r="C2895">
        <v>3403620688</v>
      </c>
      <c r="D2895">
        <v>243371234</v>
      </c>
      <c r="E2895" t="s">
        <v>54</v>
      </c>
      <c r="F2895" t="s">
        <v>20</v>
      </c>
      <c r="G2895" t="s">
        <v>6053</v>
      </c>
    </row>
    <row r="2896" spans="1:7" x14ac:dyDescent="0.25">
      <c r="A2896">
        <v>1634310842</v>
      </c>
      <c r="B2896" t="s">
        <v>6054</v>
      </c>
      <c r="C2896">
        <v>3318679300</v>
      </c>
      <c r="D2896">
        <v>243371294</v>
      </c>
      <c r="E2896" t="s">
        <v>146</v>
      </c>
      <c r="F2896" t="s">
        <v>65</v>
      </c>
      <c r="G2896" t="s">
        <v>6055</v>
      </c>
    </row>
    <row r="2897" spans="1:7" x14ac:dyDescent="0.25">
      <c r="A2897">
        <v>1634310845</v>
      </c>
      <c r="B2897" t="s">
        <v>6056</v>
      </c>
      <c r="C2897">
        <v>3397105374</v>
      </c>
      <c r="D2897">
        <v>243371234</v>
      </c>
      <c r="E2897" t="s">
        <v>76</v>
      </c>
      <c r="F2897" t="s">
        <v>32</v>
      </c>
      <c r="G2897" t="s">
        <v>6057</v>
      </c>
    </row>
    <row r="2898" spans="1:7" x14ac:dyDescent="0.25">
      <c r="A2898">
        <v>1634310893</v>
      </c>
      <c r="B2898" t="s">
        <v>6058</v>
      </c>
      <c r="C2898">
        <v>3497150025</v>
      </c>
      <c r="D2898">
        <v>243371234</v>
      </c>
      <c r="E2898" t="s">
        <v>179</v>
      </c>
      <c r="F2898" t="s">
        <v>24</v>
      </c>
      <c r="G2898" t="s">
        <v>6059</v>
      </c>
    </row>
    <row r="2899" spans="1:7" x14ac:dyDescent="0.25">
      <c r="A2899">
        <v>1634310915</v>
      </c>
      <c r="B2899" t="s">
        <v>6060</v>
      </c>
      <c r="C2899">
        <v>3477593620</v>
      </c>
      <c r="D2899">
        <v>243371234</v>
      </c>
      <c r="E2899" t="s">
        <v>150</v>
      </c>
      <c r="F2899" t="s">
        <v>32</v>
      </c>
      <c r="G2899" t="s">
        <v>6061</v>
      </c>
    </row>
    <row r="2900" spans="1:7" x14ac:dyDescent="0.25">
      <c r="A2900">
        <v>1634310933</v>
      </c>
      <c r="B2900" t="s">
        <v>6062</v>
      </c>
      <c r="C2900">
        <v>3457147863</v>
      </c>
      <c r="D2900">
        <v>243371234</v>
      </c>
      <c r="E2900" t="s">
        <v>144</v>
      </c>
      <c r="F2900" t="s">
        <v>21</v>
      </c>
      <c r="G2900" t="s">
        <v>6063</v>
      </c>
    </row>
    <row r="2901" spans="1:7" x14ac:dyDescent="0.25">
      <c r="A2901">
        <v>1634310936</v>
      </c>
      <c r="B2901" t="s">
        <v>6064</v>
      </c>
      <c r="C2901">
        <v>243371010</v>
      </c>
      <c r="D2901">
        <v>243371347</v>
      </c>
      <c r="E2901" t="s">
        <v>194</v>
      </c>
      <c r="F2901" t="s">
        <v>36</v>
      </c>
      <c r="G2901" t="s">
        <v>6065</v>
      </c>
    </row>
    <row r="2902" spans="1:7" x14ac:dyDescent="0.25">
      <c r="A2902">
        <v>1634310971</v>
      </c>
      <c r="B2902" t="s">
        <v>6066</v>
      </c>
      <c r="C2902">
        <v>3398325842</v>
      </c>
      <c r="D2902">
        <v>243371294</v>
      </c>
      <c r="E2902" t="s">
        <v>197</v>
      </c>
      <c r="F2902" t="s">
        <v>55</v>
      </c>
      <c r="G2902" t="s">
        <v>6067</v>
      </c>
    </row>
    <row r="2903" spans="1:7" x14ac:dyDescent="0.25">
      <c r="A2903">
        <v>1634310972</v>
      </c>
      <c r="B2903" t="s">
        <v>6068</v>
      </c>
      <c r="C2903">
        <v>8119810838</v>
      </c>
      <c r="D2903">
        <v>243371265</v>
      </c>
      <c r="E2903" t="s">
        <v>192</v>
      </c>
      <c r="F2903" t="s">
        <v>57</v>
      </c>
      <c r="G2903" t="s">
        <v>6069</v>
      </c>
    </row>
    <row r="2904" spans="1:7" x14ac:dyDescent="0.25">
      <c r="A2904">
        <v>1634310991</v>
      </c>
      <c r="B2904" t="s">
        <v>6070</v>
      </c>
      <c r="C2904">
        <v>3460814404</v>
      </c>
      <c r="D2904">
        <v>243371294</v>
      </c>
      <c r="E2904" t="s">
        <v>138</v>
      </c>
      <c r="F2904" t="s">
        <v>74</v>
      </c>
      <c r="G2904" t="s">
        <v>6071</v>
      </c>
    </row>
    <row r="2905" spans="1:7" x14ac:dyDescent="0.25">
      <c r="A2905">
        <v>1634311010</v>
      </c>
      <c r="B2905" t="s">
        <v>6072</v>
      </c>
      <c r="C2905">
        <v>3384050058</v>
      </c>
      <c r="D2905">
        <v>243371294</v>
      </c>
      <c r="E2905" t="s">
        <v>95</v>
      </c>
      <c r="F2905" t="s">
        <v>72</v>
      </c>
      <c r="G2905" t="s">
        <v>6073</v>
      </c>
    </row>
    <row r="2906" spans="1:7" x14ac:dyDescent="0.25">
      <c r="A2906">
        <v>1634311024</v>
      </c>
      <c r="B2906" t="s">
        <v>6074</v>
      </c>
      <c r="C2906">
        <v>243371010</v>
      </c>
      <c r="D2906">
        <v>243371347</v>
      </c>
      <c r="E2906" t="s">
        <v>50</v>
      </c>
      <c r="F2906" t="s">
        <v>36</v>
      </c>
      <c r="G2906" t="s">
        <v>6075</v>
      </c>
    </row>
    <row r="2907" spans="1:7" x14ac:dyDescent="0.25">
      <c r="A2907">
        <v>1634311024</v>
      </c>
      <c r="B2907" t="s">
        <v>6074</v>
      </c>
      <c r="C2907">
        <v>112202467</v>
      </c>
      <c r="D2907">
        <v>243371234</v>
      </c>
      <c r="E2907" t="s">
        <v>106</v>
      </c>
      <c r="F2907" t="s">
        <v>15</v>
      </c>
      <c r="G2907" t="s">
        <v>6076</v>
      </c>
    </row>
    <row r="2908" spans="1:7" x14ac:dyDescent="0.25">
      <c r="A2908">
        <v>1634311036</v>
      </c>
      <c r="B2908" t="s">
        <v>6077</v>
      </c>
      <c r="C2908">
        <v>35225396</v>
      </c>
      <c r="D2908">
        <v>243371234</v>
      </c>
      <c r="E2908" t="s">
        <v>76</v>
      </c>
      <c r="F2908" t="s">
        <v>15</v>
      </c>
      <c r="G2908" t="s">
        <v>6078</v>
      </c>
    </row>
    <row r="2909" spans="1:7" x14ac:dyDescent="0.25">
      <c r="A2909">
        <v>1634311041</v>
      </c>
      <c r="B2909" t="s">
        <v>6079</v>
      </c>
      <c r="C2909">
        <v>3402702584</v>
      </c>
      <c r="D2909">
        <v>243371294</v>
      </c>
      <c r="E2909" t="s">
        <v>111</v>
      </c>
      <c r="F2909" t="s">
        <v>34</v>
      </c>
      <c r="G2909" t="s">
        <v>6080</v>
      </c>
    </row>
    <row r="2910" spans="1:7" x14ac:dyDescent="0.25">
      <c r="A2910">
        <v>1634311060</v>
      </c>
      <c r="B2910" t="s">
        <v>6081</v>
      </c>
      <c r="C2910">
        <v>3927268224</v>
      </c>
      <c r="D2910">
        <v>243371234</v>
      </c>
      <c r="E2910" t="s">
        <v>116</v>
      </c>
      <c r="F2910" t="s">
        <v>15</v>
      </c>
      <c r="G2910" t="s">
        <v>6082</v>
      </c>
    </row>
    <row r="2911" spans="1:7" x14ac:dyDescent="0.25">
      <c r="A2911">
        <v>1634311063</v>
      </c>
      <c r="B2911" t="s">
        <v>6083</v>
      </c>
      <c r="C2911">
        <v>3396073032</v>
      </c>
      <c r="D2911">
        <v>243371234</v>
      </c>
      <c r="E2911" t="s">
        <v>193</v>
      </c>
      <c r="F2911" t="s">
        <v>47</v>
      </c>
      <c r="G2911" t="s">
        <v>6084</v>
      </c>
    </row>
    <row r="2912" spans="1:7" x14ac:dyDescent="0.25">
      <c r="A2912">
        <v>1634311081</v>
      </c>
      <c r="B2912" t="s">
        <v>6085</v>
      </c>
      <c r="C2912">
        <v>3392583865</v>
      </c>
      <c r="D2912">
        <v>243371234</v>
      </c>
      <c r="E2912" t="s">
        <v>182</v>
      </c>
      <c r="F2912" t="s">
        <v>15</v>
      </c>
      <c r="G2912" t="s">
        <v>6086</v>
      </c>
    </row>
    <row r="2913" spans="1:7" x14ac:dyDescent="0.25">
      <c r="A2913">
        <v>1634311083</v>
      </c>
      <c r="B2913" t="s">
        <v>6087</v>
      </c>
      <c r="C2913">
        <v>3396888709</v>
      </c>
      <c r="D2913">
        <v>243371234</v>
      </c>
      <c r="E2913" t="s">
        <v>4625</v>
      </c>
      <c r="F2913" t="s">
        <v>16</v>
      </c>
      <c r="G2913" t="s">
        <v>6088</v>
      </c>
    </row>
    <row r="2914" spans="1:7" x14ac:dyDescent="0.25">
      <c r="A2914">
        <v>1634311097</v>
      </c>
      <c r="B2914" t="s">
        <v>6089</v>
      </c>
      <c r="C2914">
        <v>3248463811</v>
      </c>
      <c r="D2914">
        <v>243371294</v>
      </c>
      <c r="E2914" t="s">
        <v>149</v>
      </c>
      <c r="F2914" t="s">
        <v>13</v>
      </c>
      <c r="G2914" t="s">
        <v>6090</v>
      </c>
    </row>
    <row r="2915" spans="1:7" x14ac:dyDescent="0.25">
      <c r="A2915">
        <v>1634311124</v>
      </c>
      <c r="B2915" t="s">
        <v>6091</v>
      </c>
      <c r="C2915">
        <v>3467964822</v>
      </c>
      <c r="D2915">
        <v>243371234</v>
      </c>
      <c r="E2915" t="s">
        <v>53</v>
      </c>
      <c r="F2915" t="s">
        <v>17</v>
      </c>
      <c r="G2915" t="s">
        <v>6092</v>
      </c>
    </row>
    <row r="2916" spans="1:7" x14ac:dyDescent="0.25">
      <c r="A2916">
        <v>1634311126</v>
      </c>
      <c r="B2916" t="s">
        <v>6093</v>
      </c>
      <c r="C2916">
        <v>3394809270</v>
      </c>
      <c r="D2916">
        <v>243371234</v>
      </c>
      <c r="E2916" t="s">
        <v>5396</v>
      </c>
      <c r="F2916" t="s">
        <v>21</v>
      </c>
      <c r="G2916" t="s">
        <v>6094</v>
      </c>
    </row>
    <row r="2917" spans="1:7" x14ac:dyDescent="0.25">
      <c r="A2917">
        <v>1634311145</v>
      </c>
      <c r="B2917" t="s">
        <v>6095</v>
      </c>
      <c r="C2917">
        <v>3459469366</v>
      </c>
      <c r="D2917">
        <v>243371234</v>
      </c>
      <c r="E2917" t="s">
        <v>150</v>
      </c>
      <c r="F2917" t="s">
        <v>32</v>
      </c>
      <c r="G2917" t="s">
        <v>6096</v>
      </c>
    </row>
    <row r="2918" spans="1:7" x14ac:dyDescent="0.25">
      <c r="A2918">
        <v>1634311154</v>
      </c>
      <c r="B2918" t="s">
        <v>6097</v>
      </c>
      <c r="C2918">
        <v>3474646752</v>
      </c>
      <c r="D2918">
        <v>243371294</v>
      </c>
      <c r="E2918" t="s">
        <v>42</v>
      </c>
      <c r="F2918" t="s">
        <v>45</v>
      </c>
      <c r="G2918" t="s">
        <v>6098</v>
      </c>
    </row>
    <row r="2919" spans="1:7" x14ac:dyDescent="0.25">
      <c r="A2919">
        <v>1634311159</v>
      </c>
      <c r="B2919" t="s">
        <v>6099</v>
      </c>
      <c r="C2919">
        <v>243371010</v>
      </c>
      <c r="D2919">
        <v>243371347</v>
      </c>
      <c r="E2919" t="s">
        <v>194</v>
      </c>
      <c r="F2919" t="s">
        <v>36</v>
      </c>
      <c r="G2919" t="s">
        <v>6100</v>
      </c>
    </row>
    <row r="2920" spans="1:7" x14ac:dyDescent="0.25">
      <c r="A2920">
        <v>1634311159</v>
      </c>
      <c r="B2920" t="s">
        <v>6099</v>
      </c>
      <c r="C2920">
        <v>243371010</v>
      </c>
      <c r="D2920">
        <v>243371347</v>
      </c>
      <c r="E2920" t="s">
        <v>50</v>
      </c>
      <c r="F2920" t="s">
        <v>36</v>
      </c>
      <c r="G2920" t="s">
        <v>6101</v>
      </c>
    </row>
    <row r="2921" spans="1:7" x14ac:dyDescent="0.25">
      <c r="A2921">
        <v>1634311159</v>
      </c>
      <c r="B2921" t="s">
        <v>6099</v>
      </c>
      <c r="C2921">
        <v>3456223461</v>
      </c>
      <c r="D2921">
        <v>243371294</v>
      </c>
      <c r="E2921" t="s">
        <v>84</v>
      </c>
      <c r="F2921" t="s">
        <v>30</v>
      </c>
      <c r="G2921" t="s">
        <v>6102</v>
      </c>
    </row>
    <row r="2922" spans="1:7" x14ac:dyDescent="0.25">
      <c r="A2922">
        <v>1634311188</v>
      </c>
      <c r="B2922" t="s">
        <v>6103</v>
      </c>
      <c r="C2922">
        <v>3356909674</v>
      </c>
      <c r="D2922">
        <v>243371234</v>
      </c>
      <c r="E2922" t="s">
        <v>191</v>
      </c>
      <c r="F2922" t="s">
        <v>15</v>
      </c>
      <c r="G2922" t="s">
        <v>6104</v>
      </c>
    </row>
    <row r="2923" spans="1:7" x14ac:dyDescent="0.25">
      <c r="A2923">
        <v>1634311195</v>
      </c>
      <c r="B2923" t="s">
        <v>6105</v>
      </c>
      <c r="C2923">
        <v>3397390492</v>
      </c>
      <c r="D2923">
        <v>243371234</v>
      </c>
      <c r="E2923" t="s">
        <v>195</v>
      </c>
      <c r="F2923" t="s">
        <v>21</v>
      </c>
      <c r="G2923" t="s">
        <v>6106</v>
      </c>
    </row>
    <row r="2924" spans="1:7" x14ac:dyDescent="0.25">
      <c r="A2924">
        <v>1634311216</v>
      </c>
      <c r="B2924" t="s">
        <v>6107</v>
      </c>
      <c r="C2924">
        <v>3312191710</v>
      </c>
      <c r="D2924">
        <v>243371234</v>
      </c>
      <c r="E2924" t="s">
        <v>19</v>
      </c>
      <c r="F2924" t="s">
        <v>52</v>
      </c>
      <c r="G2924" t="s">
        <v>6108</v>
      </c>
    </row>
    <row r="2925" spans="1:7" x14ac:dyDescent="0.25">
      <c r="A2925">
        <v>1634311216</v>
      </c>
      <c r="B2925" t="s">
        <v>6107</v>
      </c>
      <c r="C2925">
        <v>3496934596</v>
      </c>
      <c r="D2925">
        <v>243371234</v>
      </c>
      <c r="E2925" t="s">
        <v>80</v>
      </c>
      <c r="F2925" t="s">
        <v>15</v>
      </c>
      <c r="G2925" t="s">
        <v>5986</v>
      </c>
    </row>
    <row r="2926" spans="1:7" x14ac:dyDescent="0.25">
      <c r="A2926">
        <v>1634311228</v>
      </c>
      <c r="B2926" t="s">
        <v>6109</v>
      </c>
      <c r="C2926">
        <v>3401474841</v>
      </c>
      <c r="D2926">
        <v>243371234</v>
      </c>
      <c r="E2926" t="s">
        <v>144</v>
      </c>
      <c r="F2926" t="s">
        <v>14</v>
      </c>
      <c r="G2926" t="s">
        <v>6110</v>
      </c>
    </row>
    <row r="2927" spans="1:7" x14ac:dyDescent="0.25">
      <c r="A2927">
        <v>1634311229</v>
      </c>
      <c r="B2927" t="s">
        <v>6111</v>
      </c>
      <c r="C2927">
        <v>3931675183</v>
      </c>
      <c r="D2927">
        <v>243371294</v>
      </c>
      <c r="E2927" t="s">
        <v>109</v>
      </c>
      <c r="F2927" t="s">
        <v>41</v>
      </c>
      <c r="G2927" t="s">
        <v>6112</v>
      </c>
    </row>
    <row r="2928" spans="1:7" x14ac:dyDescent="0.25">
      <c r="A2928">
        <v>1634311274</v>
      </c>
      <c r="B2928" t="s">
        <v>6113</v>
      </c>
      <c r="C2928">
        <v>3270561608</v>
      </c>
      <c r="D2928">
        <v>243371234</v>
      </c>
      <c r="E2928" t="s">
        <v>54</v>
      </c>
      <c r="F2928" t="s">
        <v>32</v>
      </c>
      <c r="G2928" t="s">
        <v>6114</v>
      </c>
    </row>
    <row r="2929" spans="1:7" x14ac:dyDescent="0.25">
      <c r="A2929">
        <v>1634311284</v>
      </c>
      <c r="B2929" t="s">
        <v>6115</v>
      </c>
      <c r="C2929">
        <v>3396061684</v>
      </c>
      <c r="D2929">
        <v>243371234</v>
      </c>
      <c r="E2929" t="s">
        <v>150</v>
      </c>
      <c r="F2929" t="s">
        <v>21</v>
      </c>
      <c r="G2929" t="s">
        <v>6116</v>
      </c>
    </row>
    <row r="2930" spans="1:7" x14ac:dyDescent="0.25">
      <c r="A2930">
        <v>1634311289</v>
      </c>
      <c r="B2930" t="s">
        <v>6117</v>
      </c>
      <c r="C2930">
        <v>3408746429</v>
      </c>
      <c r="D2930">
        <v>243371234</v>
      </c>
      <c r="E2930" t="s">
        <v>50</v>
      </c>
      <c r="F2930" t="s">
        <v>24</v>
      </c>
      <c r="G2930" t="s">
        <v>6118</v>
      </c>
    </row>
    <row r="2931" spans="1:7" x14ac:dyDescent="0.25">
      <c r="A2931">
        <v>1634311290</v>
      </c>
      <c r="B2931" t="s">
        <v>6119</v>
      </c>
      <c r="C2931">
        <v>3917283151</v>
      </c>
      <c r="D2931">
        <v>243371234</v>
      </c>
      <c r="E2931" t="s">
        <v>53</v>
      </c>
      <c r="F2931" t="s">
        <v>47</v>
      </c>
      <c r="G2931" t="s">
        <v>6120</v>
      </c>
    </row>
    <row r="2932" spans="1:7" x14ac:dyDescent="0.25">
      <c r="A2932">
        <v>1634311298</v>
      </c>
      <c r="B2932" t="s">
        <v>6121</v>
      </c>
      <c r="C2932">
        <v>3341684012</v>
      </c>
      <c r="D2932">
        <v>243371234</v>
      </c>
      <c r="E2932" t="s">
        <v>76</v>
      </c>
      <c r="F2932" t="s">
        <v>32</v>
      </c>
      <c r="G2932" t="s">
        <v>6122</v>
      </c>
    </row>
    <row r="2933" spans="1:7" x14ac:dyDescent="0.25">
      <c r="A2933">
        <v>1634311317</v>
      </c>
      <c r="B2933" t="s">
        <v>6123</v>
      </c>
      <c r="C2933">
        <v>243371040</v>
      </c>
      <c r="D2933">
        <v>3204504085</v>
      </c>
      <c r="E2933" t="s">
        <v>4178</v>
      </c>
      <c r="F2933" t="s">
        <v>27</v>
      </c>
      <c r="G2933" t="s">
        <v>6124</v>
      </c>
    </row>
    <row r="2934" spans="1:7" x14ac:dyDescent="0.25">
      <c r="A2934">
        <v>1634311323</v>
      </c>
      <c r="B2934" t="s">
        <v>6125</v>
      </c>
      <c r="C2934">
        <v>239218418</v>
      </c>
      <c r="D2934">
        <v>243371294</v>
      </c>
      <c r="E2934" t="s">
        <v>132</v>
      </c>
      <c r="F2934" t="s">
        <v>38</v>
      </c>
      <c r="G2934" t="s">
        <v>6126</v>
      </c>
    </row>
    <row r="2935" spans="1:7" x14ac:dyDescent="0.25">
      <c r="A2935">
        <v>1634311335</v>
      </c>
      <c r="B2935" t="s">
        <v>6127</v>
      </c>
      <c r="C2935">
        <v>3939213796</v>
      </c>
      <c r="D2935">
        <v>243371294</v>
      </c>
      <c r="E2935" t="s">
        <v>95</v>
      </c>
      <c r="F2935" t="s">
        <v>30</v>
      </c>
      <c r="G2935" t="s">
        <v>6128</v>
      </c>
    </row>
    <row r="2936" spans="1:7" x14ac:dyDescent="0.25">
      <c r="A2936">
        <v>1634311386</v>
      </c>
      <c r="B2936" t="s">
        <v>6129</v>
      </c>
      <c r="C2936">
        <v>3393106098</v>
      </c>
      <c r="D2936">
        <v>243371294</v>
      </c>
      <c r="E2936" t="s">
        <v>111</v>
      </c>
      <c r="F2936" t="s">
        <v>13</v>
      </c>
      <c r="G2936" t="s">
        <v>6130</v>
      </c>
    </row>
    <row r="2937" spans="1:7" x14ac:dyDescent="0.25">
      <c r="A2937">
        <v>1634311394</v>
      </c>
      <c r="B2937" t="s">
        <v>6131</v>
      </c>
      <c r="C2937">
        <v>8119810838</v>
      </c>
      <c r="D2937">
        <v>243371265</v>
      </c>
      <c r="E2937" t="s">
        <v>19</v>
      </c>
      <c r="F2937" t="s">
        <v>57</v>
      </c>
      <c r="G2937" t="s">
        <v>6069</v>
      </c>
    </row>
    <row r="2938" spans="1:7" x14ac:dyDescent="0.25">
      <c r="A2938">
        <v>1634311395</v>
      </c>
      <c r="B2938" t="s">
        <v>6132</v>
      </c>
      <c r="C2938">
        <v>3405167179</v>
      </c>
      <c r="D2938">
        <v>243371234</v>
      </c>
      <c r="E2938" t="s">
        <v>192</v>
      </c>
      <c r="F2938" t="s">
        <v>16</v>
      </c>
      <c r="G2938" t="s">
        <v>6133</v>
      </c>
    </row>
    <row r="2939" spans="1:7" x14ac:dyDescent="0.25">
      <c r="A2939">
        <v>1634311401</v>
      </c>
      <c r="B2939" t="s">
        <v>6134</v>
      </c>
      <c r="C2939">
        <v>335285072</v>
      </c>
      <c r="D2939">
        <v>243371234</v>
      </c>
      <c r="E2939" t="s">
        <v>109</v>
      </c>
      <c r="F2939" t="s">
        <v>25</v>
      </c>
      <c r="G2939" t="s">
        <v>6135</v>
      </c>
    </row>
    <row r="2940" spans="1:7" x14ac:dyDescent="0.25">
      <c r="A2940">
        <v>1634311402</v>
      </c>
      <c r="B2940" t="s">
        <v>6136</v>
      </c>
      <c r="C2940">
        <v>3337108552</v>
      </c>
      <c r="D2940">
        <v>243371234</v>
      </c>
      <c r="E2940" t="s">
        <v>4625</v>
      </c>
      <c r="F2940" t="s">
        <v>24</v>
      </c>
      <c r="G2940" t="s">
        <v>6137</v>
      </c>
    </row>
    <row r="2941" spans="1:7" x14ac:dyDescent="0.25">
      <c r="A2941">
        <v>1634311405</v>
      </c>
      <c r="B2941" t="s">
        <v>6138</v>
      </c>
      <c r="C2941">
        <v>3467278440</v>
      </c>
      <c r="D2941">
        <v>243371234</v>
      </c>
      <c r="E2941" t="s">
        <v>106</v>
      </c>
      <c r="F2941" t="s">
        <v>32</v>
      </c>
      <c r="G2941" t="s">
        <v>6139</v>
      </c>
    </row>
    <row r="2942" spans="1:7" x14ac:dyDescent="0.25">
      <c r="A2942">
        <v>1634311406</v>
      </c>
      <c r="B2942" t="s">
        <v>6140</v>
      </c>
      <c r="C2942">
        <v>308374130</v>
      </c>
      <c r="D2942">
        <v>243371234</v>
      </c>
      <c r="E2942" t="s">
        <v>49</v>
      </c>
      <c r="F2942" t="s">
        <v>47</v>
      </c>
      <c r="G2942" t="s">
        <v>6141</v>
      </c>
    </row>
    <row r="2943" spans="1:7" x14ac:dyDescent="0.25">
      <c r="A2943">
        <v>1634311428</v>
      </c>
      <c r="B2943" t="s">
        <v>6142</v>
      </c>
      <c r="C2943">
        <v>3392583865</v>
      </c>
      <c r="D2943">
        <v>243371234</v>
      </c>
      <c r="E2943" t="s">
        <v>146</v>
      </c>
      <c r="F2943" t="s">
        <v>15</v>
      </c>
      <c r="G2943" t="s">
        <v>6086</v>
      </c>
    </row>
    <row r="2944" spans="1:7" x14ac:dyDescent="0.25">
      <c r="A2944">
        <v>1634311457</v>
      </c>
      <c r="B2944" t="s">
        <v>6143</v>
      </c>
      <c r="C2944">
        <v>3358107638</v>
      </c>
      <c r="D2944">
        <v>243371234</v>
      </c>
      <c r="E2944" t="s">
        <v>144</v>
      </c>
      <c r="F2944" t="s">
        <v>20</v>
      </c>
      <c r="G2944" t="s">
        <v>6144</v>
      </c>
    </row>
    <row r="2945" spans="1:7" x14ac:dyDescent="0.25">
      <c r="A2945">
        <v>1634311473</v>
      </c>
      <c r="B2945" t="s">
        <v>6145</v>
      </c>
      <c r="C2945">
        <v>3664461340</v>
      </c>
      <c r="D2945">
        <v>243371234</v>
      </c>
      <c r="E2945" t="s">
        <v>5396</v>
      </c>
      <c r="F2945" t="s">
        <v>32</v>
      </c>
      <c r="G2945" t="s">
        <v>6146</v>
      </c>
    </row>
    <row r="2946" spans="1:7" x14ac:dyDescent="0.25">
      <c r="A2946">
        <v>1634311479</v>
      </c>
      <c r="B2946" t="s">
        <v>6147</v>
      </c>
      <c r="C2946">
        <v>3939196487</v>
      </c>
      <c r="D2946">
        <v>243371294</v>
      </c>
      <c r="E2946" t="s">
        <v>104</v>
      </c>
      <c r="F2946" t="s">
        <v>55</v>
      </c>
      <c r="G2946" t="s">
        <v>6148</v>
      </c>
    </row>
    <row r="2947" spans="1:7" x14ac:dyDescent="0.25">
      <c r="A2947">
        <v>1634311502</v>
      </c>
      <c r="B2947" t="s">
        <v>6149</v>
      </c>
      <c r="C2947">
        <v>3396876292</v>
      </c>
      <c r="D2947">
        <v>243371234</v>
      </c>
      <c r="E2947" t="s">
        <v>116</v>
      </c>
      <c r="F2947" t="s">
        <v>21</v>
      </c>
      <c r="G2947" t="s">
        <v>6150</v>
      </c>
    </row>
    <row r="2948" spans="1:7" x14ac:dyDescent="0.25">
      <c r="A2948">
        <v>1634311528</v>
      </c>
      <c r="B2948" t="s">
        <v>6151</v>
      </c>
      <c r="C2948">
        <v>3357732811</v>
      </c>
      <c r="D2948">
        <v>243371234</v>
      </c>
      <c r="E2948" t="s">
        <v>192</v>
      </c>
      <c r="F2948" t="s">
        <v>47</v>
      </c>
      <c r="G2948" t="s">
        <v>6152</v>
      </c>
    </row>
    <row r="2949" spans="1:7" x14ac:dyDescent="0.25">
      <c r="A2949">
        <v>1634311528</v>
      </c>
      <c r="B2949" t="s">
        <v>6151</v>
      </c>
      <c r="C2949">
        <v>243371010</v>
      </c>
      <c r="D2949">
        <v>243371346</v>
      </c>
      <c r="E2949" t="s">
        <v>132</v>
      </c>
      <c r="F2949" t="s">
        <v>127</v>
      </c>
      <c r="G2949" t="s">
        <v>6153</v>
      </c>
    </row>
    <row r="2950" spans="1:7" x14ac:dyDescent="0.25">
      <c r="A2950">
        <v>1634311547</v>
      </c>
      <c r="B2950" t="s">
        <v>6154</v>
      </c>
      <c r="C2950">
        <v>3283269169</v>
      </c>
      <c r="D2950">
        <v>243371234</v>
      </c>
      <c r="E2950" t="s">
        <v>195</v>
      </c>
      <c r="F2950" t="s">
        <v>21</v>
      </c>
      <c r="G2950" t="s">
        <v>6155</v>
      </c>
    </row>
    <row r="2951" spans="1:7" x14ac:dyDescent="0.25">
      <c r="A2951">
        <v>1634311547</v>
      </c>
      <c r="B2951" t="s">
        <v>6154</v>
      </c>
      <c r="C2951">
        <v>3486690094</v>
      </c>
      <c r="D2951">
        <v>243371234</v>
      </c>
      <c r="E2951" t="s">
        <v>106</v>
      </c>
      <c r="F2951" t="s">
        <v>52</v>
      </c>
      <c r="G2951" t="s">
        <v>6156</v>
      </c>
    </row>
    <row r="2952" spans="1:7" x14ac:dyDescent="0.25">
      <c r="A2952">
        <v>1634311559</v>
      </c>
      <c r="B2952" t="s">
        <v>6157</v>
      </c>
      <c r="C2952">
        <v>3318731976</v>
      </c>
      <c r="D2952">
        <v>243371234</v>
      </c>
      <c r="E2952" t="s">
        <v>23</v>
      </c>
      <c r="F2952" t="s">
        <v>43</v>
      </c>
      <c r="G2952" t="s">
        <v>6158</v>
      </c>
    </row>
    <row r="2953" spans="1:7" x14ac:dyDescent="0.25">
      <c r="A2953">
        <v>1634311562</v>
      </c>
      <c r="B2953" t="s">
        <v>6159</v>
      </c>
      <c r="C2953">
        <v>3493581624</v>
      </c>
      <c r="D2953">
        <v>243371234</v>
      </c>
      <c r="E2953" t="s">
        <v>49</v>
      </c>
      <c r="F2953" t="s">
        <v>24</v>
      </c>
      <c r="G2953" t="s">
        <v>6160</v>
      </c>
    </row>
    <row r="2954" spans="1:7" x14ac:dyDescent="0.25">
      <c r="A2954">
        <v>1634311596</v>
      </c>
      <c r="B2954" t="s">
        <v>6161</v>
      </c>
      <c r="C2954">
        <v>3486690094</v>
      </c>
      <c r="D2954">
        <v>243371234</v>
      </c>
      <c r="E2954" t="s">
        <v>105</v>
      </c>
      <c r="F2954" t="s">
        <v>52</v>
      </c>
      <c r="G2954" t="s">
        <v>6156</v>
      </c>
    </row>
    <row r="2955" spans="1:7" x14ac:dyDescent="0.25">
      <c r="A2955">
        <v>1634311605</v>
      </c>
      <c r="B2955" t="s">
        <v>6162</v>
      </c>
      <c r="C2955">
        <v>3383632930</v>
      </c>
      <c r="D2955">
        <v>243371294</v>
      </c>
      <c r="E2955" t="s">
        <v>111</v>
      </c>
      <c r="F2955" t="s">
        <v>13</v>
      </c>
      <c r="G2955" t="s">
        <v>6163</v>
      </c>
    </row>
    <row r="2956" spans="1:7" x14ac:dyDescent="0.25">
      <c r="A2956">
        <v>1634311614</v>
      </c>
      <c r="B2956" t="s">
        <v>6164</v>
      </c>
      <c r="C2956">
        <v>3337108552</v>
      </c>
      <c r="D2956">
        <v>243371234</v>
      </c>
      <c r="E2956" t="s">
        <v>182</v>
      </c>
      <c r="F2956" t="s">
        <v>24</v>
      </c>
      <c r="G2956" t="s">
        <v>6137</v>
      </c>
    </row>
    <row r="2957" spans="1:7" x14ac:dyDescent="0.25">
      <c r="A2957">
        <v>1634311633</v>
      </c>
      <c r="B2957" t="s">
        <v>6165</v>
      </c>
      <c r="C2957">
        <v>243371010</v>
      </c>
      <c r="D2957">
        <v>243371346</v>
      </c>
      <c r="E2957" t="s">
        <v>146</v>
      </c>
      <c r="F2957" t="s">
        <v>127</v>
      </c>
      <c r="G2957" t="s">
        <v>6166</v>
      </c>
    </row>
    <row r="2958" spans="1:7" x14ac:dyDescent="0.25">
      <c r="A2958">
        <v>1634311681</v>
      </c>
      <c r="B2958" t="s">
        <v>6167</v>
      </c>
      <c r="C2958">
        <v>243371010</v>
      </c>
      <c r="D2958">
        <v>243371347</v>
      </c>
      <c r="E2958" t="s">
        <v>50</v>
      </c>
      <c r="F2958" t="s">
        <v>36</v>
      </c>
      <c r="G2958" t="s">
        <v>6168</v>
      </c>
    </row>
    <row r="2959" spans="1:7" x14ac:dyDescent="0.25">
      <c r="A2959">
        <v>1634311713</v>
      </c>
      <c r="B2959" t="s">
        <v>6169</v>
      </c>
      <c r="C2959">
        <v>3392335487</v>
      </c>
      <c r="D2959">
        <v>243371234</v>
      </c>
      <c r="E2959" t="s">
        <v>191</v>
      </c>
      <c r="F2959" t="s">
        <v>15</v>
      </c>
      <c r="G2959" t="s">
        <v>6170</v>
      </c>
    </row>
    <row r="2960" spans="1:7" x14ac:dyDescent="0.25">
      <c r="A2960">
        <v>1634311715</v>
      </c>
      <c r="B2960" t="s">
        <v>6171</v>
      </c>
      <c r="C2960">
        <v>3204891841</v>
      </c>
      <c r="D2960">
        <v>243371234</v>
      </c>
      <c r="E2960" t="s">
        <v>2948</v>
      </c>
      <c r="F2960" t="s">
        <v>25</v>
      </c>
      <c r="G2960" t="s">
        <v>6172</v>
      </c>
    </row>
    <row r="2961" spans="1:7" x14ac:dyDescent="0.25">
      <c r="A2961">
        <v>1634311740</v>
      </c>
      <c r="B2961" t="s">
        <v>6173</v>
      </c>
      <c r="C2961">
        <v>3929696973</v>
      </c>
      <c r="D2961">
        <v>243371265</v>
      </c>
      <c r="E2961" t="s">
        <v>189</v>
      </c>
      <c r="F2961" t="s">
        <v>57</v>
      </c>
      <c r="G2961" t="s">
        <v>6174</v>
      </c>
    </row>
    <row r="2962" spans="1:7" x14ac:dyDescent="0.25">
      <c r="A2962">
        <v>1634311743</v>
      </c>
      <c r="B2962" t="s">
        <v>6175</v>
      </c>
      <c r="C2962">
        <v>3386183186</v>
      </c>
      <c r="D2962">
        <v>243371234</v>
      </c>
      <c r="E2962" t="s">
        <v>132</v>
      </c>
      <c r="F2962" t="s">
        <v>24</v>
      </c>
      <c r="G2962" t="s">
        <v>6176</v>
      </c>
    </row>
    <row r="2963" spans="1:7" x14ac:dyDescent="0.25">
      <c r="A2963">
        <v>1634311746</v>
      </c>
      <c r="B2963" t="s">
        <v>6177</v>
      </c>
      <c r="C2963">
        <v>3338663110</v>
      </c>
      <c r="D2963">
        <v>243371234</v>
      </c>
      <c r="E2963" t="s">
        <v>197</v>
      </c>
      <c r="F2963" t="s">
        <v>15</v>
      </c>
      <c r="G2963" t="s">
        <v>6178</v>
      </c>
    </row>
    <row r="2964" spans="1:7" x14ac:dyDescent="0.25">
      <c r="A2964">
        <v>1634311746</v>
      </c>
      <c r="B2964" t="s">
        <v>6177</v>
      </c>
      <c r="C2964">
        <v>3478827823</v>
      </c>
      <c r="D2964">
        <v>243371294</v>
      </c>
      <c r="E2964" t="s">
        <v>42</v>
      </c>
      <c r="F2964" t="s">
        <v>41</v>
      </c>
      <c r="G2964" t="s">
        <v>6179</v>
      </c>
    </row>
    <row r="2965" spans="1:7" x14ac:dyDescent="0.25">
      <c r="A2965">
        <v>1634311768</v>
      </c>
      <c r="B2965" t="s">
        <v>6180</v>
      </c>
      <c r="C2965">
        <v>3474917347</v>
      </c>
      <c r="D2965">
        <v>243371234</v>
      </c>
      <c r="E2965" t="s">
        <v>54</v>
      </c>
      <c r="F2965" t="s">
        <v>15</v>
      </c>
      <c r="G2965" t="s">
        <v>6181</v>
      </c>
    </row>
    <row r="2966" spans="1:7" x14ac:dyDescent="0.25">
      <c r="A2966">
        <v>1634311771</v>
      </c>
      <c r="B2966" t="s">
        <v>6182</v>
      </c>
      <c r="C2966">
        <v>3348053843</v>
      </c>
      <c r="D2966">
        <v>243371234</v>
      </c>
      <c r="E2966" t="s">
        <v>106</v>
      </c>
      <c r="F2966" t="s">
        <v>20</v>
      </c>
      <c r="G2966" t="s">
        <v>6183</v>
      </c>
    </row>
    <row r="2967" spans="1:7" x14ac:dyDescent="0.25">
      <c r="A2967">
        <v>1634311792</v>
      </c>
      <c r="B2967" t="s">
        <v>6184</v>
      </c>
      <c r="C2967">
        <v>3351444657</v>
      </c>
      <c r="D2967">
        <v>243371234</v>
      </c>
      <c r="E2967" t="s">
        <v>5396</v>
      </c>
      <c r="F2967" t="s">
        <v>25</v>
      </c>
      <c r="G2967" t="s">
        <v>6185</v>
      </c>
    </row>
    <row r="2968" spans="1:7" x14ac:dyDescent="0.25">
      <c r="A2968">
        <v>1634311796</v>
      </c>
      <c r="B2968" t="s">
        <v>6186</v>
      </c>
      <c r="C2968">
        <v>3294063046</v>
      </c>
      <c r="D2968">
        <v>243371294</v>
      </c>
      <c r="E2968" t="s">
        <v>111</v>
      </c>
      <c r="F2968" t="s">
        <v>38</v>
      </c>
      <c r="G2968" t="s">
        <v>6187</v>
      </c>
    </row>
    <row r="2969" spans="1:7" x14ac:dyDescent="0.25">
      <c r="A2969">
        <v>1634311799</v>
      </c>
      <c r="B2969" t="s">
        <v>6188</v>
      </c>
      <c r="C2969">
        <v>229512413</v>
      </c>
      <c r="D2969">
        <v>243371234</v>
      </c>
      <c r="E2969" t="s">
        <v>150</v>
      </c>
      <c r="F2969" t="s">
        <v>20</v>
      </c>
      <c r="G2969" t="s">
        <v>6189</v>
      </c>
    </row>
    <row r="2970" spans="1:7" x14ac:dyDescent="0.25">
      <c r="A2970">
        <v>1634311810</v>
      </c>
      <c r="B2970" t="s">
        <v>6190</v>
      </c>
      <c r="C2970">
        <v>3289152336</v>
      </c>
      <c r="D2970">
        <v>243371234</v>
      </c>
      <c r="E2970" t="s">
        <v>105</v>
      </c>
      <c r="F2970" t="s">
        <v>32</v>
      </c>
      <c r="G2970" t="s">
        <v>6191</v>
      </c>
    </row>
    <row r="2971" spans="1:7" x14ac:dyDescent="0.25">
      <c r="A2971">
        <v>1634311869</v>
      </c>
      <c r="B2971" t="s">
        <v>6192</v>
      </c>
      <c r="C2971">
        <v>243371010</v>
      </c>
      <c r="D2971">
        <v>243371347</v>
      </c>
      <c r="E2971" t="s">
        <v>146</v>
      </c>
      <c r="F2971" t="s">
        <v>36</v>
      </c>
      <c r="G2971" t="s">
        <v>6193</v>
      </c>
    </row>
    <row r="2972" spans="1:7" x14ac:dyDescent="0.25">
      <c r="A2972">
        <v>1634311880</v>
      </c>
      <c r="B2972" t="s">
        <v>6194</v>
      </c>
      <c r="C2972">
        <v>3393640212</v>
      </c>
      <c r="D2972">
        <v>243371234</v>
      </c>
      <c r="E2972" t="s">
        <v>192</v>
      </c>
      <c r="F2972" t="s">
        <v>16</v>
      </c>
      <c r="G2972" t="s">
        <v>6195</v>
      </c>
    </row>
    <row r="2973" spans="1:7" x14ac:dyDescent="0.25">
      <c r="A2973">
        <v>1634311902</v>
      </c>
      <c r="B2973" t="s">
        <v>6196</v>
      </c>
      <c r="C2973">
        <v>3461840037</v>
      </c>
      <c r="D2973">
        <v>243371234</v>
      </c>
      <c r="E2973" t="s">
        <v>49</v>
      </c>
      <c r="F2973" t="s">
        <v>16</v>
      </c>
      <c r="G2973" t="s">
        <v>6197</v>
      </c>
    </row>
    <row r="2974" spans="1:7" x14ac:dyDescent="0.25">
      <c r="A2974">
        <v>1634311908</v>
      </c>
      <c r="B2974" t="s">
        <v>6198</v>
      </c>
      <c r="C2974">
        <v>3336058232</v>
      </c>
      <c r="D2974">
        <v>243371294</v>
      </c>
      <c r="E2974" t="s">
        <v>95</v>
      </c>
      <c r="F2974" t="s">
        <v>30</v>
      </c>
      <c r="G2974" t="s">
        <v>6199</v>
      </c>
    </row>
    <row r="2975" spans="1:7" x14ac:dyDescent="0.25">
      <c r="A2975">
        <v>1634311938</v>
      </c>
      <c r="B2975" t="s">
        <v>6200</v>
      </c>
      <c r="C2975">
        <v>3409219914</v>
      </c>
      <c r="D2975">
        <v>243371234</v>
      </c>
      <c r="E2975" t="s">
        <v>195</v>
      </c>
      <c r="F2975" t="s">
        <v>25</v>
      </c>
      <c r="G2975" t="s">
        <v>6201</v>
      </c>
    </row>
    <row r="2976" spans="1:7" x14ac:dyDescent="0.25">
      <c r="A2976">
        <v>1634311945</v>
      </c>
      <c r="B2976" t="s">
        <v>6202</v>
      </c>
      <c r="C2976">
        <v>3497402527</v>
      </c>
      <c r="D2976">
        <v>243371294</v>
      </c>
      <c r="E2976" t="s">
        <v>138</v>
      </c>
      <c r="F2976" t="s">
        <v>74</v>
      </c>
      <c r="G2976" t="s">
        <v>6203</v>
      </c>
    </row>
    <row r="2977" spans="1:7" x14ac:dyDescent="0.25">
      <c r="A2977">
        <v>1634311946</v>
      </c>
      <c r="B2977" t="s">
        <v>6204</v>
      </c>
      <c r="C2977">
        <v>3420407415</v>
      </c>
      <c r="D2977">
        <v>243371294</v>
      </c>
      <c r="E2977" t="s">
        <v>149</v>
      </c>
      <c r="F2977" t="s">
        <v>34</v>
      </c>
      <c r="G2977" t="s">
        <v>6205</v>
      </c>
    </row>
    <row r="2978" spans="1:7" x14ac:dyDescent="0.25">
      <c r="A2978">
        <v>1634311958</v>
      </c>
      <c r="B2978" t="s">
        <v>6206</v>
      </c>
      <c r="C2978">
        <v>3490698187</v>
      </c>
      <c r="D2978">
        <v>243371234</v>
      </c>
      <c r="E2978" t="s">
        <v>19</v>
      </c>
      <c r="F2978" t="s">
        <v>33</v>
      </c>
      <c r="G2978" t="s">
        <v>6207</v>
      </c>
    </row>
    <row r="2979" spans="1:7" x14ac:dyDescent="0.25">
      <c r="A2979">
        <v>1634311966</v>
      </c>
      <c r="B2979" t="s">
        <v>6208</v>
      </c>
      <c r="C2979">
        <v>296730748</v>
      </c>
      <c r="D2979">
        <v>243371234</v>
      </c>
      <c r="E2979" t="s">
        <v>2948</v>
      </c>
      <c r="F2979" t="s">
        <v>21</v>
      </c>
      <c r="G2979" t="s">
        <v>6209</v>
      </c>
    </row>
    <row r="2980" spans="1:7" x14ac:dyDescent="0.25">
      <c r="A2980">
        <v>1634311991</v>
      </c>
      <c r="B2980" t="s">
        <v>6210</v>
      </c>
      <c r="C2980">
        <v>3493426699</v>
      </c>
      <c r="D2980">
        <v>243371234</v>
      </c>
      <c r="E2980" t="s">
        <v>4625</v>
      </c>
      <c r="F2980" t="s">
        <v>16</v>
      </c>
      <c r="G2980" t="s">
        <v>6211</v>
      </c>
    </row>
    <row r="2981" spans="1:7" x14ac:dyDescent="0.25">
      <c r="A2981">
        <v>1634312011</v>
      </c>
      <c r="B2981" t="s">
        <v>6212</v>
      </c>
      <c r="C2981">
        <v>884585212</v>
      </c>
      <c r="D2981">
        <v>243371294</v>
      </c>
      <c r="E2981" t="s">
        <v>3052</v>
      </c>
      <c r="F2981" t="s">
        <v>22</v>
      </c>
      <c r="G2981" t="s">
        <v>6213</v>
      </c>
    </row>
    <row r="2982" spans="1:7" x14ac:dyDescent="0.25">
      <c r="A2982">
        <v>1634312050</v>
      </c>
      <c r="B2982" t="s">
        <v>6214</v>
      </c>
      <c r="C2982">
        <v>3278457303</v>
      </c>
      <c r="D2982">
        <v>243371234</v>
      </c>
      <c r="E2982" t="s">
        <v>144</v>
      </c>
      <c r="F2982" t="s">
        <v>32</v>
      </c>
      <c r="G2982" t="s">
        <v>6215</v>
      </c>
    </row>
    <row r="2983" spans="1:7" x14ac:dyDescent="0.25">
      <c r="A2983">
        <v>1634312058</v>
      </c>
      <c r="B2983" t="s">
        <v>6216</v>
      </c>
      <c r="C2983">
        <v>243371010</v>
      </c>
      <c r="D2983">
        <v>243371347</v>
      </c>
      <c r="E2983" t="s">
        <v>146</v>
      </c>
      <c r="F2983" t="s">
        <v>36</v>
      </c>
      <c r="G2983" t="s">
        <v>6217</v>
      </c>
    </row>
    <row r="2984" spans="1:7" x14ac:dyDescent="0.25">
      <c r="A2984">
        <v>1634312074</v>
      </c>
      <c r="B2984" t="s">
        <v>6218</v>
      </c>
      <c r="C2984">
        <v>522960460</v>
      </c>
      <c r="D2984">
        <v>243371234</v>
      </c>
      <c r="E2984" t="s">
        <v>106</v>
      </c>
      <c r="F2984" t="s">
        <v>15</v>
      </c>
      <c r="G2984" t="s">
        <v>6219</v>
      </c>
    </row>
    <row r="2985" spans="1:7" x14ac:dyDescent="0.25">
      <c r="A2985">
        <v>1634312103</v>
      </c>
      <c r="B2985" t="s">
        <v>6220</v>
      </c>
      <c r="C2985">
        <v>335256604</v>
      </c>
      <c r="D2985">
        <v>243371294</v>
      </c>
      <c r="E2985" t="s">
        <v>149</v>
      </c>
      <c r="F2985" t="s">
        <v>38</v>
      </c>
      <c r="G2985" t="s">
        <v>6221</v>
      </c>
    </row>
    <row r="2986" spans="1:7" x14ac:dyDescent="0.25">
      <c r="A2986">
        <v>1634312116</v>
      </c>
      <c r="B2986" t="s">
        <v>6222</v>
      </c>
      <c r="C2986">
        <v>956177601</v>
      </c>
      <c r="D2986">
        <v>243371234</v>
      </c>
      <c r="E2986" t="s">
        <v>192</v>
      </c>
      <c r="F2986" t="s">
        <v>24</v>
      </c>
      <c r="G2986" t="s">
        <v>6223</v>
      </c>
    </row>
    <row r="2987" spans="1:7" x14ac:dyDescent="0.25">
      <c r="A2987">
        <v>1634312173</v>
      </c>
      <c r="B2987" t="s">
        <v>6224</v>
      </c>
      <c r="C2987">
        <v>3452444754</v>
      </c>
      <c r="D2987">
        <v>243371234</v>
      </c>
      <c r="E2987" t="s">
        <v>2948</v>
      </c>
      <c r="F2987" t="s">
        <v>20</v>
      </c>
      <c r="G2987" t="s">
        <v>6225</v>
      </c>
    </row>
    <row r="2988" spans="1:7" x14ac:dyDescent="0.25">
      <c r="A2988">
        <v>1634312177</v>
      </c>
      <c r="B2988" t="s">
        <v>6226</v>
      </c>
      <c r="C2988">
        <v>862203748</v>
      </c>
      <c r="D2988">
        <v>243371294</v>
      </c>
      <c r="E2988" t="s">
        <v>189</v>
      </c>
      <c r="F2988" t="s">
        <v>41</v>
      </c>
      <c r="G2988" t="s">
        <v>6227</v>
      </c>
    </row>
    <row r="2989" spans="1:7" x14ac:dyDescent="0.25">
      <c r="A2989">
        <v>1634312197</v>
      </c>
      <c r="B2989" t="s">
        <v>6228</v>
      </c>
      <c r="C2989">
        <v>331796631</v>
      </c>
      <c r="D2989">
        <v>243371234</v>
      </c>
      <c r="E2989" t="s">
        <v>191</v>
      </c>
      <c r="F2989" t="s">
        <v>20</v>
      </c>
      <c r="G2989" t="s">
        <v>6229</v>
      </c>
    </row>
    <row r="2990" spans="1:7" x14ac:dyDescent="0.25">
      <c r="A2990">
        <v>1634312228</v>
      </c>
      <c r="B2990" t="s">
        <v>6230</v>
      </c>
      <c r="C2990">
        <v>3349083864</v>
      </c>
      <c r="D2990">
        <v>243371294</v>
      </c>
      <c r="E2990" t="s">
        <v>111</v>
      </c>
      <c r="F2990" t="s">
        <v>34</v>
      </c>
      <c r="G2990" t="s">
        <v>6231</v>
      </c>
    </row>
    <row r="2991" spans="1:7" x14ac:dyDescent="0.25">
      <c r="A2991">
        <v>1634312237</v>
      </c>
      <c r="B2991" t="s">
        <v>6232</v>
      </c>
      <c r="C2991">
        <v>3518910912</v>
      </c>
      <c r="D2991">
        <v>243371234</v>
      </c>
      <c r="E2991" t="s">
        <v>105</v>
      </c>
      <c r="F2991" t="s">
        <v>33</v>
      </c>
      <c r="G2991" t="s">
        <v>6233</v>
      </c>
    </row>
    <row r="2992" spans="1:7" x14ac:dyDescent="0.25">
      <c r="A2992">
        <v>1634312267</v>
      </c>
      <c r="B2992" t="s">
        <v>6234</v>
      </c>
      <c r="C2992">
        <v>35297783</v>
      </c>
      <c r="D2992">
        <v>243371234</v>
      </c>
      <c r="E2992" t="s">
        <v>192</v>
      </c>
      <c r="F2992" t="s">
        <v>47</v>
      </c>
      <c r="G2992" t="s">
        <v>6235</v>
      </c>
    </row>
    <row r="2993" spans="1:7" x14ac:dyDescent="0.25">
      <c r="A2993">
        <v>1634312296</v>
      </c>
      <c r="B2993" t="s">
        <v>6236</v>
      </c>
      <c r="C2993">
        <v>243371040</v>
      </c>
      <c r="D2993">
        <v>3881115622</v>
      </c>
      <c r="E2993" t="s">
        <v>42</v>
      </c>
      <c r="F2993" t="s">
        <v>27</v>
      </c>
      <c r="G2993" t="s">
        <v>6237</v>
      </c>
    </row>
    <row r="2994" spans="1:7" x14ac:dyDescent="0.25">
      <c r="A2994">
        <v>1634312319</v>
      </c>
      <c r="B2994" t="s">
        <v>6238</v>
      </c>
      <c r="C2994">
        <v>3392989512</v>
      </c>
      <c r="D2994">
        <v>243371234</v>
      </c>
      <c r="E2994" t="s">
        <v>5396</v>
      </c>
      <c r="F2994" t="s">
        <v>32</v>
      </c>
      <c r="G2994" t="s">
        <v>6239</v>
      </c>
    </row>
    <row r="2995" spans="1:7" x14ac:dyDescent="0.25">
      <c r="A2995">
        <v>1634312322</v>
      </c>
      <c r="B2995" t="s">
        <v>6240</v>
      </c>
      <c r="C2995">
        <v>3382578312</v>
      </c>
      <c r="D2995">
        <v>243371294</v>
      </c>
      <c r="E2995" t="s">
        <v>84</v>
      </c>
      <c r="F2995" t="s">
        <v>18</v>
      </c>
      <c r="G2995" t="s">
        <v>6241</v>
      </c>
    </row>
    <row r="2996" spans="1:7" x14ac:dyDescent="0.25">
      <c r="A2996">
        <v>1634312357</v>
      </c>
      <c r="B2996" t="s">
        <v>6242</v>
      </c>
      <c r="C2996">
        <v>243371010</v>
      </c>
      <c r="D2996">
        <v>243371347</v>
      </c>
      <c r="E2996" t="s">
        <v>146</v>
      </c>
      <c r="F2996" t="s">
        <v>36</v>
      </c>
      <c r="G2996" t="s">
        <v>6243</v>
      </c>
    </row>
    <row r="2997" spans="1:7" x14ac:dyDescent="0.25">
      <c r="A2997">
        <v>1634312375</v>
      </c>
      <c r="B2997" t="s">
        <v>6244</v>
      </c>
      <c r="C2997">
        <v>3489200728</v>
      </c>
      <c r="D2997">
        <v>243371234</v>
      </c>
      <c r="E2997" t="s">
        <v>4625</v>
      </c>
      <c r="F2997" t="s">
        <v>24</v>
      </c>
      <c r="G2997" t="s">
        <v>6245</v>
      </c>
    </row>
    <row r="2998" spans="1:7" x14ac:dyDescent="0.25">
      <c r="A2998">
        <v>1634312395</v>
      </c>
      <c r="B2998" t="s">
        <v>6246</v>
      </c>
      <c r="C2998">
        <v>3291472518</v>
      </c>
      <c r="D2998">
        <v>243371234</v>
      </c>
      <c r="E2998" t="s">
        <v>54</v>
      </c>
      <c r="F2998" t="s">
        <v>32</v>
      </c>
      <c r="G2998" t="s">
        <v>6247</v>
      </c>
    </row>
    <row r="2999" spans="1:7" x14ac:dyDescent="0.25">
      <c r="A2999">
        <v>1634312395</v>
      </c>
      <c r="B2999" t="s">
        <v>6246</v>
      </c>
      <c r="C2999">
        <v>3489024740</v>
      </c>
      <c r="D2999">
        <v>243371294</v>
      </c>
      <c r="E2999" t="s">
        <v>104</v>
      </c>
      <c r="F2999" t="s">
        <v>41</v>
      </c>
      <c r="G2999" t="s">
        <v>6248</v>
      </c>
    </row>
    <row r="3000" spans="1:7" x14ac:dyDescent="0.25">
      <c r="A3000">
        <v>1634312397</v>
      </c>
      <c r="B3000" t="s">
        <v>6249</v>
      </c>
      <c r="C3000">
        <v>3292908917</v>
      </c>
      <c r="D3000">
        <v>243371234</v>
      </c>
      <c r="E3000" t="s">
        <v>144</v>
      </c>
      <c r="F3000" t="s">
        <v>21</v>
      </c>
      <c r="G3000" t="s">
        <v>6250</v>
      </c>
    </row>
    <row r="3001" spans="1:7" x14ac:dyDescent="0.25">
      <c r="A3001">
        <v>1634312398</v>
      </c>
      <c r="B3001" t="s">
        <v>6251</v>
      </c>
      <c r="C3001">
        <v>3491322421</v>
      </c>
      <c r="D3001">
        <v>243371234</v>
      </c>
      <c r="E3001" t="s">
        <v>76</v>
      </c>
      <c r="F3001" t="s">
        <v>15</v>
      </c>
      <c r="G3001" t="s">
        <v>6252</v>
      </c>
    </row>
    <row r="3002" spans="1:7" x14ac:dyDescent="0.25">
      <c r="A3002">
        <v>1634312402</v>
      </c>
      <c r="B3002" t="s">
        <v>6253</v>
      </c>
      <c r="C3002">
        <v>3497150025</v>
      </c>
      <c r="D3002">
        <v>243371234</v>
      </c>
      <c r="E3002" t="s">
        <v>146</v>
      </c>
      <c r="F3002" t="s">
        <v>24</v>
      </c>
      <c r="G3002" t="s">
        <v>6254</v>
      </c>
    </row>
    <row r="3003" spans="1:7" x14ac:dyDescent="0.25">
      <c r="A3003">
        <v>1634312419</v>
      </c>
      <c r="B3003" t="s">
        <v>6255</v>
      </c>
      <c r="C3003">
        <v>289190039</v>
      </c>
      <c r="D3003">
        <v>243371234</v>
      </c>
      <c r="E3003" t="s">
        <v>191</v>
      </c>
      <c r="F3003" t="s">
        <v>21</v>
      </c>
      <c r="G3003" t="s">
        <v>6256</v>
      </c>
    </row>
    <row r="3004" spans="1:7" x14ac:dyDescent="0.25">
      <c r="A3004">
        <v>1634312436</v>
      </c>
      <c r="B3004" t="s">
        <v>6257</v>
      </c>
      <c r="C3004">
        <v>3496019320</v>
      </c>
      <c r="D3004">
        <v>243371294</v>
      </c>
      <c r="E3004" t="s">
        <v>111</v>
      </c>
      <c r="F3004" t="s">
        <v>22</v>
      </c>
      <c r="G3004" t="s">
        <v>6258</v>
      </c>
    </row>
    <row r="3005" spans="1:7" x14ac:dyDescent="0.25">
      <c r="A3005">
        <v>1634312442</v>
      </c>
      <c r="B3005" t="s">
        <v>6259</v>
      </c>
      <c r="C3005">
        <v>3392989512</v>
      </c>
      <c r="D3005">
        <v>243371234</v>
      </c>
      <c r="E3005" t="s">
        <v>150</v>
      </c>
      <c r="F3005" t="s">
        <v>32</v>
      </c>
      <c r="G3005" t="s">
        <v>6239</v>
      </c>
    </row>
    <row r="3006" spans="1:7" x14ac:dyDescent="0.25">
      <c r="A3006">
        <v>1634312458</v>
      </c>
      <c r="B3006" t="s">
        <v>6260</v>
      </c>
      <c r="C3006">
        <v>243371010</v>
      </c>
      <c r="D3006">
        <v>243371347</v>
      </c>
      <c r="E3006" t="s">
        <v>192</v>
      </c>
      <c r="F3006" t="s">
        <v>36</v>
      </c>
      <c r="G3006" t="s">
        <v>6261</v>
      </c>
    </row>
    <row r="3007" spans="1:7" x14ac:dyDescent="0.25">
      <c r="A3007">
        <v>1634312461</v>
      </c>
      <c r="B3007" t="s">
        <v>6262</v>
      </c>
      <c r="C3007">
        <v>3336045120</v>
      </c>
      <c r="D3007">
        <v>243371234</v>
      </c>
      <c r="E3007" t="s">
        <v>116</v>
      </c>
      <c r="F3007" t="s">
        <v>31</v>
      </c>
      <c r="G3007" t="s">
        <v>6263</v>
      </c>
    </row>
    <row r="3008" spans="1:7" x14ac:dyDescent="0.25">
      <c r="A3008">
        <v>1634312482</v>
      </c>
      <c r="B3008" t="s">
        <v>6264</v>
      </c>
      <c r="C3008">
        <v>3493890190</v>
      </c>
      <c r="D3008">
        <v>243371234</v>
      </c>
      <c r="E3008" t="s">
        <v>195</v>
      </c>
      <c r="F3008" t="s">
        <v>21</v>
      </c>
      <c r="G3008" t="s">
        <v>6265</v>
      </c>
    </row>
    <row r="3009" spans="1:7" x14ac:dyDescent="0.25">
      <c r="A3009">
        <v>1634312507</v>
      </c>
      <c r="B3009" t="s">
        <v>6266</v>
      </c>
      <c r="C3009">
        <v>3920617036</v>
      </c>
      <c r="D3009">
        <v>243371294</v>
      </c>
      <c r="E3009" t="s">
        <v>189</v>
      </c>
      <c r="F3009" t="s">
        <v>44</v>
      </c>
      <c r="G3009" t="s">
        <v>6267</v>
      </c>
    </row>
    <row r="3010" spans="1:7" x14ac:dyDescent="0.25">
      <c r="A3010">
        <v>1634312542</v>
      </c>
      <c r="B3010" t="s">
        <v>6268</v>
      </c>
      <c r="C3010">
        <v>95372023</v>
      </c>
      <c r="D3010">
        <v>243371294</v>
      </c>
      <c r="E3010" t="s">
        <v>149</v>
      </c>
      <c r="F3010" t="s">
        <v>28</v>
      </c>
      <c r="G3010" t="s">
        <v>6269</v>
      </c>
    </row>
    <row r="3011" spans="1:7" x14ac:dyDescent="0.25">
      <c r="A3011">
        <v>1634312569</v>
      </c>
      <c r="B3011" t="s">
        <v>6270</v>
      </c>
      <c r="C3011">
        <v>3408805291</v>
      </c>
      <c r="D3011">
        <v>243371234</v>
      </c>
      <c r="E3011" t="s">
        <v>4625</v>
      </c>
      <c r="F3011" t="s">
        <v>16</v>
      </c>
      <c r="G3011" t="s">
        <v>6271</v>
      </c>
    </row>
    <row r="3012" spans="1:7" x14ac:dyDescent="0.25">
      <c r="A3012">
        <v>1634312580</v>
      </c>
      <c r="B3012" t="s">
        <v>6272</v>
      </c>
      <c r="C3012">
        <v>3481002766</v>
      </c>
      <c r="D3012">
        <v>243371234</v>
      </c>
      <c r="E3012" t="s">
        <v>19</v>
      </c>
      <c r="F3012" t="s">
        <v>15</v>
      </c>
      <c r="G3012" t="s">
        <v>6273</v>
      </c>
    </row>
    <row r="3013" spans="1:7" x14ac:dyDescent="0.25">
      <c r="A3013">
        <v>1634312588</v>
      </c>
      <c r="B3013" t="s">
        <v>6274</v>
      </c>
      <c r="C3013">
        <v>3356765856</v>
      </c>
      <c r="D3013">
        <v>243371234</v>
      </c>
      <c r="E3013" t="s">
        <v>76</v>
      </c>
      <c r="F3013" t="s">
        <v>20</v>
      </c>
      <c r="G3013" t="s">
        <v>6275</v>
      </c>
    </row>
    <row r="3014" spans="1:7" x14ac:dyDescent="0.25">
      <c r="A3014">
        <v>1634312615</v>
      </c>
      <c r="B3014" t="s">
        <v>6276</v>
      </c>
      <c r="C3014">
        <v>3807341472</v>
      </c>
      <c r="D3014">
        <v>243371234</v>
      </c>
      <c r="E3014" t="s">
        <v>4331</v>
      </c>
      <c r="F3014" t="s">
        <v>24</v>
      </c>
      <c r="G3014" t="s">
        <v>6277</v>
      </c>
    </row>
    <row r="3015" spans="1:7" x14ac:dyDescent="0.25">
      <c r="A3015">
        <v>1634312624</v>
      </c>
      <c r="B3015" t="s">
        <v>6278</v>
      </c>
      <c r="C3015">
        <v>3409219914</v>
      </c>
      <c r="D3015">
        <v>243371234</v>
      </c>
      <c r="E3015" t="s">
        <v>23</v>
      </c>
      <c r="F3015" t="s">
        <v>25</v>
      </c>
      <c r="G3015" t="s">
        <v>6201</v>
      </c>
    </row>
    <row r="3016" spans="1:7" x14ac:dyDescent="0.25">
      <c r="A3016">
        <v>1634312714</v>
      </c>
      <c r="B3016" t="s">
        <v>6279</v>
      </c>
      <c r="C3016">
        <v>3386524093</v>
      </c>
      <c r="D3016">
        <v>243371234</v>
      </c>
      <c r="E3016" t="s">
        <v>144</v>
      </c>
      <c r="F3016" t="s">
        <v>25</v>
      </c>
      <c r="G3016" t="s">
        <v>6280</v>
      </c>
    </row>
    <row r="3017" spans="1:7" x14ac:dyDescent="0.25">
      <c r="A3017">
        <v>1634312726</v>
      </c>
      <c r="B3017" t="s">
        <v>6281</v>
      </c>
      <c r="C3017">
        <v>3290477675</v>
      </c>
      <c r="D3017">
        <v>243371234</v>
      </c>
      <c r="E3017" t="s">
        <v>106</v>
      </c>
      <c r="F3017" t="s">
        <v>25</v>
      </c>
      <c r="G3017" t="s">
        <v>6282</v>
      </c>
    </row>
    <row r="3018" spans="1:7" x14ac:dyDescent="0.25">
      <c r="A3018">
        <v>1634312729</v>
      </c>
      <c r="B3018" t="s">
        <v>6283</v>
      </c>
      <c r="C3018">
        <v>3396183924</v>
      </c>
      <c r="D3018">
        <v>243371234</v>
      </c>
      <c r="E3018" t="s">
        <v>150</v>
      </c>
      <c r="F3018" t="s">
        <v>15</v>
      </c>
      <c r="G3018" t="s">
        <v>6284</v>
      </c>
    </row>
    <row r="3019" spans="1:7" x14ac:dyDescent="0.25">
      <c r="A3019">
        <v>1634312745</v>
      </c>
      <c r="B3019" t="s">
        <v>6285</v>
      </c>
      <c r="C3019">
        <v>3492392831</v>
      </c>
      <c r="D3019">
        <v>243371234</v>
      </c>
      <c r="E3019" t="s">
        <v>2948</v>
      </c>
      <c r="F3019" t="s">
        <v>20</v>
      </c>
      <c r="G3019" t="s">
        <v>6286</v>
      </c>
    </row>
    <row r="3020" spans="1:7" x14ac:dyDescent="0.25">
      <c r="A3020">
        <v>1634312746</v>
      </c>
      <c r="B3020" t="s">
        <v>6287</v>
      </c>
      <c r="C3020">
        <v>3342941955</v>
      </c>
      <c r="D3020">
        <v>243371234</v>
      </c>
      <c r="E3020" t="s">
        <v>189</v>
      </c>
      <c r="F3020" t="s">
        <v>31</v>
      </c>
      <c r="G3020" t="s">
        <v>6288</v>
      </c>
    </row>
    <row r="3021" spans="1:7" x14ac:dyDescent="0.25">
      <c r="A3021">
        <v>1634312757</v>
      </c>
      <c r="B3021" t="s">
        <v>6289</v>
      </c>
      <c r="C3021">
        <v>3335081849</v>
      </c>
      <c r="D3021">
        <v>243371234</v>
      </c>
      <c r="E3021" t="s">
        <v>192</v>
      </c>
      <c r="F3021" t="s">
        <v>17</v>
      </c>
      <c r="G3021" t="s">
        <v>6290</v>
      </c>
    </row>
    <row r="3022" spans="1:7" x14ac:dyDescent="0.25">
      <c r="A3022">
        <v>1634312767</v>
      </c>
      <c r="B3022" t="s">
        <v>6291</v>
      </c>
      <c r="C3022">
        <v>3382975676</v>
      </c>
      <c r="D3022">
        <v>243371294</v>
      </c>
      <c r="E3022" t="s">
        <v>5396</v>
      </c>
      <c r="F3022" t="s">
        <v>41</v>
      </c>
      <c r="G3022" t="s">
        <v>6292</v>
      </c>
    </row>
    <row r="3023" spans="1:7" x14ac:dyDescent="0.25">
      <c r="A3023">
        <v>1634312784</v>
      </c>
      <c r="B3023" t="s">
        <v>6293</v>
      </c>
      <c r="C3023">
        <v>3476273129</v>
      </c>
      <c r="D3023">
        <v>243371234</v>
      </c>
      <c r="E3023" t="s">
        <v>19</v>
      </c>
      <c r="F3023" t="s">
        <v>25</v>
      </c>
      <c r="G3023" t="s">
        <v>6294</v>
      </c>
    </row>
    <row r="3024" spans="1:7" x14ac:dyDescent="0.25">
      <c r="A3024">
        <v>1634312793</v>
      </c>
      <c r="B3024" t="s">
        <v>6295</v>
      </c>
      <c r="C3024">
        <v>243371010</v>
      </c>
      <c r="D3024">
        <v>243371347</v>
      </c>
      <c r="E3024" t="s">
        <v>49</v>
      </c>
      <c r="F3024" t="s">
        <v>36</v>
      </c>
      <c r="G3024" t="s">
        <v>6296</v>
      </c>
    </row>
    <row r="3025" spans="1:7" x14ac:dyDescent="0.25">
      <c r="A3025">
        <v>1634312820</v>
      </c>
      <c r="B3025" t="s">
        <v>6297</v>
      </c>
      <c r="C3025">
        <v>243371010</v>
      </c>
      <c r="D3025">
        <v>243371347</v>
      </c>
      <c r="E3025" t="s">
        <v>132</v>
      </c>
      <c r="F3025" t="s">
        <v>36</v>
      </c>
      <c r="G3025" t="s">
        <v>6298</v>
      </c>
    </row>
    <row r="3026" spans="1:7" x14ac:dyDescent="0.25">
      <c r="A3026">
        <v>1634312821</v>
      </c>
      <c r="B3026" t="s">
        <v>6299</v>
      </c>
      <c r="C3026">
        <v>51733386</v>
      </c>
      <c r="D3026">
        <v>243371234</v>
      </c>
      <c r="E3026" t="s">
        <v>191</v>
      </c>
      <c r="F3026" t="s">
        <v>21</v>
      </c>
      <c r="G3026" t="s">
        <v>6300</v>
      </c>
    </row>
    <row r="3027" spans="1:7" x14ac:dyDescent="0.25">
      <c r="A3027">
        <v>1634312828</v>
      </c>
      <c r="B3027" t="s">
        <v>6301</v>
      </c>
      <c r="C3027">
        <v>243371010</v>
      </c>
      <c r="D3027">
        <v>243371347</v>
      </c>
      <c r="E3027" t="s">
        <v>50</v>
      </c>
      <c r="F3027" t="s">
        <v>36</v>
      </c>
      <c r="G3027" t="s">
        <v>6302</v>
      </c>
    </row>
    <row r="3028" spans="1:7" x14ac:dyDescent="0.25">
      <c r="A3028">
        <v>1634312871</v>
      </c>
      <c r="B3028" t="s">
        <v>6303</v>
      </c>
      <c r="C3028">
        <v>3898713845</v>
      </c>
      <c r="D3028">
        <v>243371234</v>
      </c>
      <c r="E3028" t="s">
        <v>4625</v>
      </c>
      <c r="F3028" t="s">
        <v>24</v>
      </c>
      <c r="G3028" t="s">
        <v>6304</v>
      </c>
    </row>
    <row r="3029" spans="1:7" x14ac:dyDescent="0.25">
      <c r="A3029">
        <v>1634312878</v>
      </c>
      <c r="B3029" t="s">
        <v>6305</v>
      </c>
      <c r="C3029">
        <v>3398269931</v>
      </c>
      <c r="D3029">
        <v>243371234</v>
      </c>
      <c r="E3029" t="s">
        <v>144</v>
      </c>
      <c r="F3029" t="s">
        <v>15</v>
      </c>
      <c r="G3029" t="s">
        <v>6306</v>
      </c>
    </row>
    <row r="3030" spans="1:7" x14ac:dyDescent="0.25">
      <c r="A3030">
        <v>1634312884</v>
      </c>
      <c r="B3030" t="s">
        <v>6307</v>
      </c>
      <c r="C3030">
        <v>3357635446</v>
      </c>
      <c r="D3030">
        <v>243371294</v>
      </c>
      <c r="E3030" t="s">
        <v>95</v>
      </c>
      <c r="F3030" t="s">
        <v>68</v>
      </c>
      <c r="G3030" t="s">
        <v>6308</v>
      </c>
    </row>
    <row r="3031" spans="1:7" x14ac:dyDescent="0.25">
      <c r="A3031">
        <v>1634312890</v>
      </c>
      <c r="B3031" t="s">
        <v>6309</v>
      </c>
      <c r="C3031">
        <v>3393978924</v>
      </c>
      <c r="D3031">
        <v>243371234</v>
      </c>
      <c r="E3031" t="s">
        <v>49</v>
      </c>
      <c r="F3031" t="s">
        <v>24</v>
      </c>
      <c r="G3031" t="s">
        <v>6310</v>
      </c>
    </row>
    <row r="3032" spans="1:7" x14ac:dyDescent="0.25">
      <c r="A3032">
        <v>1634312896</v>
      </c>
      <c r="B3032" t="s">
        <v>6311</v>
      </c>
      <c r="C3032">
        <v>3316515066</v>
      </c>
      <c r="D3032">
        <v>243371234</v>
      </c>
      <c r="E3032" t="s">
        <v>197</v>
      </c>
      <c r="F3032" t="s">
        <v>21</v>
      </c>
      <c r="G3032" t="s">
        <v>6312</v>
      </c>
    </row>
    <row r="3033" spans="1:7" x14ac:dyDescent="0.25">
      <c r="A3033">
        <v>1634312910</v>
      </c>
      <c r="B3033" t="s">
        <v>6313</v>
      </c>
      <c r="C3033">
        <v>4976112017334</v>
      </c>
      <c r="D3033">
        <v>243371234</v>
      </c>
      <c r="E3033" t="s">
        <v>116</v>
      </c>
      <c r="F3033" t="s">
        <v>15</v>
      </c>
      <c r="G3033" t="s">
        <v>6314</v>
      </c>
    </row>
    <row r="3034" spans="1:7" x14ac:dyDescent="0.25">
      <c r="A3034">
        <v>1634312981</v>
      </c>
      <c r="B3034" t="s">
        <v>6315</v>
      </c>
      <c r="C3034">
        <v>3332218402</v>
      </c>
      <c r="D3034">
        <v>243371234</v>
      </c>
      <c r="E3034" t="s">
        <v>104</v>
      </c>
      <c r="F3034" t="s">
        <v>15</v>
      </c>
      <c r="G3034" t="s">
        <v>6316</v>
      </c>
    </row>
    <row r="3035" spans="1:7" x14ac:dyDescent="0.25">
      <c r="A3035">
        <v>1634312984</v>
      </c>
      <c r="B3035" t="s">
        <v>6317</v>
      </c>
      <c r="C3035">
        <v>243371040</v>
      </c>
      <c r="D3035">
        <v>3336045120</v>
      </c>
      <c r="E3035" t="s">
        <v>5944</v>
      </c>
      <c r="F3035" t="s">
        <v>62</v>
      </c>
      <c r="G3035" t="s">
        <v>6318</v>
      </c>
    </row>
    <row r="3036" spans="1:7" x14ac:dyDescent="0.25">
      <c r="A3036">
        <v>1634313023</v>
      </c>
      <c r="B3036" t="s">
        <v>6319</v>
      </c>
      <c r="C3036">
        <v>243371010</v>
      </c>
      <c r="D3036">
        <v>243371347</v>
      </c>
      <c r="E3036" t="s">
        <v>179</v>
      </c>
      <c r="F3036" t="s">
        <v>36</v>
      </c>
      <c r="G3036" t="s">
        <v>6320</v>
      </c>
    </row>
    <row r="3037" spans="1:7" x14ac:dyDescent="0.25">
      <c r="A3037">
        <v>1634313031</v>
      </c>
      <c r="B3037" t="s">
        <v>6321</v>
      </c>
      <c r="C3037">
        <v>243371010</v>
      </c>
      <c r="D3037">
        <v>243371347</v>
      </c>
      <c r="E3037" t="s">
        <v>192</v>
      </c>
      <c r="F3037" t="s">
        <v>36</v>
      </c>
      <c r="G3037" t="s">
        <v>6322</v>
      </c>
    </row>
    <row r="3038" spans="1:7" x14ac:dyDescent="0.25">
      <c r="A3038">
        <v>1634313042</v>
      </c>
      <c r="B3038" t="s">
        <v>6323</v>
      </c>
      <c r="C3038">
        <v>3384164932</v>
      </c>
      <c r="D3038">
        <v>243371234</v>
      </c>
      <c r="E3038" t="s">
        <v>76</v>
      </c>
      <c r="F3038" t="s">
        <v>33</v>
      </c>
      <c r="G3038" t="s">
        <v>6324</v>
      </c>
    </row>
    <row r="3039" spans="1:7" x14ac:dyDescent="0.25">
      <c r="A3039">
        <v>1634313050</v>
      </c>
      <c r="B3039" t="s">
        <v>6325</v>
      </c>
      <c r="C3039">
        <v>243371010</v>
      </c>
      <c r="D3039">
        <v>243371347</v>
      </c>
      <c r="E3039" t="s">
        <v>50</v>
      </c>
      <c r="F3039" t="s">
        <v>36</v>
      </c>
      <c r="G3039" t="s">
        <v>6326</v>
      </c>
    </row>
    <row r="3040" spans="1:7" x14ac:dyDescent="0.25">
      <c r="A3040">
        <v>1634313051</v>
      </c>
      <c r="B3040" t="s">
        <v>6327</v>
      </c>
      <c r="C3040">
        <v>243371010</v>
      </c>
      <c r="D3040">
        <v>243371347</v>
      </c>
      <c r="E3040" t="s">
        <v>132</v>
      </c>
      <c r="F3040" t="s">
        <v>36</v>
      </c>
      <c r="G3040" t="s">
        <v>6328</v>
      </c>
    </row>
    <row r="3041" spans="1:7" x14ac:dyDescent="0.25">
      <c r="A3041">
        <v>1634313079</v>
      </c>
      <c r="B3041" t="s">
        <v>6329</v>
      </c>
      <c r="C3041">
        <v>3469603035</v>
      </c>
      <c r="D3041">
        <v>243371234</v>
      </c>
      <c r="E3041" t="s">
        <v>42</v>
      </c>
      <c r="F3041" t="s">
        <v>21</v>
      </c>
      <c r="G3041" t="s">
        <v>6330</v>
      </c>
    </row>
    <row r="3042" spans="1:7" x14ac:dyDescent="0.25">
      <c r="A3042">
        <v>1634313115</v>
      </c>
      <c r="B3042" t="s">
        <v>6331</v>
      </c>
      <c r="C3042">
        <v>3311520905</v>
      </c>
      <c r="D3042">
        <v>243371234</v>
      </c>
      <c r="E3042" t="s">
        <v>150</v>
      </c>
      <c r="F3042" t="s">
        <v>52</v>
      </c>
      <c r="G3042" t="s">
        <v>6332</v>
      </c>
    </row>
    <row r="3043" spans="1:7" x14ac:dyDescent="0.25">
      <c r="A3043">
        <v>1634313140</v>
      </c>
      <c r="B3043" t="s">
        <v>6333</v>
      </c>
      <c r="C3043">
        <v>3357284203</v>
      </c>
      <c r="D3043">
        <v>243371234</v>
      </c>
      <c r="E3043" t="s">
        <v>4331</v>
      </c>
      <c r="F3043" t="s">
        <v>16</v>
      </c>
      <c r="G3043" t="s">
        <v>6334</v>
      </c>
    </row>
    <row r="3044" spans="1:7" x14ac:dyDescent="0.25">
      <c r="A3044">
        <v>1634313148</v>
      </c>
      <c r="B3044" t="s">
        <v>6335</v>
      </c>
      <c r="C3044">
        <v>3358249196</v>
      </c>
      <c r="D3044">
        <v>243371234</v>
      </c>
      <c r="E3044" t="s">
        <v>19</v>
      </c>
      <c r="F3044" t="s">
        <v>15</v>
      </c>
      <c r="G3044" t="s">
        <v>6336</v>
      </c>
    </row>
    <row r="3045" spans="1:7" x14ac:dyDescent="0.25">
      <c r="A3045">
        <v>1634313218</v>
      </c>
      <c r="B3045" t="s">
        <v>6337</v>
      </c>
      <c r="C3045">
        <v>3207240704</v>
      </c>
      <c r="D3045">
        <v>243371234</v>
      </c>
      <c r="E3045" t="s">
        <v>189</v>
      </c>
      <c r="F3045" t="s">
        <v>15</v>
      </c>
      <c r="G3045" t="s">
        <v>6338</v>
      </c>
    </row>
    <row r="3046" spans="1:7" x14ac:dyDescent="0.25">
      <c r="A3046">
        <v>1634313219</v>
      </c>
      <c r="B3046" t="s">
        <v>6339</v>
      </c>
      <c r="C3046">
        <v>3400518724</v>
      </c>
      <c r="D3046">
        <v>243371234</v>
      </c>
      <c r="E3046" t="s">
        <v>50</v>
      </c>
      <c r="F3046" t="s">
        <v>43</v>
      </c>
      <c r="G3046" t="s">
        <v>6340</v>
      </c>
    </row>
    <row r="3047" spans="1:7" x14ac:dyDescent="0.25">
      <c r="A3047">
        <v>1634313241</v>
      </c>
      <c r="B3047" t="s">
        <v>6341</v>
      </c>
      <c r="C3047">
        <v>3391917386</v>
      </c>
      <c r="D3047">
        <v>243371234</v>
      </c>
      <c r="E3047" t="s">
        <v>146</v>
      </c>
      <c r="F3047" t="s">
        <v>16</v>
      </c>
      <c r="G3047" t="s">
        <v>6342</v>
      </c>
    </row>
    <row r="3048" spans="1:7" x14ac:dyDescent="0.25">
      <c r="A3048">
        <v>1634313266</v>
      </c>
      <c r="B3048" t="s">
        <v>6343</v>
      </c>
      <c r="C3048">
        <v>3441034244</v>
      </c>
      <c r="D3048">
        <v>243371294</v>
      </c>
      <c r="E3048" t="s">
        <v>116</v>
      </c>
      <c r="F3048" t="s">
        <v>67</v>
      </c>
      <c r="G3048" t="s">
        <v>6344</v>
      </c>
    </row>
    <row r="3049" spans="1:7" x14ac:dyDescent="0.25">
      <c r="A3049">
        <v>1634313281</v>
      </c>
      <c r="B3049" t="s">
        <v>6345</v>
      </c>
      <c r="C3049">
        <v>3488023917</v>
      </c>
      <c r="D3049">
        <v>243371234</v>
      </c>
      <c r="E3049" t="s">
        <v>104</v>
      </c>
      <c r="F3049" t="s">
        <v>32</v>
      </c>
      <c r="G3049" t="s">
        <v>6346</v>
      </c>
    </row>
    <row r="3050" spans="1:7" x14ac:dyDescent="0.25">
      <c r="A3050">
        <v>1634313304</v>
      </c>
      <c r="B3050" t="s">
        <v>6347</v>
      </c>
      <c r="C3050">
        <v>3318731976</v>
      </c>
      <c r="D3050">
        <v>243371234</v>
      </c>
      <c r="E3050" t="s">
        <v>53</v>
      </c>
      <c r="F3050" t="s">
        <v>24</v>
      </c>
      <c r="G3050" t="s">
        <v>6348</v>
      </c>
    </row>
    <row r="3051" spans="1:7" x14ac:dyDescent="0.25">
      <c r="A3051">
        <v>1634313305</v>
      </c>
      <c r="B3051" t="s">
        <v>6349</v>
      </c>
      <c r="C3051">
        <v>3386705913</v>
      </c>
      <c r="D3051">
        <v>243371234</v>
      </c>
      <c r="E3051" t="s">
        <v>4625</v>
      </c>
      <c r="F3051" t="s">
        <v>16</v>
      </c>
      <c r="G3051" t="s">
        <v>6350</v>
      </c>
    </row>
    <row r="3052" spans="1:7" x14ac:dyDescent="0.25">
      <c r="A3052">
        <v>1634313313</v>
      </c>
      <c r="B3052" t="s">
        <v>6351</v>
      </c>
      <c r="C3052">
        <v>3401500976</v>
      </c>
      <c r="D3052">
        <v>243371294</v>
      </c>
      <c r="E3052" t="s">
        <v>149</v>
      </c>
      <c r="F3052" t="s">
        <v>13</v>
      </c>
      <c r="G3052" t="s">
        <v>6352</v>
      </c>
    </row>
    <row r="3053" spans="1:7" x14ac:dyDescent="0.25">
      <c r="A3053">
        <v>1634313317</v>
      </c>
      <c r="B3053" t="s">
        <v>6353</v>
      </c>
      <c r="C3053">
        <v>3402872963</v>
      </c>
      <c r="D3053">
        <v>243371234</v>
      </c>
      <c r="E3053" t="s">
        <v>76</v>
      </c>
      <c r="F3053" t="s">
        <v>20</v>
      </c>
      <c r="G3053" t="s">
        <v>6354</v>
      </c>
    </row>
    <row r="3054" spans="1:7" x14ac:dyDescent="0.25">
      <c r="A3054">
        <v>1634313326</v>
      </c>
      <c r="B3054" t="s">
        <v>6355</v>
      </c>
      <c r="C3054">
        <v>3467110072</v>
      </c>
      <c r="D3054">
        <v>243371234</v>
      </c>
      <c r="E3054" t="s">
        <v>5396</v>
      </c>
      <c r="F3054" t="s">
        <v>25</v>
      </c>
      <c r="G3054" t="s">
        <v>6356</v>
      </c>
    </row>
    <row r="3055" spans="1:7" x14ac:dyDescent="0.25">
      <c r="A3055">
        <v>1634313340</v>
      </c>
      <c r="B3055" t="s">
        <v>6357</v>
      </c>
      <c r="C3055">
        <v>3478354761</v>
      </c>
      <c r="D3055">
        <v>243371234</v>
      </c>
      <c r="E3055" t="s">
        <v>42</v>
      </c>
      <c r="F3055" t="s">
        <v>32</v>
      </c>
      <c r="G3055" t="s">
        <v>6358</v>
      </c>
    </row>
    <row r="3056" spans="1:7" x14ac:dyDescent="0.25">
      <c r="A3056">
        <v>1634313346</v>
      </c>
      <c r="B3056" t="s">
        <v>6359</v>
      </c>
      <c r="C3056">
        <v>3453656399</v>
      </c>
      <c r="D3056">
        <v>243371234</v>
      </c>
      <c r="E3056" t="s">
        <v>179</v>
      </c>
      <c r="F3056" t="s">
        <v>43</v>
      </c>
      <c r="G3056" t="s">
        <v>6360</v>
      </c>
    </row>
    <row r="3057" spans="1:7" x14ac:dyDescent="0.25">
      <c r="A3057">
        <v>1634313347</v>
      </c>
      <c r="B3057" t="s">
        <v>6361</v>
      </c>
      <c r="C3057">
        <v>90881505</v>
      </c>
      <c r="D3057">
        <v>243371234</v>
      </c>
      <c r="E3057" t="s">
        <v>19</v>
      </c>
      <c r="F3057" t="s">
        <v>25</v>
      </c>
      <c r="G3057" t="s">
        <v>6362</v>
      </c>
    </row>
    <row r="3058" spans="1:7" x14ac:dyDescent="0.25">
      <c r="A3058">
        <v>1634313360</v>
      </c>
      <c r="B3058" t="s">
        <v>6363</v>
      </c>
      <c r="C3058">
        <v>3387363138</v>
      </c>
      <c r="D3058">
        <v>243371294</v>
      </c>
      <c r="E3058" t="s">
        <v>194</v>
      </c>
      <c r="F3058" t="s">
        <v>13</v>
      </c>
      <c r="G3058" t="s">
        <v>6364</v>
      </c>
    </row>
    <row r="3059" spans="1:7" x14ac:dyDescent="0.25">
      <c r="A3059">
        <v>1634313363</v>
      </c>
      <c r="B3059" t="s">
        <v>6365</v>
      </c>
      <c r="C3059">
        <v>3478231161</v>
      </c>
      <c r="D3059">
        <v>243371294</v>
      </c>
      <c r="E3059" t="s">
        <v>146</v>
      </c>
      <c r="F3059" t="s">
        <v>22</v>
      </c>
      <c r="G3059" t="s">
        <v>6366</v>
      </c>
    </row>
    <row r="3060" spans="1:7" x14ac:dyDescent="0.25">
      <c r="A3060">
        <v>1634313372</v>
      </c>
      <c r="B3060" t="s">
        <v>6367</v>
      </c>
      <c r="C3060">
        <v>3278374359</v>
      </c>
      <c r="D3060">
        <v>243371234</v>
      </c>
      <c r="E3060" t="s">
        <v>76</v>
      </c>
      <c r="F3060" t="s">
        <v>21</v>
      </c>
      <c r="G3060" t="s">
        <v>6368</v>
      </c>
    </row>
    <row r="3061" spans="1:7" x14ac:dyDescent="0.25">
      <c r="A3061">
        <v>1634313390</v>
      </c>
      <c r="B3061" t="s">
        <v>6369</v>
      </c>
      <c r="C3061">
        <v>3291264800</v>
      </c>
      <c r="D3061">
        <v>243371234</v>
      </c>
      <c r="E3061" t="s">
        <v>191</v>
      </c>
      <c r="F3061" t="s">
        <v>15</v>
      </c>
      <c r="G3061" t="s">
        <v>6370</v>
      </c>
    </row>
    <row r="3062" spans="1:7" x14ac:dyDescent="0.25">
      <c r="A3062">
        <v>1634313392</v>
      </c>
      <c r="B3062" t="s">
        <v>6371</v>
      </c>
      <c r="C3062">
        <v>243371010</v>
      </c>
      <c r="D3062">
        <v>243371347</v>
      </c>
      <c r="E3062" t="s">
        <v>154</v>
      </c>
      <c r="F3062" t="s">
        <v>36</v>
      </c>
      <c r="G3062" t="s">
        <v>6372</v>
      </c>
    </row>
    <row r="3063" spans="1:7" x14ac:dyDescent="0.25">
      <c r="A3063">
        <v>1634313395</v>
      </c>
      <c r="B3063" t="s">
        <v>6373</v>
      </c>
      <c r="C3063">
        <v>3921699004</v>
      </c>
      <c r="D3063">
        <v>243371234</v>
      </c>
      <c r="E3063" t="s">
        <v>4625</v>
      </c>
      <c r="F3063" t="s">
        <v>16</v>
      </c>
      <c r="G3063" t="s">
        <v>6374</v>
      </c>
    </row>
    <row r="3064" spans="1:7" x14ac:dyDescent="0.25">
      <c r="A3064">
        <v>1634313397</v>
      </c>
      <c r="B3064" t="s">
        <v>6375</v>
      </c>
      <c r="C3064">
        <v>3386705913</v>
      </c>
      <c r="D3064">
        <v>243371234</v>
      </c>
      <c r="E3064" t="s">
        <v>144</v>
      </c>
      <c r="F3064" t="s">
        <v>16</v>
      </c>
      <c r="G3064" t="s">
        <v>6350</v>
      </c>
    </row>
    <row r="3065" spans="1:7" x14ac:dyDescent="0.25">
      <c r="A3065">
        <v>1634313400</v>
      </c>
      <c r="B3065" t="s">
        <v>6376</v>
      </c>
      <c r="C3065">
        <v>3475837251</v>
      </c>
      <c r="D3065">
        <v>243371294</v>
      </c>
      <c r="E3065" t="s">
        <v>149</v>
      </c>
      <c r="F3065" t="s">
        <v>22</v>
      </c>
      <c r="G3065" t="s">
        <v>6377</v>
      </c>
    </row>
    <row r="3066" spans="1:7" x14ac:dyDescent="0.25">
      <c r="A3066">
        <v>1634313403</v>
      </c>
      <c r="B3066" t="s">
        <v>6378</v>
      </c>
      <c r="C3066">
        <v>573774085</v>
      </c>
      <c r="D3066">
        <v>243371234</v>
      </c>
      <c r="E3066" t="s">
        <v>189</v>
      </c>
      <c r="F3066" t="s">
        <v>31</v>
      </c>
      <c r="G3066" t="s">
        <v>6379</v>
      </c>
    </row>
    <row r="3067" spans="1:7" x14ac:dyDescent="0.25">
      <c r="A3067">
        <v>1634313424</v>
      </c>
      <c r="B3067" t="s">
        <v>6380</v>
      </c>
      <c r="C3067">
        <v>3384446310</v>
      </c>
      <c r="D3067">
        <v>243371294</v>
      </c>
      <c r="E3067" t="s">
        <v>50</v>
      </c>
      <c r="F3067" t="s">
        <v>22</v>
      </c>
      <c r="G3067" t="s">
        <v>6381</v>
      </c>
    </row>
    <row r="3068" spans="1:7" x14ac:dyDescent="0.25">
      <c r="A3068">
        <v>1634313445</v>
      </c>
      <c r="B3068" t="s">
        <v>6382</v>
      </c>
      <c r="C3068">
        <v>3804192204</v>
      </c>
      <c r="D3068">
        <v>243371294</v>
      </c>
      <c r="E3068" t="s">
        <v>84</v>
      </c>
      <c r="F3068" t="s">
        <v>18</v>
      </c>
      <c r="G3068" t="s">
        <v>6383</v>
      </c>
    </row>
    <row r="3069" spans="1:7" x14ac:dyDescent="0.25">
      <c r="A3069">
        <v>1634313453</v>
      </c>
      <c r="B3069" t="s">
        <v>6384</v>
      </c>
      <c r="C3069">
        <v>3881639569</v>
      </c>
      <c r="D3069">
        <v>243371234</v>
      </c>
      <c r="E3069" t="s">
        <v>197</v>
      </c>
      <c r="F3069" t="s">
        <v>21</v>
      </c>
      <c r="G3069" t="s">
        <v>6385</v>
      </c>
    </row>
    <row r="3070" spans="1:7" x14ac:dyDescent="0.25">
      <c r="A3070">
        <v>1634313466</v>
      </c>
      <c r="B3070" t="s">
        <v>6386</v>
      </c>
      <c r="C3070">
        <v>243371050</v>
      </c>
      <c r="D3070">
        <v>3400739208</v>
      </c>
      <c r="E3070" t="s">
        <v>5944</v>
      </c>
      <c r="F3070" t="s">
        <v>79</v>
      </c>
      <c r="G3070" t="s">
        <v>6387</v>
      </c>
    </row>
    <row r="3071" spans="1:7" x14ac:dyDescent="0.25">
      <c r="A3071">
        <v>1634313490</v>
      </c>
      <c r="B3071" t="s">
        <v>6388</v>
      </c>
      <c r="C3071">
        <v>3334486782</v>
      </c>
      <c r="D3071">
        <v>243371234</v>
      </c>
      <c r="E3071" t="s">
        <v>19</v>
      </c>
      <c r="F3071" t="s">
        <v>32</v>
      </c>
      <c r="G3071" t="s">
        <v>6389</v>
      </c>
    </row>
    <row r="3072" spans="1:7" x14ac:dyDescent="0.25">
      <c r="A3072">
        <v>1634313538</v>
      </c>
      <c r="B3072" t="s">
        <v>6390</v>
      </c>
      <c r="C3072">
        <v>3467110072</v>
      </c>
      <c r="D3072">
        <v>243371234</v>
      </c>
      <c r="E3072" t="s">
        <v>23</v>
      </c>
      <c r="F3072" t="s">
        <v>25</v>
      </c>
      <c r="G3072" t="s">
        <v>6356</v>
      </c>
    </row>
    <row r="3073" spans="1:7" x14ac:dyDescent="0.25">
      <c r="A3073">
        <v>1634313576</v>
      </c>
      <c r="B3073" t="s">
        <v>6391</v>
      </c>
      <c r="C3073">
        <v>3284811630</v>
      </c>
      <c r="D3073">
        <v>243371234</v>
      </c>
      <c r="E3073" t="s">
        <v>191</v>
      </c>
      <c r="F3073" t="s">
        <v>20</v>
      </c>
      <c r="G3073" t="s">
        <v>6392</v>
      </c>
    </row>
    <row r="3074" spans="1:7" x14ac:dyDescent="0.25">
      <c r="A3074">
        <v>1634313578</v>
      </c>
      <c r="B3074" t="s">
        <v>6393</v>
      </c>
      <c r="C3074">
        <v>243371010</v>
      </c>
      <c r="D3074">
        <v>243371347</v>
      </c>
      <c r="E3074" t="s">
        <v>50</v>
      </c>
      <c r="F3074" t="s">
        <v>36</v>
      </c>
      <c r="G3074" t="s">
        <v>6394</v>
      </c>
    </row>
    <row r="3075" spans="1:7" x14ac:dyDescent="0.25">
      <c r="A3075">
        <v>1634313593</v>
      </c>
      <c r="B3075" t="s">
        <v>6395</v>
      </c>
      <c r="C3075">
        <v>3452444754</v>
      </c>
      <c r="D3075">
        <v>243371234</v>
      </c>
      <c r="E3075" t="s">
        <v>4748</v>
      </c>
      <c r="F3075" t="s">
        <v>16</v>
      </c>
      <c r="G3075" t="s">
        <v>6396</v>
      </c>
    </row>
    <row r="3076" spans="1:7" x14ac:dyDescent="0.25">
      <c r="A3076">
        <v>1634313626</v>
      </c>
      <c r="B3076" t="s">
        <v>6397</v>
      </c>
      <c r="C3076">
        <v>3403967164</v>
      </c>
      <c r="D3076">
        <v>243371294</v>
      </c>
      <c r="E3076" t="s">
        <v>111</v>
      </c>
      <c r="F3076" t="s">
        <v>38</v>
      </c>
      <c r="G3076" t="s">
        <v>6398</v>
      </c>
    </row>
    <row r="3077" spans="1:7" x14ac:dyDescent="0.25">
      <c r="A3077">
        <v>1634313630</v>
      </c>
      <c r="B3077" t="s">
        <v>6399</v>
      </c>
      <c r="C3077">
        <v>3920119634</v>
      </c>
      <c r="D3077">
        <v>243371294</v>
      </c>
      <c r="E3077" t="s">
        <v>179</v>
      </c>
      <c r="F3077" t="s">
        <v>22</v>
      </c>
      <c r="G3077" t="s">
        <v>6400</v>
      </c>
    </row>
    <row r="3078" spans="1:7" x14ac:dyDescent="0.25">
      <c r="A3078">
        <v>1634313635</v>
      </c>
      <c r="B3078" t="s">
        <v>6401</v>
      </c>
      <c r="C3078">
        <v>3393490464</v>
      </c>
      <c r="D3078">
        <v>243371294</v>
      </c>
      <c r="E3078" t="s">
        <v>6402</v>
      </c>
      <c r="F3078" t="s">
        <v>44</v>
      </c>
      <c r="G3078" t="s">
        <v>6403</v>
      </c>
    </row>
    <row r="3079" spans="1:7" x14ac:dyDescent="0.25">
      <c r="A3079">
        <v>1634313656</v>
      </c>
      <c r="B3079" t="s">
        <v>6404</v>
      </c>
      <c r="C3079">
        <v>3407032791</v>
      </c>
      <c r="D3079">
        <v>243371234</v>
      </c>
      <c r="E3079" t="s">
        <v>197</v>
      </c>
      <c r="F3079" t="s">
        <v>25</v>
      </c>
      <c r="G3079" t="s">
        <v>6405</v>
      </c>
    </row>
    <row r="3080" spans="1:7" x14ac:dyDescent="0.25">
      <c r="A3080">
        <v>1634313662</v>
      </c>
      <c r="B3080" t="s">
        <v>6406</v>
      </c>
      <c r="C3080">
        <v>4273482</v>
      </c>
      <c r="D3080">
        <v>243371234</v>
      </c>
      <c r="E3080" t="s">
        <v>5396</v>
      </c>
      <c r="F3080" t="s">
        <v>15</v>
      </c>
      <c r="G3080" t="s">
        <v>6407</v>
      </c>
    </row>
    <row r="3081" spans="1:7" x14ac:dyDescent="0.25">
      <c r="A3081">
        <v>1634313664</v>
      </c>
      <c r="B3081" t="s">
        <v>6408</v>
      </c>
      <c r="C3081">
        <v>3402701329</v>
      </c>
      <c r="D3081">
        <v>243371294</v>
      </c>
      <c r="E3081" t="s">
        <v>132</v>
      </c>
      <c r="F3081" t="s">
        <v>22</v>
      </c>
      <c r="G3081" t="s">
        <v>6409</v>
      </c>
    </row>
    <row r="3082" spans="1:7" x14ac:dyDescent="0.25">
      <c r="A3082">
        <v>1634313664</v>
      </c>
      <c r="B3082" t="s">
        <v>6408</v>
      </c>
      <c r="C3082">
        <v>3474962358</v>
      </c>
      <c r="D3082">
        <v>243371234</v>
      </c>
      <c r="E3082" t="s">
        <v>54</v>
      </c>
      <c r="F3082" t="s">
        <v>15</v>
      </c>
      <c r="G3082" t="s">
        <v>6410</v>
      </c>
    </row>
    <row r="3083" spans="1:7" x14ac:dyDescent="0.25">
      <c r="A3083">
        <v>1634313701</v>
      </c>
      <c r="B3083" t="s">
        <v>6411</v>
      </c>
      <c r="C3083">
        <v>243371040</v>
      </c>
      <c r="D3083">
        <v>3396890431</v>
      </c>
      <c r="E3083" t="s">
        <v>5944</v>
      </c>
      <c r="F3083" t="s">
        <v>62</v>
      </c>
      <c r="G3083" t="s">
        <v>6412</v>
      </c>
    </row>
    <row r="3084" spans="1:7" x14ac:dyDescent="0.25">
      <c r="A3084">
        <v>1634313724</v>
      </c>
      <c r="B3084" t="s">
        <v>6413</v>
      </c>
      <c r="C3084">
        <v>3478354761</v>
      </c>
      <c r="D3084">
        <v>243371234</v>
      </c>
      <c r="E3084" t="s">
        <v>106</v>
      </c>
      <c r="F3084" t="s">
        <v>32</v>
      </c>
      <c r="G3084" t="s">
        <v>6358</v>
      </c>
    </row>
    <row r="3085" spans="1:7" x14ac:dyDescent="0.25">
      <c r="A3085">
        <v>1634313724</v>
      </c>
      <c r="B3085" t="s">
        <v>6413</v>
      </c>
      <c r="C3085">
        <v>3423202817</v>
      </c>
      <c r="D3085">
        <v>243371234</v>
      </c>
      <c r="E3085" t="s">
        <v>53</v>
      </c>
      <c r="F3085" t="s">
        <v>17</v>
      </c>
      <c r="G3085" t="s">
        <v>6414</v>
      </c>
    </row>
    <row r="3086" spans="1:7" x14ac:dyDescent="0.25">
      <c r="A3086">
        <v>1634313735</v>
      </c>
      <c r="B3086" t="s">
        <v>6415</v>
      </c>
      <c r="C3086">
        <v>243371010</v>
      </c>
      <c r="D3086">
        <v>243371347</v>
      </c>
      <c r="E3086" t="s">
        <v>194</v>
      </c>
      <c r="F3086" t="s">
        <v>36</v>
      </c>
      <c r="G3086" t="s">
        <v>6416</v>
      </c>
    </row>
    <row r="3087" spans="1:7" x14ac:dyDescent="0.25">
      <c r="A3087">
        <v>1634313741</v>
      </c>
      <c r="B3087" t="s">
        <v>6417</v>
      </c>
      <c r="C3087">
        <v>3398325842</v>
      </c>
      <c r="D3087">
        <v>243371294</v>
      </c>
      <c r="E3087" t="s">
        <v>50</v>
      </c>
      <c r="F3087" t="s">
        <v>18</v>
      </c>
      <c r="G3087" t="s">
        <v>6418</v>
      </c>
    </row>
    <row r="3088" spans="1:7" x14ac:dyDescent="0.25">
      <c r="A3088">
        <v>1634313760</v>
      </c>
      <c r="B3088" t="s">
        <v>6419</v>
      </c>
      <c r="C3088">
        <v>96623121</v>
      </c>
      <c r="D3088">
        <v>243371294</v>
      </c>
      <c r="E3088" t="s">
        <v>111</v>
      </c>
      <c r="F3088" t="s">
        <v>22</v>
      </c>
      <c r="G3088" t="s">
        <v>6420</v>
      </c>
    </row>
    <row r="3089" spans="1:7" x14ac:dyDescent="0.25">
      <c r="A3089">
        <v>1634313763</v>
      </c>
      <c r="B3089" t="s">
        <v>6421</v>
      </c>
      <c r="C3089">
        <v>3397482767</v>
      </c>
      <c r="D3089">
        <v>243371234</v>
      </c>
      <c r="E3089" t="s">
        <v>132</v>
      </c>
      <c r="F3089" t="s">
        <v>24</v>
      </c>
      <c r="G3089" t="s">
        <v>6422</v>
      </c>
    </row>
    <row r="3090" spans="1:7" x14ac:dyDescent="0.25">
      <c r="A3090">
        <v>1634313769</v>
      </c>
      <c r="B3090" t="s">
        <v>6423</v>
      </c>
      <c r="C3090">
        <v>3807341472</v>
      </c>
      <c r="D3090">
        <v>243371234</v>
      </c>
      <c r="E3090" t="s">
        <v>4331</v>
      </c>
      <c r="F3090" t="s">
        <v>16</v>
      </c>
      <c r="G3090" t="s">
        <v>6424</v>
      </c>
    </row>
    <row r="3091" spans="1:7" x14ac:dyDescent="0.25">
      <c r="A3091">
        <v>1634313875</v>
      </c>
      <c r="B3091" t="s">
        <v>6425</v>
      </c>
      <c r="C3091">
        <v>573774085</v>
      </c>
      <c r="D3091">
        <v>243371234</v>
      </c>
      <c r="E3091" t="s">
        <v>98</v>
      </c>
      <c r="F3091" t="s">
        <v>31</v>
      </c>
      <c r="G3091" t="s">
        <v>6426</v>
      </c>
    </row>
    <row r="3092" spans="1:7" x14ac:dyDescent="0.25">
      <c r="A3092">
        <v>1634313878</v>
      </c>
      <c r="B3092" t="s">
        <v>6427</v>
      </c>
      <c r="C3092">
        <v>3496934596</v>
      </c>
      <c r="D3092">
        <v>243371234</v>
      </c>
      <c r="E3092" t="s">
        <v>197</v>
      </c>
      <c r="F3092" t="s">
        <v>21</v>
      </c>
      <c r="G3092" t="s">
        <v>6428</v>
      </c>
    </row>
    <row r="3093" spans="1:7" x14ac:dyDescent="0.25">
      <c r="A3093">
        <v>1634313903</v>
      </c>
      <c r="B3093" t="s">
        <v>6429</v>
      </c>
      <c r="C3093">
        <v>3471233517</v>
      </c>
      <c r="D3093">
        <v>243371234</v>
      </c>
      <c r="E3093" t="s">
        <v>195</v>
      </c>
      <c r="F3093" t="s">
        <v>21</v>
      </c>
      <c r="G3093" t="s">
        <v>6430</v>
      </c>
    </row>
    <row r="3094" spans="1:7" x14ac:dyDescent="0.25">
      <c r="A3094">
        <v>1634313910</v>
      </c>
      <c r="B3094" t="s">
        <v>6431</v>
      </c>
      <c r="C3094">
        <v>3402918468</v>
      </c>
      <c r="D3094">
        <v>243371234</v>
      </c>
      <c r="E3094" t="s">
        <v>42</v>
      </c>
      <c r="F3094" t="s">
        <v>15</v>
      </c>
      <c r="G3094" t="s">
        <v>6432</v>
      </c>
    </row>
    <row r="3095" spans="1:7" x14ac:dyDescent="0.25">
      <c r="A3095">
        <v>1634313933</v>
      </c>
      <c r="B3095" t="s">
        <v>6433</v>
      </c>
      <c r="C3095">
        <v>243371010</v>
      </c>
      <c r="D3095">
        <v>243371346</v>
      </c>
      <c r="E3095" t="s">
        <v>146</v>
      </c>
      <c r="F3095" t="s">
        <v>127</v>
      </c>
      <c r="G3095" t="s">
        <v>6434</v>
      </c>
    </row>
    <row r="3096" spans="1:7" x14ac:dyDescent="0.25">
      <c r="A3096">
        <v>1634314010</v>
      </c>
      <c r="B3096" t="s">
        <v>6435</v>
      </c>
      <c r="C3096">
        <v>3385478494</v>
      </c>
      <c r="D3096">
        <v>243371294</v>
      </c>
      <c r="E3096" t="s">
        <v>5396</v>
      </c>
      <c r="F3096" t="s">
        <v>67</v>
      </c>
      <c r="G3096" t="s">
        <v>6436</v>
      </c>
    </row>
    <row r="3097" spans="1:7" x14ac:dyDescent="0.25">
      <c r="A3097">
        <v>1634314033</v>
      </c>
      <c r="B3097" t="s">
        <v>6437</v>
      </c>
      <c r="C3097">
        <v>3921184306</v>
      </c>
      <c r="D3097">
        <v>243371234</v>
      </c>
      <c r="E3097" t="s">
        <v>6402</v>
      </c>
      <c r="F3097" t="s">
        <v>33</v>
      </c>
      <c r="G3097" t="s">
        <v>6438</v>
      </c>
    </row>
    <row r="3098" spans="1:7" x14ac:dyDescent="0.25">
      <c r="A3098">
        <v>1634314037</v>
      </c>
      <c r="B3098" t="s">
        <v>6439</v>
      </c>
      <c r="C3098">
        <v>3498225849</v>
      </c>
      <c r="D3098">
        <v>243371234</v>
      </c>
      <c r="E3098" t="s">
        <v>191</v>
      </c>
      <c r="F3098" t="s">
        <v>63</v>
      </c>
      <c r="G3098" t="s">
        <v>6440</v>
      </c>
    </row>
    <row r="3099" spans="1:7" x14ac:dyDescent="0.25">
      <c r="A3099">
        <v>1634314042</v>
      </c>
      <c r="B3099" t="s">
        <v>6441</v>
      </c>
      <c r="C3099">
        <v>3292313877</v>
      </c>
      <c r="D3099">
        <v>243371234</v>
      </c>
      <c r="E3099" t="s">
        <v>49</v>
      </c>
      <c r="F3099" t="s">
        <v>17</v>
      </c>
      <c r="G3099" t="s">
        <v>6442</v>
      </c>
    </row>
    <row r="3100" spans="1:7" x14ac:dyDescent="0.25">
      <c r="A3100">
        <v>1634314045</v>
      </c>
      <c r="B3100" t="s">
        <v>6443</v>
      </c>
      <c r="C3100">
        <v>3898713845</v>
      </c>
      <c r="D3100">
        <v>243371234</v>
      </c>
      <c r="E3100" t="s">
        <v>54</v>
      </c>
      <c r="F3100" t="s">
        <v>52</v>
      </c>
      <c r="G3100" t="s">
        <v>6444</v>
      </c>
    </row>
    <row r="3101" spans="1:7" x14ac:dyDescent="0.25">
      <c r="A3101">
        <v>1634314049</v>
      </c>
      <c r="B3101" t="s">
        <v>6445</v>
      </c>
      <c r="C3101">
        <v>3498041912</v>
      </c>
      <c r="D3101">
        <v>243371234</v>
      </c>
      <c r="E3101" t="s">
        <v>150</v>
      </c>
      <c r="F3101" t="s">
        <v>25</v>
      </c>
      <c r="G3101" t="s">
        <v>6446</v>
      </c>
    </row>
    <row r="3102" spans="1:7" x14ac:dyDescent="0.25">
      <c r="A3102">
        <v>1634314057</v>
      </c>
      <c r="B3102" t="s">
        <v>6447</v>
      </c>
      <c r="C3102">
        <v>3455089160</v>
      </c>
      <c r="D3102">
        <v>243371234</v>
      </c>
      <c r="E3102" t="s">
        <v>132</v>
      </c>
      <c r="F3102" t="s">
        <v>43</v>
      </c>
      <c r="G3102" t="s">
        <v>6448</v>
      </c>
    </row>
    <row r="3103" spans="1:7" x14ac:dyDescent="0.25">
      <c r="A3103">
        <v>1634314084</v>
      </c>
      <c r="B3103" t="s">
        <v>6449</v>
      </c>
      <c r="C3103">
        <v>3392277058</v>
      </c>
      <c r="D3103">
        <v>243371234</v>
      </c>
      <c r="E3103" t="s">
        <v>195</v>
      </c>
      <c r="F3103" t="s">
        <v>32</v>
      </c>
      <c r="G3103" t="s">
        <v>6450</v>
      </c>
    </row>
    <row r="3104" spans="1:7" x14ac:dyDescent="0.25">
      <c r="A3104">
        <v>1634314118</v>
      </c>
      <c r="B3104" t="s">
        <v>6451</v>
      </c>
      <c r="C3104">
        <v>3287067670</v>
      </c>
      <c r="D3104">
        <v>243371294</v>
      </c>
      <c r="E3104" t="s">
        <v>111</v>
      </c>
      <c r="F3104" t="s">
        <v>22</v>
      </c>
      <c r="G3104" t="s">
        <v>6452</v>
      </c>
    </row>
    <row r="3105" spans="1:7" x14ac:dyDescent="0.25">
      <c r="A3105">
        <v>1634314122</v>
      </c>
      <c r="B3105" t="s">
        <v>6453</v>
      </c>
      <c r="C3105">
        <v>931834332</v>
      </c>
      <c r="D3105">
        <v>243371265</v>
      </c>
      <c r="E3105" t="s">
        <v>6402</v>
      </c>
      <c r="F3105" t="s">
        <v>57</v>
      </c>
      <c r="G3105" t="s">
        <v>6454</v>
      </c>
    </row>
    <row r="3106" spans="1:7" x14ac:dyDescent="0.25">
      <c r="A3106">
        <v>1634314125</v>
      </c>
      <c r="B3106" t="s">
        <v>6455</v>
      </c>
      <c r="C3106">
        <v>3492200346</v>
      </c>
      <c r="D3106">
        <v>243371234</v>
      </c>
      <c r="E3106" t="s">
        <v>49</v>
      </c>
      <c r="F3106" t="s">
        <v>24</v>
      </c>
      <c r="G3106" t="s">
        <v>6456</v>
      </c>
    </row>
    <row r="3107" spans="1:7" x14ac:dyDescent="0.25">
      <c r="A3107">
        <v>1634314134</v>
      </c>
      <c r="B3107" t="s">
        <v>6457</v>
      </c>
      <c r="C3107">
        <v>3292313877</v>
      </c>
      <c r="D3107">
        <v>243371234</v>
      </c>
      <c r="E3107" t="s">
        <v>150</v>
      </c>
      <c r="F3107" t="s">
        <v>17</v>
      </c>
      <c r="G3107" t="s">
        <v>6442</v>
      </c>
    </row>
    <row r="3108" spans="1:7" x14ac:dyDescent="0.25">
      <c r="A3108">
        <v>1634314191</v>
      </c>
      <c r="B3108" t="s">
        <v>6458</v>
      </c>
      <c r="C3108">
        <v>3333759014</v>
      </c>
      <c r="D3108">
        <v>243371234</v>
      </c>
      <c r="E3108" t="s">
        <v>5396</v>
      </c>
      <c r="F3108" t="s">
        <v>25</v>
      </c>
      <c r="G3108" t="s">
        <v>6459</v>
      </c>
    </row>
    <row r="3109" spans="1:7" x14ac:dyDescent="0.25">
      <c r="A3109">
        <v>1634314215</v>
      </c>
      <c r="B3109" t="s">
        <v>6460</v>
      </c>
      <c r="C3109">
        <v>3402872963</v>
      </c>
      <c r="D3109">
        <v>243371234</v>
      </c>
      <c r="E3109" t="s">
        <v>54</v>
      </c>
      <c r="F3109" t="s">
        <v>20</v>
      </c>
      <c r="G3109" t="s">
        <v>6461</v>
      </c>
    </row>
    <row r="3110" spans="1:7" x14ac:dyDescent="0.25">
      <c r="A3110">
        <v>1634314251</v>
      </c>
      <c r="B3110" t="s">
        <v>6462</v>
      </c>
      <c r="C3110">
        <v>243371010</v>
      </c>
      <c r="D3110">
        <v>243371347</v>
      </c>
      <c r="E3110" t="s">
        <v>53</v>
      </c>
      <c r="F3110" t="s">
        <v>36</v>
      </c>
      <c r="G3110" t="s">
        <v>6463</v>
      </c>
    </row>
    <row r="3111" spans="1:7" x14ac:dyDescent="0.25">
      <c r="A3111">
        <v>1634314275</v>
      </c>
      <c r="B3111" t="s">
        <v>6464</v>
      </c>
      <c r="C3111">
        <v>3473837677</v>
      </c>
      <c r="D3111">
        <v>243371294</v>
      </c>
      <c r="E3111" t="s">
        <v>95</v>
      </c>
      <c r="F3111" t="s">
        <v>72</v>
      </c>
      <c r="G3111" t="s">
        <v>6465</v>
      </c>
    </row>
    <row r="3112" spans="1:7" x14ac:dyDescent="0.25">
      <c r="A3112">
        <v>1634314324</v>
      </c>
      <c r="B3112" t="s">
        <v>6466</v>
      </c>
      <c r="C3112">
        <v>3332431072</v>
      </c>
      <c r="D3112">
        <v>243371234</v>
      </c>
      <c r="E3112" t="s">
        <v>49</v>
      </c>
      <c r="F3112" t="s">
        <v>24</v>
      </c>
      <c r="G3112" t="s">
        <v>6467</v>
      </c>
    </row>
    <row r="3113" spans="1:7" x14ac:dyDescent="0.25">
      <c r="A3113">
        <v>1634314333</v>
      </c>
      <c r="B3113" t="s">
        <v>6468</v>
      </c>
      <c r="C3113">
        <v>3889858154</v>
      </c>
      <c r="D3113">
        <v>243371294</v>
      </c>
      <c r="E3113" t="s">
        <v>132</v>
      </c>
      <c r="F3113" t="s">
        <v>34</v>
      </c>
      <c r="G3113" t="s">
        <v>6469</v>
      </c>
    </row>
    <row r="3114" spans="1:7" x14ac:dyDescent="0.25">
      <c r="A3114">
        <v>1634314349</v>
      </c>
      <c r="B3114" t="s">
        <v>6470</v>
      </c>
      <c r="C3114">
        <v>3291472518</v>
      </c>
      <c r="D3114">
        <v>243371234</v>
      </c>
      <c r="E3114" t="s">
        <v>19</v>
      </c>
      <c r="F3114" t="s">
        <v>32</v>
      </c>
      <c r="G3114" t="s">
        <v>6471</v>
      </c>
    </row>
    <row r="3115" spans="1:7" x14ac:dyDescent="0.25">
      <c r="A3115">
        <v>1634314369</v>
      </c>
      <c r="B3115" t="s">
        <v>6472</v>
      </c>
      <c r="C3115">
        <v>243371010</v>
      </c>
      <c r="D3115">
        <v>243371347</v>
      </c>
      <c r="E3115" t="s">
        <v>146</v>
      </c>
      <c r="F3115" t="s">
        <v>36</v>
      </c>
      <c r="G3115" t="s">
        <v>6473</v>
      </c>
    </row>
    <row r="3116" spans="1:7" x14ac:dyDescent="0.25">
      <c r="A3116">
        <v>1634314372</v>
      </c>
      <c r="B3116" t="s">
        <v>6474</v>
      </c>
      <c r="C3116">
        <v>3804192204</v>
      </c>
      <c r="D3116">
        <v>243371294</v>
      </c>
      <c r="E3116" t="s">
        <v>4331</v>
      </c>
      <c r="F3116" t="s">
        <v>18</v>
      </c>
      <c r="G3116" t="s">
        <v>6383</v>
      </c>
    </row>
    <row r="3117" spans="1:7" x14ac:dyDescent="0.25">
      <c r="A3117">
        <v>1634314402</v>
      </c>
      <c r="B3117" t="s">
        <v>6475</v>
      </c>
      <c r="C3117">
        <v>3471774981</v>
      </c>
      <c r="D3117">
        <v>243371234</v>
      </c>
      <c r="E3117" t="s">
        <v>104</v>
      </c>
      <c r="F3117" t="s">
        <v>25</v>
      </c>
      <c r="G3117" t="s">
        <v>6476</v>
      </c>
    </row>
    <row r="3118" spans="1:7" x14ac:dyDescent="0.25">
      <c r="A3118">
        <v>1634314417</v>
      </c>
      <c r="B3118" t="s">
        <v>6477</v>
      </c>
      <c r="C3118">
        <v>3278374359</v>
      </c>
      <c r="D3118">
        <v>243371234</v>
      </c>
      <c r="E3118" t="s">
        <v>50</v>
      </c>
      <c r="F3118" t="s">
        <v>24</v>
      </c>
      <c r="G3118" t="s">
        <v>6478</v>
      </c>
    </row>
    <row r="3119" spans="1:7" x14ac:dyDescent="0.25">
      <c r="A3119">
        <v>1634314424</v>
      </c>
      <c r="B3119" t="s">
        <v>6479</v>
      </c>
      <c r="C3119" t="s">
        <v>56</v>
      </c>
      <c r="D3119">
        <v>243371294</v>
      </c>
      <c r="E3119" t="s">
        <v>98</v>
      </c>
      <c r="F3119" t="s">
        <v>55</v>
      </c>
      <c r="G3119" t="s">
        <v>6480</v>
      </c>
    </row>
    <row r="3120" spans="1:7" x14ac:dyDescent="0.25">
      <c r="A3120">
        <v>1634314435</v>
      </c>
      <c r="B3120" t="s">
        <v>6481</v>
      </c>
      <c r="C3120">
        <v>3333759014</v>
      </c>
      <c r="D3120">
        <v>243371234</v>
      </c>
      <c r="E3120" t="s">
        <v>4748</v>
      </c>
      <c r="F3120" t="s">
        <v>25</v>
      </c>
      <c r="G3120" t="s">
        <v>6459</v>
      </c>
    </row>
    <row r="3121" spans="1:7" x14ac:dyDescent="0.25">
      <c r="A3121">
        <v>1634314443</v>
      </c>
      <c r="B3121" t="s">
        <v>6482</v>
      </c>
      <c r="C3121">
        <v>915077642</v>
      </c>
      <c r="D3121">
        <v>243371234</v>
      </c>
      <c r="E3121" t="s">
        <v>116</v>
      </c>
      <c r="F3121" t="s">
        <v>15</v>
      </c>
      <c r="G3121" t="s">
        <v>6483</v>
      </c>
    </row>
    <row r="3122" spans="1:7" x14ac:dyDescent="0.25">
      <c r="A3122">
        <v>1634314466</v>
      </c>
      <c r="B3122" t="s">
        <v>6484</v>
      </c>
      <c r="C3122">
        <v>3273723076</v>
      </c>
      <c r="D3122">
        <v>243371234</v>
      </c>
      <c r="E3122" t="s">
        <v>53</v>
      </c>
      <c r="F3122" t="s">
        <v>16</v>
      </c>
      <c r="G3122" t="s">
        <v>6485</v>
      </c>
    </row>
    <row r="3123" spans="1:7" x14ac:dyDescent="0.25">
      <c r="A3123">
        <v>1634314484</v>
      </c>
      <c r="B3123" t="s">
        <v>6486</v>
      </c>
      <c r="C3123">
        <v>3924693085</v>
      </c>
      <c r="D3123">
        <v>243371234</v>
      </c>
      <c r="E3123" t="s">
        <v>106</v>
      </c>
      <c r="F3123" t="s">
        <v>20</v>
      </c>
      <c r="G3123" t="s">
        <v>6487</v>
      </c>
    </row>
    <row r="3124" spans="1:7" x14ac:dyDescent="0.25">
      <c r="A3124">
        <v>1634314498</v>
      </c>
      <c r="B3124" t="s">
        <v>6488</v>
      </c>
      <c r="C3124">
        <v>3494220328</v>
      </c>
      <c r="D3124">
        <v>243371234</v>
      </c>
      <c r="E3124" t="s">
        <v>5396</v>
      </c>
      <c r="F3124" t="s">
        <v>32</v>
      </c>
      <c r="G3124" t="s">
        <v>6489</v>
      </c>
    </row>
    <row r="3125" spans="1:7" x14ac:dyDescent="0.25">
      <c r="A3125">
        <v>1634314514</v>
      </c>
      <c r="B3125" t="s">
        <v>6490</v>
      </c>
      <c r="C3125">
        <v>3881639569</v>
      </c>
      <c r="D3125">
        <v>243371234</v>
      </c>
      <c r="E3125" t="s">
        <v>76</v>
      </c>
      <c r="F3125" t="s">
        <v>21</v>
      </c>
      <c r="G3125" t="s">
        <v>6491</v>
      </c>
    </row>
    <row r="3126" spans="1:7" x14ac:dyDescent="0.25">
      <c r="A3126">
        <v>1634314547</v>
      </c>
      <c r="B3126" t="s">
        <v>6492</v>
      </c>
      <c r="C3126">
        <v>3923785219</v>
      </c>
      <c r="D3126">
        <v>243371234</v>
      </c>
      <c r="E3126" t="s">
        <v>54</v>
      </c>
      <c r="F3126" t="s">
        <v>25</v>
      </c>
      <c r="G3126" t="s">
        <v>6493</v>
      </c>
    </row>
    <row r="3127" spans="1:7" x14ac:dyDescent="0.25">
      <c r="A3127">
        <v>1634314550</v>
      </c>
      <c r="B3127" t="s">
        <v>6494</v>
      </c>
      <c r="C3127">
        <v>3471209247</v>
      </c>
      <c r="D3127">
        <v>243371234</v>
      </c>
      <c r="E3127" t="s">
        <v>2948</v>
      </c>
      <c r="F3127" t="s">
        <v>15</v>
      </c>
      <c r="G3127" t="s">
        <v>6495</v>
      </c>
    </row>
    <row r="3128" spans="1:7" x14ac:dyDescent="0.25">
      <c r="A3128">
        <v>1634314550</v>
      </c>
      <c r="B3128" t="s">
        <v>6494</v>
      </c>
      <c r="C3128">
        <v>3384926719</v>
      </c>
      <c r="D3128">
        <v>243371234</v>
      </c>
      <c r="E3128" t="s">
        <v>76</v>
      </c>
      <c r="F3128" t="s">
        <v>25</v>
      </c>
      <c r="G3128" t="s">
        <v>6496</v>
      </c>
    </row>
    <row r="3129" spans="1:7" x14ac:dyDescent="0.25">
      <c r="A3129">
        <v>1634314553</v>
      </c>
      <c r="B3129" t="s">
        <v>6497</v>
      </c>
      <c r="C3129">
        <v>3298829904</v>
      </c>
      <c r="D3129">
        <v>243371234</v>
      </c>
      <c r="E3129" t="s">
        <v>6402</v>
      </c>
      <c r="F3129" t="s">
        <v>32</v>
      </c>
      <c r="G3129" t="s">
        <v>6498</v>
      </c>
    </row>
    <row r="3130" spans="1:7" x14ac:dyDescent="0.25">
      <c r="A3130">
        <v>1634314554</v>
      </c>
      <c r="B3130" t="s">
        <v>6499</v>
      </c>
      <c r="C3130">
        <v>243371010</v>
      </c>
      <c r="D3130">
        <v>243371347</v>
      </c>
      <c r="E3130" t="s">
        <v>179</v>
      </c>
      <c r="F3130" t="s">
        <v>36</v>
      </c>
      <c r="G3130" t="s">
        <v>6500</v>
      </c>
    </row>
    <row r="3131" spans="1:7" x14ac:dyDescent="0.25">
      <c r="A3131">
        <v>1634314556</v>
      </c>
      <c r="B3131" t="s">
        <v>6501</v>
      </c>
      <c r="C3131">
        <v>3407820529</v>
      </c>
      <c r="D3131">
        <v>243371294</v>
      </c>
      <c r="E3131" t="s">
        <v>132</v>
      </c>
      <c r="F3131" t="s">
        <v>38</v>
      </c>
      <c r="G3131" t="s">
        <v>6502</v>
      </c>
    </row>
    <row r="3132" spans="1:7" x14ac:dyDescent="0.25">
      <c r="A3132">
        <v>1634314568</v>
      </c>
      <c r="B3132" t="s">
        <v>6503</v>
      </c>
      <c r="C3132">
        <v>243371040</v>
      </c>
      <c r="D3132">
        <v>3408137630</v>
      </c>
      <c r="E3132" t="s">
        <v>5944</v>
      </c>
      <c r="F3132" t="s">
        <v>62</v>
      </c>
      <c r="G3132" t="s">
        <v>6504</v>
      </c>
    </row>
    <row r="3133" spans="1:7" x14ac:dyDescent="0.25">
      <c r="A3133">
        <v>1634314572</v>
      </c>
      <c r="B3133" t="s">
        <v>6505</v>
      </c>
      <c r="C3133">
        <v>3405284539</v>
      </c>
      <c r="D3133">
        <v>243371234</v>
      </c>
      <c r="E3133" t="s">
        <v>144</v>
      </c>
      <c r="F3133" t="s">
        <v>20</v>
      </c>
      <c r="G3133" t="s">
        <v>6506</v>
      </c>
    </row>
    <row r="3134" spans="1:7" x14ac:dyDescent="0.25">
      <c r="A3134">
        <v>1634314600</v>
      </c>
      <c r="B3134" t="s">
        <v>6507</v>
      </c>
      <c r="C3134">
        <v>3471790559</v>
      </c>
      <c r="D3134">
        <v>243371294</v>
      </c>
      <c r="E3134" t="s">
        <v>111</v>
      </c>
      <c r="F3134" t="s">
        <v>22</v>
      </c>
      <c r="G3134" t="s">
        <v>6508</v>
      </c>
    </row>
    <row r="3135" spans="1:7" x14ac:dyDescent="0.25">
      <c r="A3135">
        <v>1634314611</v>
      </c>
      <c r="B3135" t="s">
        <v>6509</v>
      </c>
      <c r="C3135">
        <v>119269838</v>
      </c>
      <c r="D3135">
        <v>243371234</v>
      </c>
      <c r="E3135" t="s">
        <v>19</v>
      </c>
      <c r="F3135" t="s">
        <v>15</v>
      </c>
      <c r="G3135" t="s">
        <v>6510</v>
      </c>
    </row>
    <row r="3136" spans="1:7" x14ac:dyDescent="0.25">
      <c r="A3136">
        <v>1634314612</v>
      </c>
      <c r="B3136" t="s">
        <v>6511</v>
      </c>
      <c r="C3136">
        <v>3282432476</v>
      </c>
      <c r="D3136">
        <v>243371294</v>
      </c>
      <c r="E3136" t="s">
        <v>95</v>
      </c>
      <c r="F3136" t="s">
        <v>30</v>
      </c>
      <c r="G3136" t="s">
        <v>6512</v>
      </c>
    </row>
    <row r="3137" spans="1:7" x14ac:dyDescent="0.25">
      <c r="A3137">
        <v>1634314624</v>
      </c>
      <c r="B3137" t="s">
        <v>6513</v>
      </c>
      <c r="C3137">
        <v>3467110072</v>
      </c>
      <c r="D3137">
        <v>243371234</v>
      </c>
      <c r="E3137" t="s">
        <v>150</v>
      </c>
      <c r="F3137" t="s">
        <v>25</v>
      </c>
      <c r="G3137" t="s">
        <v>6514</v>
      </c>
    </row>
    <row r="3138" spans="1:7" x14ac:dyDescent="0.25">
      <c r="A3138">
        <v>1634314634</v>
      </c>
      <c r="B3138" t="s">
        <v>6515</v>
      </c>
      <c r="C3138">
        <v>243371010</v>
      </c>
      <c r="D3138">
        <v>243371346</v>
      </c>
      <c r="E3138" t="s">
        <v>49</v>
      </c>
      <c r="F3138" t="s">
        <v>127</v>
      </c>
      <c r="G3138" t="s">
        <v>6516</v>
      </c>
    </row>
    <row r="3139" spans="1:7" x14ac:dyDescent="0.25">
      <c r="A3139">
        <v>1634314636</v>
      </c>
      <c r="B3139" t="s">
        <v>6517</v>
      </c>
      <c r="C3139">
        <v>3289242187</v>
      </c>
      <c r="D3139">
        <v>243371234</v>
      </c>
      <c r="E3139" t="s">
        <v>197</v>
      </c>
      <c r="F3139" t="s">
        <v>32</v>
      </c>
      <c r="G3139" t="s">
        <v>6518</v>
      </c>
    </row>
    <row r="3140" spans="1:7" x14ac:dyDescent="0.25">
      <c r="A3140">
        <v>1634314638</v>
      </c>
      <c r="B3140" t="s">
        <v>6519</v>
      </c>
      <c r="C3140">
        <v>243371010</v>
      </c>
      <c r="D3140">
        <v>243371347</v>
      </c>
      <c r="E3140" t="s">
        <v>50</v>
      </c>
      <c r="F3140" t="s">
        <v>36</v>
      </c>
      <c r="G3140" t="s">
        <v>6520</v>
      </c>
    </row>
    <row r="3141" spans="1:7" x14ac:dyDescent="0.25">
      <c r="A3141">
        <v>1634314668</v>
      </c>
      <c r="B3141" t="s">
        <v>6521</v>
      </c>
      <c r="C3141">
        <v>3405468155</v>
      </c>
      <c r="D3141">
        <v>243371234</v>
      </c>
      <c r="E3141" t="s">
        <v>106</v>
      </c>
      <c r="F3141" t="s">
        <v>75</v>
      </c>
      <c r="G3141" t="s">
        <v>6522</v>
      </c>
    </row>
    <row r="3142" spans="1:7" x14ac:dyDescent="0.25">
      <c r="A3142">
        <v>1634314710</v>
      </c>
      <c r="B3142" t="s">
        <v>6523</v>
      </c>
      <c r="C3142">
        <v>3385478494</v>
      </c>
      <c r="D3142">
        <v>243371294</v>
      </c>
      <c r="E3142" t="s">
        <v>138</v>
      </c>
      <c r="F3142" t="s">
        <v>67</v>
      </c>
      <c r="G3142" t="s">
        <v>6436</v>
      </c>
    </row>
    <row r="3143" spans="1:7" x14ac:dyDescent="0.25">
      <c r="A3143">
        <v>1634314727</v>
      </c>
      <c r="B3143" t="s">
        <v>6524</v>
      </c>
      <c r="C3143">
        <v>3476523196</v>
      </c>
      <c r="D3143">
        <v>243371294</v>
      </c>
      <c r="E3143" t="s">
        <v>111</v>
      </c>
      <c r="F3143" t="s">
        <v>18</v>
      </c>
      <c r="G3143" t="s">
        <v>6525</v>
      </c>
    </row>
    <row r="3144" spans="1:7" x14ac:dyDescent="0.25">
      <c r="A3144">
        <v>1634314735</v>
      </c>
      <c r="B3144" t="s">
        <v>6526</v>
      </c>
      <c r="C3144">
        <v>399272313</v>
      </c>
      <c r="D3144">
        <v>243371234</v>
      </c>
      <c r="E3144" t="s">
        <v>54</v>
      </c>
      <c r="F3144" t="s">
        <v>25</v>
      </c>
      <c r="G3144" t="s">
        <v>6527</v>
      </c>
    </row>
    <row r="3145" spans="1:7" x14ac:dyDescent="0.25">
      <c r="A3145">
        <v>1634314745</v>
      </c>
      <c r="B3145" t="s">
        <v>6528</v>
      </c>
      <c r="C3145">
        <v>243371010</v>
      </c>
      <c r="D3145">
        <v>243371347</v>
      </c>
      <c r="E3145" t="s">
        <v>132</v>
      </c>
      <c r="F3145" t="s">
        <v>36</v>
      </c>
      <c r="G3145" t="s">
        <v>6529</v>
      </c>
    </row>
    <row r="3146" spans="1:7" x14ac:dyDescent="0.25">
      <c r="A3146">
        <v>1634314746</v>
      </c>
      <c r="B3146" t="s">
        <v>6530</v>
      </c>
      <c r="C3146">
        <v>3405145857</v>
      </c>
      <c r="D3146">
        <v>243371234</v>
      </c>
      <c r="E3146" t="s">
        <v>42</v>
      </c>
      <c r="F3146" t="s">
        <v>32</v>
      </c>
      <c r="G3146" t="s">
        <v>6531</v>
      </c>
    </row>
    <row r="3147" spans="1:7" x14ac:dyDescent="0.25">
      <c r="A3147">
        <v>1634314777</v>
      </c>
      <c r="B3147" t="s">
        <v>6532</v>
      </c>
      <c r="C3147">
        <v>331225521</v>
      </c>
      <c r="D3147">
        <v>243371234</v>
      </c>
      <c r="E3147" t="s">
        <v>4331</v>
      </c>
      <c r="F3147" t="s">
        <v>24</v>
      </c>
      <c r="G3147" t="s">
        <v>6533</v>
      </c>
    </row>
    <row r="3148" spans="1:7" x14ac:dyDescent="0.25">
      <c r="A3148">
        <v>1634314805</v>
      </c>
      <c r="B3148" t="s">
        <v>6534</v>
      </c>
      <c r="C3148">
        <v>597879969</v>
      </c>
      <c r="D3148">
        <v>243371234</v>
      </c>
      <c r="E3148" t="s">
        <v>50</v>
      </c>
      <c r="F3148" t="s">
        <v>24</v>
      </c>
      <c r="G3148" t="s">
        <v>6535</v>
      </c>
    </row>
    <row r="3149" spans="1:7" x14ac:dyDescent="0.25">
      <c r="A3149">
        <v>1634314816</v>
      </c>
      <c r="B3149" t="s">
        <v>6536</v>
      </c>
      <c r="C3149">
        <v>3405468155</v>
      </c>
      <c r="D3149">
        <v>243371234</v>
      </c>
      <c r="E3149" t="s">
        <v>116</v>
      </c>
      <c r="F3149" t="s">
        <v>75</v>
      </c>
      <c r="G3149" t="s">
        <v>6522</v>
      </c>
    </row>
    <row r="3150" spans="1:7" x14ac:dyDescent="0.25">
      <c r="A3150">
        <v>1634314850</v>
      </c>
      <c r="B3150" t="s">
        <v>6537</v>
      </c>
      <c r="C3150">
        <v>3483780490</v>
      </c>
      <c r="D3150">
        <v>243371234</v>
      </c>
      <c r="E3150" t="s">
        <v>53</v>
      </c>
      <c r="F3150" t="s">
        <v>17</v>
      </c>
      <c r="G3150" t="s">
        <v>6538</v>
      </c>
    </row>
    <row r="3151" spans="1:7" x14ac:dyDescent="0.25">
      <c r="A3151">
        <v>1634314895</v>
      </c>
      <c r="B3151" t="s">
        <v>6539</v>
      </c>
      <c r="C3151">
        <v>243371010</v>
      </c>
      <c r="D3151">
        <v>243371347</v>
      </c>
      <c r="E3151" t="s">
        <v>53</v>
      </c>
      <c r="F3151" t="s">
        <v>36</v>
      </c>
      <c r="G3151" t="s">
        <v>6540</v>
      </c>
    </row>
    <row r="3152" spans="1:7" x14ac:dyDescent="0.25">
      <c r="A3152">
        <v>1634314898</v>
      </c>
      <c r="B3152" t="s">
        <v>6541</v>
      </c>
      <c r="C3152">
        <v>3475455512</v>
      </c>
      <c r="D3152">
        <v>243371294</v>
      </c>
      <c r="E3152" t="s">
        <v>111</v>
      </c>
      <c r="F3152" t="s">
        <v>22</v>
      </c>
      <c r="G3152" t="s">
        <v>6542</v>
      </c>
    </row>
    <row r="3153" spans="1:7" x14ac:dyDescent="0.25">
      <c r="A3153">
        <v>1634314907</v>
      </c>
      <c r="B3153" t="s">
        <v>6543</v>
      </c>
      <c r="C3153">
        <v>317297</v>
      </c>
      <c r="D3153">
        <v>243371234</v>
      </c>
      <c r="E3153" t="s">
        <v>19</v>
      </c>
      <c r="F3153" t="s">
        <v>25</v>
      </c>
      <c r="G3153" t="s">
        <v>6544</v>
      </c>
    </row>
    <row r="3154" spans="1:7" x14ac:dyDescent="0.25">
      <c r="A3154">
        <v>1634314909</v>
      </c>
      <c r="B3154" t="s">
        <v>6545</v>
      </c>
      <c r="C3154">
        <v>302712347</v>
      </c>
      <c r="D3154">
        <v>243371234</v>
      </c>
      <c r="E3154" t="s">
        <v>54</v>
      </c>
      <c r="F3154" t="s">
        <v>14</v>
      </c>
      <c r="G3154" t="s">
        <v>6546</v>
      </c>
    </row>
    <row r="3155" spans="1:7" x14ac:dyDescent="0.25">
      <c r="A3155">
        <v>1634314925</v>
      </c>
      <c r="B3155" t="s">
        <v>6547</v>
      </c>
      <c r="C3155">
        <v>3207208142</v>
      </c>
      <c r="D3155">
        <v>243371234</v>
      </c>
      <c r="E3155" t="s">
        <v>2948</v>
      </c>
      <c r="F3155" t="s">
        <v>20</v>
      </c>
      <c r="G3155" t="s">
        <v>6548</v>
      </c>
    </row>
    <row r="3156" spans="1:7" x14ac:dyDescent="0.25">
      <c r="A3156">
        <v>1634314929</v>
      </c>
      <c r="B3156" t="s">
        <v>6549</v>
      </c>
      <c r="C3156">
        <v>3384669522</v>
      </c>
      <c r="D3156">
        <v>243371234</v>
      </c>
      <c r="E3156" t="s">
        <v>76</v>
      </c>
      <c r="F3156" t="s">
        <v>32</v>
      </c>
      <c r="G3156" t="s">
        <v>6550</v>
      </c>
    </row>
    <row r="3157" spans="1:7" x14ac:dyDescent="0.25">
      <c r="A3157">
        <v>1634314937</v>
      </c>
      <c r="B3157" t="s">
        <v>6551</v>
      </c>
      <c r="C3157">
        <v>3420927835</v>
      </c>
      <c r="D3157">
        <v>243371294</v>
      </c>
      <c r="E3157" t="s">
        <v>104</v>
      </c>
      <c r="F3157" t="s">
        <v>41</v>
      </c>
      <c r="G3157" t="s">
        <v>6552</v>
      </c>
    </row>
    <row r="3158" spans="1:7" x14ac:dyDescent="0.25">
      <c r="A3158">
        <v>1634314969</v>
      </c>
      <c r="B3158" t="s">
        <v>6553</v>
      </c>
      <c r="C3158">
        <v>243371010</v>
      </c>
      <c r="D3158">
        <v>243371347</v>
      </c>
      <c r="E3158" t="s">
        <v>50</v>
      </c>
      <c r="F3158" t="s">
        <v>36</v>
      </c>
      <c r="G3158" t="s">
        <v>6554</v>
      </c>
    </row>
    <row r="3159" spans="1:7" x14ac:dyDescent="0.25">
      <c r="A3159">
        <v>1634314979</v>
      </c>
      <c r="B3159" t="s">
        <v>6555</v>
      </c>
      <c r="C3159">
        <v>3290847203</v>
      </c>
      <c r="D3159">
        <v>243371234</v>
      </c>
      <c r="E3159" t="s">
        <v>5396</v>
      </c>
      <c r="F3159" t="s">
        <v>32</v>
      </c>
      <c r="G3159" t="s">
        <v>6556</v>
      </c>
    </row>
    <row r="3160" spans="1:7" x14ac:dyDescent="0.25">
      <c r="A3160">
        <v>1634314998</v>
      </c>
      <c r="B3160" t="s">
        <v>6557</v>
      </c>
      <c r="C3160">
        <v>3469603035</v>
      </c>
      <c r="D3160">
        <v>243371234</v>
      </c>
      <c r="E3160" t="s">
        <v>42</v>
      </c>
      <c r="F3160" t="s">
        <v>25</v>
      </c>
      <c r="G3160" t="s">
        <v>6558</v>
      </c>
    </row>
    <row r="3161" spans="1:7" x14ac:dyDescent="0.25">
      <c r="A3161">
        <v>1634315015</v>
      </c>
      <c r="B3161" t="s">
        <v>6559</v>
      </c>
      <c r="C3161">
        <v>3247976915</v>
      </c>
      <c r="D3161">
        <v>243371294</v>
      </c>
      <c r="E3161" t="s">
        <v>111</v>
      </c>
      <c r="F3161" t="s">
        <v>34</v>
      </c>
      <c r="G3161" t="s">
        <v>6560</v>
      </c>
    </row>
    <row r="3162" spans="1:7" x14ac:dyDescent="0.25">
      <c r="A3162">
        <v>1634315017</v>
      </c>
      <c r="B3162" t="s">
        <v>6561</v>
      </c>
      <c r="C3162">
        <v>3405145857</v>
      </c>
      <c r="D3162">
        <v>243371234</v>
      </c>
      <c r="E3162" t="s">
        <v>19</v>
      </c>
      <c r="F3162" t="s">
        <v>32</v>
      </c>
      <c r="G3162" t="s">
        <v>6531</v>
      </c>
    </row>
    <row r="3163" spans="1:7" x14ac:dyDescent="0.25">
      <c r="A3163">
        <v>1634315036</v>
      </c>
      <c r="B3163" t="s">
        <v>6562</v>
      </c>
      <c r="C3163">
        <v>3270308214</v>
      </c>
      <c r="D3163">
        <v>243371234</v>
      </c>
      <c r="E3163" t="s">
        <v>106</v>
      </c>
      <c r="F3163" t="s">
        <v>20</v>
      </c>
      <c r="G3163" t="s">
        <v>6563</v>
      </c>
    </row>
    <row r="3164" spans="1:7" x14ac:dyDescent="0.25">
      <c r="A3164">
        <v>1634315061</v>
      </c>
      <c r="B3164" t="s">
        <v>6564</v>
      </c>
      <c r="C3164">
        <v>3357559770</v>
      </c>
      <c r="D3164">
        <v>243371234</v>
      </c>
      <c r="E3164" t="s">
        <v>191</v>
      </c>
      <c r="F3164" t="s">
        <v>15</v>
      </c>
      <c r="G3164" t="s">
        <v>6565</v>
      </c>
    </row>
    <row r="3165" spans="1:7" x14ac:dyDescent="0.25">
      <c r="A3165">
        <v>1634315069</v>
      </c>
      <c r="B3165" t="s">
        <v>6566</v>
      </c>
      <c r="C3165">
        <v>3331836734</v>
      </c>
      <c r="D3165">
        <v>243371234</v>
      </c>
      <c r="E3165" t="s">
        <v>76</v>
      </c>
      <c r="F3165" t="s">
        <v>25</v>
      </c>
      <c r="G3165" t="s">
        <v>6567</v>
      </c>
    </row>
    <row r="3166" spans="1:7" x14ac:dyDescent="0.25">
      <c r="A3166">
        <v>1634315074</v>
      </c>
      <c r="B3166" t="s">
        <v>6568</v>
      </c>
      <c r="C3166">
        <v>243371050</v>
      </c>
      <c r="D3166">
        <v>3489024740</v>
      </c>
      <c r="E3166" t="s">
        <v>5944</v>
      </c>
      <c r="F3166" t="s">
        <v>46</v>
      </c>
      <c r="G3166" t="s">
        <v>6569</v>
      </c>
    </row>
    <row r="3167" spans="1:7" x14ac:dyDescent="0.25">
      <c r="A3167">
        <v>1634315087</v>
      </c>
      <c r="B3167" t="s">
        <v>6570</v>
      </c>
      <c r="C3167">
        <v>3393689631</v>
      </c>
      <c r="D3167">
        <v>243371294</v>
      </c>
      <c r="E3167" t="s">
        <v>149</v>
      </c>
      <c r="F3167" t="s">
        <v>22</v>
      </c>
      <c r="G3167" t="s">
        <v>6571</v>
      </c>
    </row>
    <row r="3168" spans="1:7" x14ac:dyDescent="0.25">
      <c r="A3168">
        <v>1634315087</v>
      </c>
      <c r="B3168" t="s">
        <v>6570</v>
      </c>
      <c r="C3168">
        <v>3356332572</v>
      </c>
      <c r="D3168">
        <v>243371294</v>
      </c>
      <c r="E3168" t="s">
        <v>6402</v>
      </c>
      <c r="F3168" t="s">
        <v>29</v>
      </c>
      <c r="G3168" t="s">
        <v>6572</v>
      </c>
    </row>
    <row r="3169" spans="1:7" x14ac:dyDescent="0.25">
      <c r="A3169">
        <v>1634315099</v>
      </c>
      <c r="B3169" t="s">
        <v>6573</v>
      </c>
      <c r="C3169">
        <v>3473109779</v>
      </c>
      <c r="D3169">
        <v>243371234</v>
      </c>
      <c r="E3169" t="s">
        <v>4625</v>
      </c>
      <c r="F3169" t="s">
        <v>24</v>
      </c>
      <c r="G3169" t="s">
        <v>6574</v>
      </c>
    </row>
    <row r="3170" spans="1:7" x14ac:dyDescent="0.25">
      <c r="A3170">
        <v>1634315110</v>
      </c>
      <c r="B3170" t="s">
        <v>6575</v>
      </c>
      <c r="C3170">
        <v>3288870531</v>
      </c>
      <c r="D3170">
        <v>243371234</v>
      </c>
      <c r="E3170" t="s">
        <v>144</v>
      </c>
      <c r="F3170" t="s">
        <v>32</v>
      </c>
      <c r="G3170" t="s">
        <v>6576</v>
      </c>
    </row>
    <row r="3171" spans="1:7" x14ac:dyDescent="0.25">
      <c r="A3171">
        <v>1634315111</v>
      </c>
      <c r="B3171" t="s">
        <v>6577</v>
      </c>
      <c r="C3171">
        <v>243371010</v>
      </c>
      <c r="D3171">
        <v>243371347</v>
      </c>
      <c r="E3171" t="s">
        <v>50</v>
      </c>
      <c r="F3171" t="s">
        <v>36</v>
      </c>
      <c r="G3171" t="s">
        <v>6578</v>
      </c>
    </row>
    <row r="3172" spans="1:7" x14ac:dyDescent="0.25">
      <c r="A3172">
        <v>1634315117</v>
      </c>
      <c r="B3172" t="s">
        <v>6579</v>
      </c>
      <c r="C3172">
        <v>3486833367</v>
      </c>
      <c r="D3172">
        <v>243371234</v>
      </c>
      <c r="E3172" t="s">
        <v>5396</v>
      </c>
      <c r="F3172" t="s">
        <v>32</v>
      </c>
      <c r="G3172" t="s">
        <v>6580</v>
      </c>
    </row>
    <row r="3173" spans="1:7" x14ac:dyDescent="0.25">
      <c r="A3173">
        <v>1634315121</v>
      </c>
      <c r="B3173" t="s">
        <v>6581</v>
      </c>
      <c r="C3173">
        <v>3289242187</v>
      </c>
      <c r="D3173">
        <v>243371234</v>
      </c>
      <c r="E3173" t="s">
        <v>49</v>
      </c>
      <c r="F3173" t="s">
        <v>32</v>
      </c>
      <c r="G3173" t="s">
        <v>6518</v>
      </c>
    </row>
    <row r="3174" spans="1:7" x14ac:dyDescent="0.25">
      <c r="A3174">
        <v>1634315124</v>
      </c>
      <c r="B3174" t="s">
        <v>6582</v>
      </c>
      <c r="C3174">
        <v>3336296295</v>
      </c>
      <c r="D3174">
        <v>243371234</v>
      </c>
      <c r="E3174" t="s">
        <v>197</v>
      </c>
      <c r="F3174" t="s">
        <v>25</v>
      </c>
      <c r="G3174" t="s">
        <v>6583</v>
      </c>
    </row>
    <row r="3175" spans="1:7" x14ac:dyDescent="0.25">
      <c r="A3175">
        <v>1634315146</v>
      </c>
      <c r="B3175" t="s">
        <v>6584</v>
      </c>
      <c r="C3175">
        <v>3482270630</v>
      </c>
      <c r="D3175">
        <v>243371294</v>
      </c>
      <c r="E3175" t="s">
        <v>3052</v>
      </c>
      <c r="F3175" t="s">
        <v>38</v>
      </c>
      <c r="G3175" t="s">
        <v>6585</v>
      </c>
    </row>
    <row r="3176" spans="1:7" x14ac:dyDescent="0.25">
      <c r="A3176">
        <v>1634315150</v>
      </c>
      <c r="B3176" t="s">
        <v>6586</v>
      </c>
      <c r="C3176">
        <v>3402901241</v>
      </c>
      <c r="D3176">
        <v>243371234</v>
      </c>
      <c r="E3176" t="s">
        <v>104</v>
      </c>
      <c r="F3176" t="s">
        <v>15</v>
      </c>
      <c r="G3176" t="s">
        <v>6587</v>
      </c>
    </row>
    <row r="3177" spans="1:7" x14ac:dyDescent="0.25">
      <c r="A3177">
        <v>1634315156</v>
      </c>
      <c r="B3177" t="s">
        <v>6588</v>
      </c>
      <c r="C3177">
        <v>3483780490</v>
      </c>
      <c r="D3177">
        <v>243371234</v>
      </c>
      <c r="E3177" t="s">
        <v>116</v>
      </c>
      <c r="F3177" t="s">
        <v>17</v>
      </c>
      <c r="G3177" t="s">
        <v>6538</v>
      </c>
    </row>
    <row r="3178" spans="1:7" x14ac:dyDescent="0.25">
      <c r="A3178">
        <v>1634315180</v>
      </c>
      <c r="B3178" t="s">
        <v>6589</v>
      </c>
      <c r="C3178">
        <v>64746020</v>
      </c>
      <c r="D3178">
        <v>243371234</v>
      </c>
      <c r="E3178" t="s">
        <v>144</v>
      </c>
      <c r="F3178" t="s">
        <v>25</v>
      </c>
      <c r="G3178" t="s">
        <v>6590</v>
      </c>
    </row>
    <row r="3179" spans="1:7" x14ac:dyDescent="0.25">
      <c r="A3179">
        <v>1634315202</v>
      </c>
      <c r="B3179" t="s">
        <v>6591</v>
      </c>
      <c r="C3179">
        <v>3403289857</v>
      </c>
      <c r="D3179">
        <v>243371234</v>
      </c>
      <c r="E3179" t="s">
        <v>54</v>
      </c>
      <c r="F3179" t="s">
        <v>63</v>
      </c>
      <c r="G3179" t="s">
        <v>6592</v>
      </c>
    </row>
    <row r="3180" spans="1:7" x14ac:dyDescent="0.25">
      <c r="A3180">
        <v>1634315206</v>
      </c>
      <c r="B3180" t="s">
        <v>6593</v>
      </c>
      <c r="C3180">
        <v>3274485942</v>
      </c>
      <c r="D3180">
        <v>243371294</v>
      </c>
      <c r="E3180" t="s">
        <v>111</v>
      </c>
      <c r="F3180" t="s">
        <v>34</v>
      </c>
      <c r="G3180" t="s">
        <v>6594</v>
      </c>
    </row>
    <row r="3181" spans="1:7" x14ac:dyDescent="0.25">
      <c r="A3181">
        <v>1634315223</v>
      </c>
      <c r="B3181" t="s">
        <v>6595</v>
      </c>
      <c r="C3181">
        <v>3898713845</v>
      </c>
      <c r="D3181">
        <v>243371234</v>
      </c>
      <c r="E3181" t="s">
        <v>4625</v>
      </c>
      <c r="F3181" t="s">
        <v>52</v>
      </c>
      <c r="G3181" t="s">
        <v>6444</v>
      </c>
    </row>
    <row r="3182" spans="1:7" x14ac:dyDescent="0.25">
      <c r="A3182">
        <v>1634315239</v>
      </c>
      <c r="B3182" t="s">
        <v>6596</v>
      </c>
      <c r="C3182">
        <v>3331452419</v>
      </c>
      <c r="D3182">
        <v>243371294</v>
      </c>
      <c r="E3182" t="s">
        <v>149</v>
      </c>
      <c r="F3182" t="s">
        <v>22</v>
      </c>
      <c r="G3182" t="s">
        <v>6597</v>
      </c>
    </row>
    <row r="3183" spans="1:7" x14ac:dyDescent="0.25">
      <c r="A3183">
        <v>1634315262</v>
      </c>
      <c r="B3183" t="s">
        <v>6598</v>
      </c>
      <c r="C3183">
        <v>243371010</v>
      </c>
      <c r="D3183">
        <v>243371347</v>
      </c>
      <c r="E3183" t="s">
        <v>50</v>
      </c>
      <c r="F3183" t="s">
        <v>36</v>
      </c>
      <c r="G3183" t="s">
        <v>6599</v>
      </c>
    </row>
    <row r="3184" spans="1:7" x14ac:dyDescent="0.25">
      <c r="A3184">
        <v>1634315274</v>
      </c>
      <c r="B3184" t="s">
        <v>6600</v>
      </c>
      <c r="C3184">
        <v>243371010</v>
      </c>
      <c r="D3184">
        <v>243371346</v>
      </c>
      <c r="E3184" t="s">
        <v>53</v>
      </c>
      <c r="F3184" t="s">
        <v>127</v>
      </c>
      <c r="G3184" t="s">
        <v>6601</v>
      </c>
    </row>
    <row r="3185" spans="1:7" x14ac:dyDescent="0.25">
      <c r="A3185">
        <v>1634315277</v>
      </c>
      <c r="B3185" t="s">
        <v>6602</v>
      </c>
      <c r="C3185">
        <v>3493234823</v>
      </c>
      <c r="D3185">
        <v>243371294</v>
      </c>
      <c r="E3185" t="s">
        <v>5396</v>
      </c>
      <c r="F3185" t="s">
        <v>41</v>
      </c>
      <c r="G3185" t="s">
        <v>6603</v>
      </c>
    </row>
    <row r="3186" spans="1:7" x14ac:dyDescent="0.25">
      <c r="A3186">
        <v>1634315281</v>
      </c>
      <c r="B3186" t="s">
        <v>6604</v>
      </c>
      <c r="C3186">
        <v>3791933477</v>
      </c>
      <c r="D3186">
        <v>243371294</v>
      </c>
      <c r="E3186" t="s">
        <v>149</v>
      </c>
      <c r="F3186" t="s">
        <v>22</v>
      </c>
      <c r="G3186" t="s">
        <v>6605</v>
      </c>
    </row>
    <row r="3187" spans="1:7" x14ac:dyDescent="0.25">
      <c r="A3187">
        <v>1634315284</v>
      </c>
      <c r="B3187" t="s">
        <v>6606</v>
      </c>
      <c r="C3187">
        <v>3934292103</v>
      </c>
      <c r="D3187">
        <v>243371234</v>
      </c>
      <c r="E3187" t="s">
        <v>76</v>
      </c>
      <c r="F3187" t="s">
        <v>15</v>
      </c>
      <c r="G3187" t="s">
        <v>6607</v>
      </c>
    </row>
    <row r="3188" spans="1:7" x14ac:dyDescent="0.25">
      <c r="A3188">
        <v>1634315284</v>
      </c>
      <c r="B3188" t="s">
        <v>6606</v>
      </c>
      <c r="C3188">
        <v>3339824479</v>
      </c>
      <c r="D3188">
        <v>243371234</v>
      </c>
      <c r="E3188" t="s">
        <v>191</v>
      </c>
      <c r="F3188" t="s">
        <v>20</v>
      </c>
      <c r="G3188" t="s">
        <v>6608</v>
      </c>
    </row>
    <row r="3189" spans="1:7" x14ac:dyDescent="0.25">
      <c r="A3189">
        <v>1634315317</v>
      </c>
      <c r="B3189" t="s">
        <v>6609</v>
      </c>
      <c r="C3189">
        <v>3284180110</v>
      </c>
      <c r="D3189">
        <v>243371234</v>
      </c>
      <c r="E3189" t="s">
        <v>19</v>
      </c>
      <c r="F3189" t="s">
        <v>21</v>
      </c>
      <c r="G3189" t="s">
        <v>6610</v>
      </c>
    </row>
    <row r="3190" spans="1:7" x14ac:dyDescent="0.25">
      <c r="A3190">
        <v>1634315352</v>
      </c>
      <c r="B3190" t="s">
        <v>6611</v>
      </c>
      <c r="C3190">
        <v>3497741159</v>
      </c>
      <c r="D3190">
        <v>243371294</v>
      </c>
      <c r="E3190" t="s">
        <v>95</v>
      </c>
      <c r="F3190" t="s">
        <v>30</v>
      </c>
      <c r="G3190" t="s">
        <v>6612</v>
      </c>
    </row>
    <row r="3191" spans="1:7" x14ac:dyDescent="0.25">
      <c r="A3191">
        <v>1634315357</v>
      </c>
      <c r="B3191" t="s">
        <v>6613</v>
      </c>
      <c r="C3191">
        <v>3405468155</v>
      </c>
      <c r="D3191">
        <v>243371234</v>
      </c>
      <c r="E3191" t="s">
        <v>104</v>
      </c>
      <c r="F3191" t="s">
        <v>25</v>
      </c>
      <c r="G3191" t="s">
        <v>6614</v>
      </c>
    </row>
    <row r="3192" spans="1:7" x14ac:dyDescent="0.25">
      <c r="A3192">
        <v>1634315390</v>
      </c>
      <c r="B3192" t="s">
        <v>6615</v>
      </c>
      <c r="C3192">
        <v>396095927</v>
      </c>
      <c r="D3192">
        <v>243371294</v>
      </c>
      <c r="E3192" t="s">
        <v>116</v>
      </c>
      <c r="F3192" t="s">
        <v>41</v>
      </c>
      <c r="G3192" t="s">
        <v>6616</v>
      </c>
    </row>
    <row r="3193" spans="1:7" x14ac:dyDescent="0.25">
      <c r="A3193">
        <v>1634315391</v>
      </c>
      <c r="B3193" t="s">
        <v>6617</v>
      </c>
      <c r="C3193">
        <v>3312361537</v>
      </c>
      <c r="D3193">
        <v>243371234</v>
      </c>
      <c r="E3193" t="s">
        <v>4625</v>
      </c>
      <c r="F3193" t="s">
        <v>24</v>
      </c>
      <c r="G3193" t="s">
        <v>6618</v>
      </c>
    </row>
    <row r="3194" spans="1:7" x14ac:dyDescent="0.25">
      <c r="A3194">
        <v>1634315407</v>
      </c>
      <c r="B3194" t="s">
        <v>6619</v>
      </c>
      <c r="C3194">
        <v>3667015958</v>
      </c>
      <c r="D3194">
        <v>243371234</v>
      </c>
      <c r="E3194" t="s">
        <v>2948</v>
      </c>
      <c r="F3194" t="s">
        <v>21</v>
      </c>
      <c r="G3194" t="s">
        <v>6620</v>
      </c>
    </row>
    <row r="3195" spans="1:7" x14ac:dyDescent="0.25">
      <c r="A3195">
        <v>1634315411</v>
      </c>
      <c r="B3195" t="s">
        <v>6621</v>
      </c>
      <c r="C3195">
        <v>243371010</v>
      </c>
      <c r="D3195">
        <v>243371347</v>
      </c>
      <c r="E3195" t="s">
        <v>50</v>
      </c>
      <c r="F3195" t="s">
        <v>36</v>
      </c>
      <c r="G3195" t="s">
        <v>6622</v>
      </c>
    </row>
    <row r="3196" spans="1:7" x14ac:dyDescent="0.25">
      <c r="A3196">
        <v>1634315419</v>
      </c>
      <c r="B3196" t="s">
        <v>6623</v>
      </c>
      <c r="C3196">
        <v>3381060822</v>
      </c>
      <c r="D3196">
        <v>243371234</v>
      </c>
      <c r="E3196" t="s">
        <v>144</v>
      </c>
      <c r="F3196" t="s">
        <v>25</v>
      </c>
      <c r="G3196" t="s">
        <v>6624</v>
      </c>
    </row>
    <row r="3197" spans="1:7" x14ac:dyDescent="0.25">
      <c r="A3197">
        <v>1634315424</v>
      </c>
      <c r="B3197" t="s">
        <v>6625</v>
      </c>
      <c r="C3197">
        <v>3929003280</v>
      </c>
      <c r="D3197">
        <v>243371234</v>
      </c>
      <c r="E3197" t="s">
        <v>76</v>
      </c>
      <c r="F3197" t="s">
        <v>20</v>
      </c>
      <c r="G3197" t="s">
        <v>6626</v>
      </c>
    </row>
    <row r="3198" spans="1:7" x14ac:dyDescent="0.25">
      <c r="A3198">
        <v>1634315436</v>
      </c>
      <c r="B3198" t="s">
        <v>6627</v>
      </c>
      <c r="C3198">
        <v>243371010</v>
      </c>
      <c r="D3198">
        <v>243371347</v>
      </c>
      <c r="E3198" t="s">
        <v>132</v>
      </c>
      <c r="F3198" t="s">
        <v>36</v>
      </c>
      <c r="G3198" t="s">
        <v>6628</v>
      </c>
    </row>
    <row r="3199" spans="1:7" x14ac:dyDescent="0.25">
      <c r="A3199">
        <v>1634315513</v>
      </c>
      <c r="B3199" t="s">
        <v>6629</v>
      </c>
      <c r="C3199">
        <v>3357284203</v>
      </c>
      <c r="D3199">
        <v>243371234</v>
      </c>
      <c r="E3199" t="s">
        <v>194</v>
      </c>
      <c r="F3199" t="s">
        <v>16</v>
      </c>
      <c r="G3199" t="s">
        <v>6630</v>
      </c>
    </row>
    <row r="3200" spans="1:7" x14ac:dyDescent="0.25">
      <c r="A3200">
        <v>1634315527</v>
      </c>
      <c r="B3200" t="s">
        <v>6631</v>
      </c>
      <c r="C3200">
        <v>3493234823</v>
      </c>
      <c r="D3200">
        <v>243371294</v>
      </c>
      <c r="E3200" t="s">
        <v>50</v>
      </c>
      <c r="F3200" t="s">
        <v>41</v>
      </c>
      <c r="G3200" t="s">
        <v>6603</v>
      </c>
    </row>
    <row r="3201" spans="1:7" x14ac:dyDescent="0.25">
      <c r="A3201">
        <v>1634315546</v>
      </c>
      <c r="B3201" t="s">
        <v>6632</v>
      </c>
      <c r="C3201">
        <v>655270252</v>
      </c>
      <c r="D3201">
        <v>243371234</v>
      </c>
      <c r="E3201" t="s">
        <v>98</v>
      </c>
      <c r="F3201" t="s">
        <v>25</v>
      </c>
      <c r="G3201" t="s">
        <v>6633</v>
      </c>
    </row>
    <row r="3202" spans="1:7" x14ac:dyDescent="0.25">
      <c r="A3202">
        <v>1634315565</v>
      </c>
      <c r="B3202" t="s">
        <v>6634</v>
      </c>
      <c r="C3202">
        <v>3387147279</v>
      </c>
      <c r="D3202">
        <v>243371234</v>
      </c>
      <c r="E3202" t="s">
        <v>76</v>
      </c>
      <c r="F3202" t="s">
        <v>52</v>
      </c>
      <c r="G3202" t="s">
        <v>6635</v>
      </c>
    </row>
    <row r="3203" spans="1:7" x14ac:dyDescent="0.25">
      <c r="A3203">
        <v>1634315568</v>
      </c>
      <c r="B3203" t="s">
        <v>6636</v>
      </c>
      <c r="C3203">
        <v>3452202191</v>
      </c>
      <c r="D3203">
        <v>243371234</v>
      </c>
      <c r="E3203" t="s">
        <v>194</v>
      </c>
      <c r="F3203" t="s">
        <v>16</v>
      </c>
      <c r="G3203" t="s">
        <v>6637</v>
      </c>
    </row>
    <row r="3204" spans="1:7" x14ac:dyDescent="0.25">
      <c r="A3204">
        <v>1634315583</v>
      </c>
      <c r="B3204" t="s">
        <v>6638</v>
      </c>
      <c r="C3204">
        <v>3276155007</v>
      </c>
      <c r="D3204">
        <v>243371294</v>
      </c>
      <c r="E3204" t="s">
        <v>111</v>
      </c>
      <c r="F3204" t="s">
        <v>22</v>
      </c>
      <c r="G3204" t="s">
        <v>6639</v>
      </c>
    </row>
    <row r="3205" spans="1:7" x14ac:dyDescent="0.25">
      <c r="A3205">
        <v>1634315585</v>
      </c>
      <c r="B3205" t="s">
        <v>6640</v>
      </c>
      <c r="C3205">
        <v>3473153060</v>
      </c>
      <c r="D3205">
        <v>243371234</v>
      </c>
      <c r="E3205" t="s">
        <v>54</v>
      </c>
      <c r="F3205" t="s">
        <v>15</v>
      </c>
      <c r="G3205" t="s">
        <v>6641</v>
      </c>
    </row>
    <row r="3206" spans="1:7" x14ac:dyDescent="0.25">
      <c r="A3206">
        <v>1634315593</v>
      </c>
      <c r="B3206" t="s">
        <v>6642</v>
      </c>
      <c r="C3206">
        <v>3469465511</v>
      </c>
      <c r="D3206">
        <v>243371234</v>
      </c>
      <c r="E3206" t="s">
        <v>6402</v>
      </c>
      <c r="F3206" t="s">
        <v>15</v>
      </c>
      <c r="G3206" t="s">
        <v>6643</v>
      </c>
    </row>
    <row r="3207" spans="1:7" x14ac:dyDescent="0.25">
      <c r="A3207">
        <v>1634315627</v>
      </c>
      <c r="B3207" t="s">
        <v>6644</v>
      </c>
      <c r="C3207">
        <v>3493129227</v>
      </c>
      <c r="D3207">
        <v>243371234</v>
      </c>
      <c r="E3207" t="s">
        <v>95</v>
      </c>
      <c r="F3207" t="s">
        <v>17</v>
      </c>
      <c r="G3207" t="s">
        <v>6645</v>
      </c>
    </row>
    <row r="3208" spans="1:7" x14ac:dyDescent="0.25">
      <c r="A3208">
        <v>1634315660</v>
      </c>
      <c r="B3208" t="s">
        <v>6646</v>
      </c>
      <c r="C3208">
        <v>3383566342</v>
      </c>
      <c r="D3208">
        <v>243371294</v>
      </c>
      <c r="E3208" t="s">
        <v>132</v>
      </c>
      <c r="F3208" t="s">
        <v>13</v>
      </c>
      <c r="G3208" t="s">
        <v>6647</v>
      </c>
    </row>
    <row r="3209" spans="1:7" x14ac:dyDescent="0.25">
      <c r="A3209">
        <v>1634315710</v>
      </c>
      <c r="B3209" t="s">
        <v>6648</v>
      </c>
      <c r="C3209">
        <v>3475564653</v>
      </c>
      <c r="D3209">
        <v>243371294</v>
      </c>
      <c r="E3209" t="s">
        <v>50</v>
      </c>
      <c r="F3209" t="s">
        <v>38</v>
      </c>
      <c r="G3209" t="s">
        <v>6649</v>
      </c>
    </row>
    <row r="3210" spans="1:7" x14ac:dyDescent="0.25">
      <c r="A3210">
        <v>1634315720</v>
      </c>
      <c r="B3210" t="s">
        <v>6650</v>
      </c>
      <c r="C3210">
        <v>3291983383</v>
      </c>
      <c r="D3210">
        <v>243371294</v>
      </c>
      <c r="E3210" t="s">
        <v>149</v>
      </c>
      <c r="F3210" t="s">
        <v>28</v>
      </c>
      <c r="G3210" t="s">
        <v>6651</v>
      </c>
    </row>
    <row r="3211" spans="1:7" x14ac:dyDescent="0.25">
      <c r="A3211">
        <v>1634315720</v>
      </c>
      <c r="B3211" t="s">
        <v>6650</v>
      </c>
      <c r="C3211">
        <v>3357284203</v>
      </c>
      <c r="D3211">
        <v>243371234</v>
      </c>
      <c r="E3211" t="s">
        <v>53</v>
      </c>
      <c r="F3211" t="s">
        <v>16</v>
      </c>
      <c r="G3211" t="s">
        <v>6630</v>
      </c>
    </row>
    <row r="3212" spans="1:7" x14ac:dyDescent="0.25">
      <c r="A3212">
        <v>1634315723</v>
      </c>
      <c r="B3212" t="s">
        <v>6652</v>
      </c>
      <c r="C3212">
        <v>3401622677</v>
      </c>
      <c r="D3212">
        <v>243371234</v>
      </c>
      <c r="E3212" t="s">
        <v>42</v>
      </c>
      <c r="F3212" t="s">
        <v>25</v>
      </c>
      <c r="G3212" t="s">
        <v>6653</v>
      </c>
    </row>
    <row r="3213" spans="1:7" x14ac:dyDescent="0.25">
      <c r="A3213">
        <v>1634315730</v>
      </c>
      <c r="B3213" t="s">
        <v>6654</v>
      </c>
      <c r="C3213">
        <v>233602288</v>
      </c>
      <c r="D3213">
        <v>243371234</v>
      </c>
      <c r="E3213" t="s">
        <v>4625</v>
      </c>
      <c r="F3213" t="s">
        <v>24</v>
      </c>
      <c r="G3213" t="s">
        <v>6655</v>
      </c>
    </row>
    <row r="3214" spans="1:7" x14ac:dyDescent="0.25">
      <c r="A3214">
        <v>1634315736</v>
      </c>
      <c r="B3214" t="s">
        <v>6656</v>
      </c>
      <c r="C3214">
        <v>3488433968</v>
      </c>
      <c r="D3214">
        <v>243371234</v>
      </c>
      <c r="E3214" t="s">
        <v>192</v>
      </c>
      <c r="F3214" t="s">
        <v>16</v>
      </c>
      <c r="G3214" t="s">
        <v>6657</v>
      </c>
    </row>
    <row r="3215" spans="1:7" x14ac:dyDescent="0.25">
      <c r="A3215">
        <v>1634315747</v>
      </c>
      <c r="B3215" t="s">
        <v>6658</v>
      </c>
      <c r="C3215">
        <v>3403260705</v>
      </c>
      <c r="D3215">
        <v>243371234</v>
      </c>
      <c r="E3215" t="s">
        <v>144</v>
      </c>
      <c r="F3215" t="s">
        <v>15</v>
      </c>
      <c r="G3215" t="s">
        <v>6659</v>
      </c>
    </row>
    <row r="3216" spans="1:7" x14ac:dyDescent="0.25">
      <c r="A3216">
        <v>1634315802</v>
      </c>
      <c r="B3216" t="s">
        <v>6660</v>
      </c>
      <c r="C3216">
        <v>3355959094</v>
      </c>
      <c r="D3216">
        <v>243371294</v>
      </c>
      <c r="E3216" t="s">
        <v>3052</v>
      </c>
      <c r="F3216" t="s">
        <v>22</v>
      </c>
      <c r="G3216" t="s">
        <v>6661</v>
      </c>
    </row>
    <row r="3217" spans="1:7" x14ac:dyDescent="0.25">
      <c r="A3217">
        <v>1634315813</v>
      </c>
      <c r="B3217" t="s">
        <v>6662</v>
      </c>
      <c r="C3217">
        <v>3290847203</v>
      </c>
      <c r="D3217">
        <v>243371234</v>
      </c>
      <c r="E3217" t="s">
        <v>2948</v>
      </c>
      <c r="F3217" t="s">
        <v>32</v>
      </c>
      <c r="G3217" t="s">
        <v>6663</v>
      </c>
    </row>
    <row r="3218" spans="1:7" x14ac:dyDescent="0.25">
      <c r="A3218">
        <v>1634315817</v>
      </c>
      <c r="B3218" t="s">
        <v>6664</v>
      </c>
      <c r="C3218">
        <v>3288870531</v>
      </c>
      <c r="D3218">
        <v>243371234</v>
      </c>
      <c r="E3218" t="s">
        <v>146</v>
      </c>
      <c r="F3218" t="s">
        <v>32</v>
      </c>
      <c r="G3218" t="s">
        <v>6576</v>
      </c>
    </row>
    <row r="3219" spans="1:7" x14ac:dyDescent="0.25">
      <c r="A3219">
        <v>1634315873</v>
      </c>
      <c r="B3219" t="s">
        <v>6665</v>
      </c>
      <c r="C3219">
        <v>3495659333</v>
      </c>
      <c r="D3219">
        <v>243371234</v>
      </c>
      <c r="E3219" t="s">
        <v>150</v>
      </c>
      <c r="F3219" t="s">
        <v>20</v>
      </c>
      <c r="G3219" t="s">
        <v>6666</v>
      </c>
    </row>
    <row r="3220" spans="1:7" x14ac:dyDescent="0.25">
      <c r="A3220">
        <v>1634315888</v>
      </c>
      <c r="B3220" t="s">
        <v>6667</v>
      </c>
      <c r="C3220">
        <v>3281141346</v>
      </c>
      <c r="D3220">
        <v>243371234</v>
      </c>
      <c r="E3220" t="s">
        <v>194</v>
      </c>
      <c r="F3220" t="s">
        <v>16</v>
      </c>
      <c r="G3220" t="s">
        <v>6668</v>
      </c>
    </row>
    <row r="3221" spans="1:7" x14ac:dyDescent="0.25">
      <c r="A3221">
        <v>1634315896</v>
      </c>
      <c r="B3221" t="s">
        <v>6669</v>
      </c>
      <c r="C3221">
        <v>243371010</v>
      </c>
      <c r="D3221">
        <v>243371347</v>
      </c>
      <c r="E3221" t="s">
        <v>80</v>
      </c>
      <c r="F3221" t="s">
        <v>36</v>
      </c>
      <c r="G3221" t="s">
        <v>6670</v>
      </c>
    </row>
    <row r="3222" spans="1:7" x14ac:dyDescent="0.25">
      <c r="A3222">
        <v>1634315925</v>
      </c>
      <c r="B3222" t="s">
        <v>6671</v>
      </c>
      <c r="C3222">
        <v>3939752450</v>
      </c>
      <c r="D3222">
        <v>243371294</v>
      </c>
      <c r="E3222" t="s">
        <v>111</v>
      </c>
      <c r="F3222" t="s">
        <v>18</v>
      </c>
      <c r="G3222" t="s">
        <v>6672</v>
      </c>
    </row>
    <row r="3223" spans="1:7" x14ac:dyDescent="0.25">
      <c r="A3223">
        <v>1634315938</v>
      </c>
      <c r="B3223" t="s">
        <v>6673</v>
      </c>
      <c r="C3223">
        <v>3934718048</v>
      </c>
      <c r="D3223">
        <v>243371234</v>
      </c>
      <c r="E3223" t="s">
        <v>197</v>
      </c>
      <c r="F3223" t="s">
        <v>33</v>
      </c>
      <c r="G3223" t="s">
        <v>6674</v>
      </c>
    </row>
    <row r="3224" spans="1:7" x14ac:dyDescent="0.25">
      <c r="A3224">
        <v>1634315956</v>
      </c>
      <c r="B3224" t="s">
        <v>6675</v>
      </c>
      <c r="C3224">
        <v>3472866271</v>
      </c>
      <c r="D3224">
        <v>243371294</v>
      </c>
      <c r="E3224" t="s">
        <v>111</v>
      </c>
      <c r="F3224" t="s">
        <v>18</v>
      </c>
      <c r="G3224" t="s">
        <v>6676</v>
      </c>
    </row>
    <row r="3225" spans="1:7" x14ac:dyDescent="0.25">
      <c r="A3225">
        <v>1634315977</v>
      </c>
      <c r="B3225" t="s">
        <v>6677</v>
      </c>
      <c r="C3225">
        <v>3270308214</v>
      </c>
      <c r="D3225">
        <v>243371234</v>
      </c>
      <c r="E3225" t="s">
        <v>197</v>
      </c>
      <c r="F3225" t="s">
        <v>32</v>
      </c>
      <c r="G3225" t="s">
        <v>6678</v>
      </c>
    </row>
    <row r="3226" spans="1:7" x14ac:dyDescent="0.25">
      <c r="A3226">
        <v>1634315978</v>
      </c>
      <c r="B3226" t="s">
        <v>6679</v>
      </c>
      <c r="C3226">
        <v>243371010</v>
      </c>
      <c r="D3226">
        <v>243371347</v>
      </c>
      <c r="E3226" t="s">
        <v>132</v>
      </c>
      <c r="F3226" t="s">
        <v>36</v>
      </c>
      <c r="G3226" t="s">
        <v>6680</v>
      </c>
    </row>
    <row r="3227" spans="1:7" x14ac:dyDescent="0.25">
      <c r="A3227">
        <v>1634315986</v>
      </c>
      <c r="B3227" t="s">
        <v>6681</v>
      </c>
      <c r="C3227">
        <v>3494365992</v>
      </c>
      <c r="D3227">
        <v>243371234</v>
      </c>
      <c r="E3227" t="s">
        <v>106</v>
      </c>
      <c r="F3227" t="s">
        <v>52</v>
      </c>
      <c r="G3227" t="s">
        <v>6682</v>
      </c>
    </row>
    <row r="3228" spans="1:7" x14ac:dyDescent="0.25">
      <c r="A3228">
        <v>1634316003</v>
      </c>
      <c r="B3228" t="s">
        <v>6683</v>
      </c>
      <c r="C3228">
        <v>522865319</v>
      </c>
      <c r="D3228">
        <v>243371234</v>
      </c>
      <c r="E3228" t="s">
        <v>192</v>
      </c>
      <c r="F3228" t="s">
        <v>47</v>
      </c>
      <c r="G3228" t="s">
        <v>6684</v>
      </c>
    </row>
    <row r="3229" spans="1:7" x14ac:dyDescent="0.25">
      <c r="A3229">
        <v>1634316016</v>
      </c>
      <c r="B3229" t="s">
        <v>6685</v>
      </c>
      <c r="C3229">
        <v>3483780490</v>
      </c>
      <c r="D3229">
        <v>243371234</v>
      </c>
      <c r="E3229" t="s">
        <v>4748</v>
      </c>
      <c r="F3229" t="s">
        <v>17</v>
      </c>
      <c r="G3229" t="s">
        <v>6538</v>
      </c>
    </row>
    <row r="3230" spans="1:7" x14ac:dyDescent="0.25">
      <c r="A3230">
        <v>1634316032</v>
      </c>
      <c r="B3230" t="s">
        <v>6686</v>
      </c>
      <c r="C3230">
        <v>3284180110</v>
      </c>
      <c r="D3230">
        <v>243371234</v>
      </c>
      <c r="E3230" t="s">
        <v>54</v>
      </c>
      <c r="F3230" t="s">
        <v>32</v>
      </c>
      <c r="G3230" t="s">
        <v>6687</v>
      </c>
    </row>
    <row r="3231" spans="1:7" x14ac:dyDescent="0.25">
      <c r="A3231">
        <v>1634316065</v>
      </c>
      <c r="B3231" t="s">
        <v>6688</v>
      </c>
      <c r="C3231">
        <v>3493129227</v>
      </c>
      <c r="D3231">
        <v>243371234</v>
      </c>
      <c r="E3231" t="s">
        <v>76</v>
      </c>
      <c r="F3231" t="s">
        <v>17</v>
      </c>
      <c r="G3231" t="s">
        <v>6645</v>
      </c>
    </row>
    <row r="3232" spans="1:7" x14ac:dyDescent="0.25">
      <c r="A3232">
        <v>1634316068</v>
      </c>
      <c r="B3232" t="s">
        <v>6689</v>
      </c>
      <c r="C3232">
        <v>3496080695</v>
      </c>
      <c r="D3232">
        <v>243371294</v>
      </c>
      <c r="E3232" t="s">
        <v>149</v>
      </c>
      <c r="F3232" t="s">
        <v>18</v>
      </c>
      <c r="G3232" t="s">
        <v>6690</v>
      </c>
    </row>
    <row r="3233" spans="1:7" x14ac:dyDescent="0.25">
      <c r="A3233">
        <v>1634316073</v>
      </c>
      <c r="B3233" t="s">
        <v>6691</v>
      </c>
      <c r="C3233">
        <v>3494069133</v>
      </c>
      <c r="D3233">
        <v>243371234</v>
      </c>
      <c r="E3233" t="s">
        <v>2948</v>
      </c>
      <c r="F3233" t="s">
        <v>21</v>
      </c>
      <c r="G3233" t="s">
        <v>6692</v>
      </c>
    </row>
    <row r="3234" spans="1:7" x14ac:dyDescent="0.25">
      <c r="A3234">
        <v>1634316082</v>
      </c>
      <c r="B3234" t="s">
        <v>6693</v>
      </c>
      <c r="C3234">
        <v>396095927</v>
      </c>
      <c r="D3234">
        <v>243371294</v>
      </c>
      <c r="E3234" t="s">
        <v>98</v>
      </c>
      <c r="F3234" t="s">
        <v>41</v>
      </c>
      <c r="G3234" t="s">
        <v>6694</v>
      </c>
    </row>
    <row r="3235" spans="1:7" x14ac:dyDescent="0.25">
      <c r="A3235">
        <v>1634316083</v>
      </c>
      <c r="B3235" t="s">
        <v>6695</v>
      </c>
      <c r="C3235">
        <v>243371010</v>
      </c>
      <c r="D3235">
        <v>243371347</v>
      </c>
      <c r="E3235" t="s">
        <v>192</v>
      </c>
      <c r="F3235" t="s">
        <v>36</v>
      </c>
      <c r="G3235" t="s">
        <v>6696</v>
      </c>
    </row>
    <row r="3236" spans="1:7" x14ac:dyDescent="0.25">
      <c r="A3236">
        <v>1634316084</v>
      </c>
      <c r="B3236" t="s">
        <v>6697</v>
      </c>
      <c r="C3236">
        <v>243371010</v>
      </c>
      <c r="D3236">
        <v>243371347</v>
      </c>
      <c r="E3236" t="s">
        <v>80</v>
      </c>
      <c r="F3236" t="s">
        <v>36</v>
      </c>
      <c r="G3236" t="s">
        <v>6698</v>
      </c>
    </row>
    <row r="3237" spans="1:7" x14ac:dyDescent="0.25">
      <c r="A3237">
        <v>1634316115</v>
      </c>
      <c r="B3237" t="s">
        <v>6699</v>
      </c>
      <c r="C3237">
        <v>3472297716</v>
      </c>
      <c r="D3237">
        <v>243371234</v>
      </c>
      <c r="E3237" t="s">
        <v>144</v>
      </c>
      <c r="F3237" t="s">
        <v>20</v>
      </c>
      <c r="G3237" t="s">
        <v>6700</v>
      </c>
    </row>
    <row r="3238" spans="1:7" x14ac:dyDescent="0.25">
      <c r="A3238">
        <v>1634316116</v>
      </c>
      <c r="B3238" t="s">
        <v>6701</v>
      </c>
      <c r="C3238">
        <v>3423248990</v>
      </c>
      <c r="D3238">
        <v>243371234</v>
      </c>
      <c r="E3238" t="s">
        <v>104</v>
      </c>
      <c r="F3238" t="s">
        <v>32</v>
      </c>
      <c r="G3238" t="s">
        <v>6702</v>
      </c>
    </row>
    <row r="3239" spans="1:7" x14ac:dyDescent="0.25">
      <c r="A3239">
        <v>1634316131</v>
      </c>
      <c r="B3239" t="s">
        <v>6703</v>
      </c>
      <c r="C3239">
        <v>243371010</v>
      </c>
      <c r="D3239">
        <v>243371347</v>
      </c>
      <c r="E3239" t="s">
        <v>50</v>
      </c>
      <c r="F3239" t="s">
        <v>36</v>
      </c>
      <c r="G3239" t="s">
        <v>6704</v>
      </c>
    </row>
    <row r="3240" spans="1:7" x14ac:dyDescent="0.25">
      <c r="A3240">
        <v>1634316144</v>
      </c>
      <c r="B3240" t="s">
        <v>6705</v>
      </c>
      <c r="C3240">
        <v>243371010</v>
      </c>
      <c r="D3240">
        <v>243371347</v>
      </c>
      <c r="E3240" t="s">
        <v>53</v>
      </c>
      <c r="F3240" t="s">
        <v>36</v>
      </c>
      <c r="G3240" t="s">
        <v>6706</v>
      </c>
    </row>
    <row r="3241" spans="1:7" x14ac:dyDescent="0.25">
      <c r="A3241">
        <v>1634316156</v>
      </c>
      <c r="B3241" t="s">
        <v>6707</v>
      </c>
      <c r="C3241">
        <v>243371010</v>
      </c>
      <c r="D3241">
        <v>243371347</v>
      </c>
      <c r="E3241" t="s">
        <v>132</v>
      </c>
      <c r="F3241" t="s">
        <v>36</v>
      </c>
      <c r="G3241" t="s">
        <v>6708</v>
      </c>
    </row>
    <row r="3242" spans="1:7" x14ac:dyDescent="0.25">
      <c r="A3242">
        <v>1634316173</v>
      </c>
      <c r="B3242" t="s">
        <v>6709</v>
      </c>
      <c r="C3242">
        <v>3333404166</v>
      </c>
      <c r="D3242">
        <v>243371234</v>
      </c>
      <c r="E3242" t="s">
        <v>106</v>
      </c>
      <c r="F3242" t="s">
        <v>15</v>
      </c>
      <c r="G3242" t="s">
        <v>6710</v>
      </c>
    </row>
    <row r="3243" spans="1:7" x14ac:dyDescent="0.25">
      <c r="A3243">
        <v>1634316195</v>
      </c>
      <c r="B3243" t="s">
        <v>6711</v>
      </c>
      <c r="C3243">
        <v>3382673097</v>
      </c>
      <c r="D3243">
        <v>243371294</v>
      </c>
      <c r="E3243" t="s">
        <v>149</v>
      </c>
      <c r="F3243" t="s">
        <v>18</v>
      </c>
      <c r="G3243" t="s">
        <v>6712</v>
      </c>
    </row>
    <row r="3244" spans="1:7" x14ac:dyDescent="0.25">
      <c r="A3244">
        <v>1634316205</v>
      </c>
      <c r="B3244" t="s">
        <v>6713</v>
      </c>
      <c r="C3244">
        <v>3332179738</v>
      </c>
      <c r="D3244">
        <v>243371294</v>
      </c>
      <c r="E3244" t="s">
        <v>98</v>
      </c>
      <c r="F3244" t="s">
        <v>41</v>
      </c>
      <c r="G3244" t="s">
        <v>6714</v>
      </c>
    </row>
    <row r="3245" spans="1:7" x14ac:dyDescent="0.25">
      <c r="A3245">
        <v>1634316237</v>
      </c>
      <c r="B3245" t="s">
        <v>6715</v>
      </c>
      <c r="C3245">
        <v>3384669522</v>
      </c>
      <c r="D3245">
        <v>243371234</v>
      </c>
      <c r="E3245" t="s">
        <v>150</v>
      </c>
      <c r="F3245" t="s">
        <v>32</v>
      </c>
      <c r="G3245" t="s">
        <v>6716</v>
      </c>
    </row>
    <row r="3246" spans="1:7" x14ac:dyDescent="0.25">
      <c r="A3246">
        <v>1634316239</v>
      </c>
      <c r="B3246" t="s">
        <v>6717</v>
      </c>
      <c r="C3246">
        <v>3356332572</v>
      </c>
      <c r="D3246">
        <v>243371294</v>
      </c>
      <c r="E3246" t="s">
        <v>116</v>
      </c>
      <c r="F3246" t="s">
        <v>29</v>
      </c>
      <c r="G3246" t="s">
        <v>6718</v>
      </c>
    </row>
    <row r="3247" spans="1:7" x14ac:dyDescent="0.25">
      <c r="A3247">
        <v>1634316241</v>
      </c>
      <c r="B3247" t="s">
        <v>6719</v>
      </c>
      <c r="C3247">
        <v>3477495347</v>
      </c>
      <c r="D3247">
        <v>243371294</v>
      </c>
      <c r="E3247" t="s">
        <v>95</v>
      </c>
      <c r="F3247" t="s">
        <v>30</v>
      </c>
      <c r="G3247" t="s">
        <v>6720</v>
      </c>
    </row>
    <row r="3248" spans="1:7" x14ac:dyDescent="0.25">
      <c r="A3248">
        <v>1634316252</v>
      </c>
      <c r="B3248" t="s">
        <v>6721</v>
      </c>
      <c r="C3248">
        <v>243371010</v>
      </c>
      <c r="D3248">
        <v>243371347</v>
      </c>
      <c r="E3248" t="s">
        <v>192</v>
      </c>
      <c r="F3248" t="s">
        <v>36</v>
      </c>
      <c r="G3248" t="s">
        <v>6722</v>
      </c>
    </row>
    <row r="3249" spans="1:7" x14ac:dyDescent="0.25">
      <c r="A3249">
        <v>1634316257</v>
      </c>
      <c r="B3249" t="s">
        <v>6723</v>
      </c>
      <c r="C3249">
        <v>3397814379</v>
      </c>
      <c r="D3249">
        <v>243371234</v>
      </c>
      <c r="E3249" t="s">
        <v>6402</v>
      </c>
      <c r="F3249" t="s">
        <v>15</v>
      </c>
      <c r="G3249" t="s">
        <v>6724</v>
      </c>
    </row>
    <row r="3250" spans="1:7" x14ac:dyDescent="0.25">
      <c r="A3250">
        <v>1634316260</v>
      </c>
      <c r="B3250" t="s">
        <v>6725</v>
      </c>
      <c r="C3250">
        <v>45585717</v>
      </c>
      <c r="D3250">
        <v>243371234</v>
      </c>
      <c r="E3250" t="s">
        <v>98</v>
      </c>
      <c r="F3250" t="s">
        <v>25</v>
      </c>
      <c r="G3250" t="s">
        <v>6726</v>
      </c>
    </row>
    <row r="3251" spans="1:7" x14ac:dyDescent="0.25">
      <c r="A3251">
        <v>1634316264</v>
      </c>
      <c r="B3251" t="s">
        <v>6727</v>
      </c>
      <c r="C3251">
        <v>243371010</v>
      </c>
      <c r="D3251">
        <v>243371347</v>
      </c>
      <c r="E3251" t="s">
        <v>50</v>
      </c>
      <c r="F3251" t="s">
        <v>36</v>
      </c>
      <c r="G3251" t="s">
        <v>6728</v>
      </c>
    </row>
    <row r="3252" spans="1:7" x14ac:dyDescent="0.25">
      <c r="A3252">
        <v>1634316275</v>
      </c>
      <c r="B3252" t="s">
        <v>6729</v>
      </c>
      <c r="C3252">
        <v>243371010</v>
      </c>
      <c r="D3252">
        <v>243371347</v>
      </c>
      <c r="E3252" t="s">
        <v>146</v>
      </c>
      <c r="F3252" t="s">
        <v>36</v>
      </c>
      <c r="G3252" t="s">
        <v>6730</v>
      </c>
    </row>
    <row r="3253" spans="1:7" x14ac:dyDescent="0.25">
      <c r="A3253">
        <v>1634316279</v>
      </c>
      <c r="B3253" t="s">
        <v>6731</v>
      </c>
      <c r="C3253">
        <v>3792368636</v>
      </c>
      <c r="D3253">
        <v>243371234</v>
      </c>
      <c r="E3253" t="s">
        <v>23</v>
      </c>
      <c r="F3253" t="s">
        <v>16</v>
      </c>
      <c r="G3253" t="s">
        <v>6732</v>
      </c>
    </row>
    <row r="3254" spans="1:7" x14ac:dyDescent="0.25">
      <c r="A3254">
        <v>1634316297</v>
      </c>
      <c r="B3254" t="s">
        <v>6733</v>
      </c>
      <c r="C3254">
        <v>3479700759</v>
      </c>
      <c r="D3254">
        <v>243371234</v>
      </c>
      <c r="E3254" t="s">
        <v>2948</v>
      </c>
      <c r="F3254" t="s">
        <v>33</v>
      </c>
      <c r="G3254" t="s">
        <v>6734</v>
      </c>
    </row>
    <row r="3255" spans="1:7" x14ac:dyDescent="0.25">
      <c r="A3255">
        <v>1634316359</v>
      </c>
      <c r="B3255" t="s">
        <v>6735</v>
      </c>
      <c r="C3255">
        <v>3382832521</v>
      </c>
      <c r="D3255">
        <v>243371234</v>
      </c>
      <c r="E3255" t="s">
        <v>144</v>
      </c>
      <c r="F3255" t="s">
        <v>21</v>
      </c>
      <c r="G3255" t="s">
        <v>6736</v>
      </c>
    </row>
    <row r="3256" spans="1:7" x14ac:dyDescent="0.25">
      <c r="A3256">
        <v>1634316361</v>
      </c>
      <c r="B3256" t="s">
        <v>6737</v>
      </c>
      <c r="C3256">
        <v>3331836734</v>
      </c>
      <c r="D3256">
        <v>243371234</v>
      </c>
      <c r="E3256" t="s">
        <v>4748</v>
      </c>
      <c r="F3256" t="s">
        <v>25</v>
      </c>
      <c r="G3256" t="s">
        <v>6567</v>
      </c>
    </row>
    <row r="3257" spans="1:7" x14ac:dyDescent="0.25">
      <c r="A3257">
        <v>1634316368</v>
      </c>
      <c r="B3257" t="s">
        <v>6738</v>
      </c>
      <c r="C3257">
        <v>243371010</v>
      </c>
      <c r="D3257">
        <v>243371347</v>
      </c>
      <c r="E3257" t="s">
        <v>132</v>
      </c>
      <c r="F3257" t="s">
        <v>36</v>
      </c>
      <c r="G3257" t="s">
        <v>6739</v>
      </c>
    </row>
    <row r="3258" spans="1:7" x14ac:dyDescent="0.25">
      <c r="A3258">
        <v>1634316375</v>
      </c>
      <c r="B3258" t="s">
        <v>6740</v>
      </c>
      <c r="C3258">
        <v>243371050</v>
      </c>
      <c r="D3258">
        <v>3931675183</v>
      </c>
      <c r="E3258" t="s">
        <v>5944</v>
      </c>
      <c r="F3258" t="s">
        <v>79</v>
      </c>
      <c r="G3258" t="s">
        <v>6741</v>
      </c>
    </row>
    <row r="3259" spans="1:7" x14ac:dyDescent="0.25">
      <c r="A3259">
        <v>1634316392</v>
      </c>
      <c r="B3259" t="s">
        <v>6742</v>
      </c>
      <c r="C3259">
        <v>24238304</v>
      </c>
      <c r="D3259">
        <v>243371294</v>
      </c>
      <c r="E3259" t="s">
        <v>80</v>
      </c>
      <c r="F3259" t="s">
        <v>22</v>
      </c>
      <c r="G3259" t="s">
        <v>6743</v>
      </c>
    </row>
    <row r="3260" spans="1:7" x14ac:dyDescent="0.25">
      <c r="A3260">
        <v>1634316397</v>
      </c>
      <c r="B3260" t="s">
        <v>6744</v>
      </c>
      <c r="C3260">
        <v>3397775799</v>
      </c>
      <c r="D3260">
        <v>243371294</v>
      </c>
      <c r="E3260" t="s">
        <v>149</v>
      </c>
      <c r="F3260" t="s">
        <v>65</v>
      </c>
      <c r="G3260" t="s">
        <v>6745</v>
      </c>
    </row>
    <row r="3261" spans="1:7" x14ac:dyDescent="0.25">
      <c r="A3261">
        <v>1634316442</v>
      </c>
      <c r="B3261" t="s">
        <v>6746</v>
      </c>
      <c r="C3261">
        <v>3478628073</v>
      </c>
      <c r="D3261">
        <v>243371234</v>
      </c>
      <c r="E3261" t="s">
        <v>49</v>
      </c>
      <c r="F3261" t="s">
        <v>24</v>
      </c>
      <c r="G3261" t="s">
        <v>6747</v>
      </c>
    </row>
    <row r="3262" spans="1:7" x14ac:dyDescent="0.25">
      <c r="A3262">
        <v>1634316457</v>
      </c>
      <c r="B3262" t="s">
        <v>6748</v>
      </c>
      <c r="C3262">
        <v>3922332175</v>
      </c>
      <c r="D3262">
        <v>243371234</v>
      </c>
      <c r="E3262" t="s">
        <v>98</v>
      </c>
      <c r="F3262" t="s">
        <v>15</v>
      </c>
      <c r="G3262" t="s">
        <v>6749</v>
      </c>
    </row>
    <row r="3263" spans="1:7" x14ac:dyDescent="0.25">
      <c r="A3263">
        <v>1634316464</v>
      </c>
      <c r="B3263" t="s">
        <v>6750</v>
      </c>
      <c r="C3263">
        <v>3246653514</v>
      </c>
      <c r="D3263">
        <v>243371234</v>
      </c>
      <c r="E3263" t="s">
        <v>146</v>
      </c>
      <c r="F3263" t="s">
        <v>16</v>
      </c>
      <c r="G3263" t="s">
        <v>6751</v>
      </c>
    </row>
    <row r="3264" spans="1:7" x14ac:dyDescent="0.25">
      <c r="A3264">
        <v>1634316465</v>
      </c>
      <c r="B3264" t="s">
        <v>6752</v>
      </c>
      <c r="C3264">
        <v>88488000</v>
      </c>
      <c r="D3264">
        <v>243371234</v>
      </c>
      <c r="E3264" t="s">
        <v>192</v>
      </c>
      <c r="F3264" t="s">
        <v>24</v>
      </c>
      <c r="G3264" t="s">
        <v>6753</v>
      </c>
    </row>
    <row r="3265" spans="1:7" x14ac:dyDescent="0.25">
      <c r="A3265">
        <v>1634316471</v>
      </c>
      <c r="B3265" t="s">
        <v>6754</v>
      </c>
      <c r="C3265">
        <v>3298945080</v>
      </c>
      <c r="D3265">
        <v>243371234</v>
      </c>
      <c r="E3265" t="s">
        <v>2948</v>
      </c>
      <c r="F3265" t="s">
        <v>14</v>
      </c>
      <c r="G3265" t="s">
        <v>6755</v>
      </c>
    </row>
    <row r="3266" spans="1:7" x14ac:dyDescent="0.25">
      <c r="A3266">
        <v>1634316478</v>
      </c>
      <c r="B3266" t="s">
        <v>6756</v>
      </c>
      <c r="C3266">
        <v>3397973418</v>
      </c>
      <c r="D3266">
        <v>243371294</v>
      </c>
      <c r="E3266" t="s">
        <v>50</v>
      </c>
      <c r="F3266" t="s">
        <v>13</v>
      </c>
      <c r="G3266" t="s">
        <v>6757</v>
      </c>
    </row>
    <row r="3267" spans="1:7" x14ac:dyDescent="0.25">
      <c r="A3267">
        <v>1634316483</v>
      </c>
      <c r="B3267" t="s">
        <v>6758</v>
      </c>
      <c r="C3267">
        <v>3478126603</v>
      </c>
      <c r="D3267">
        <v>243371234</v>
      </c>
      <c r="E3267" t="s">
        <v>106</v>
      </c>
      <c r="F3267" t="s">
        <v>15</v>
      </c>
      <c r="G3267" t="s">
        <v>6759</v>
      </c>
    </row>
    <row r="3268" spans="1:7" x14ac:dyDescent="0.25">
      <c r="A3268">
        <v>1634316510</v>
      </c>
      <c r="B3268" t="s">
        <v>6760</v>
      </c>
      <c r="C3268">
        <v>3394785672</v>
      </c>
      <c r="D3268">
        <v>243371294</v>
      </c>
      <c r="E3268" t="s">
        <v>149</v>
      </c>
      <c r="F3268" t="s">
        <v>18</v>
      </c>
      <c r="G3268" t="s">
        <v>6761</v>
      </c>
    </row>
    <row r="3269" spans="1:7" x14ac:dyDescent="0.25">
      <c r="A3269">
        <v>1634316531</v>
      </c>
      <c r="B3269" t="s">
        <v>6762</v>
      </c>
      <c r="C3269">
        <v>3663923773</v>
      </c>
      <c r="D3269">
        <v>243371234</v>
      </c>
      <c r="E3269" t="s">
        <v>5396</v>
      </c>
      <c r="F3269" t="s">
        <v>21</v>
      </c>
      <c r="G3269" t="s">
        <v>6763</v>
      </c>
    </row>
    <row r="3270" spans="1:7" x14ac:dyDescent="0.25">
      <c r="A3270">
        <v>1634316536</v>
      </c>
      <c r="B3270" t="s">
        <v>6764</v>
      </c>
      <c r="C3270">
        <v>3396693626</v>
      </c>
      <c r="D3270">
        <v>243371234</v>
      </c>
      <c r="E3270" t="s">
        <v>150</v>
      </c>
      <c r="F3270" t="s">
        <v>25</v>
      </c>
      <c r="G3270" t="s">
        <v>6765</v>
      </c>
    </row>
    <row r="3271" spans="1:7" x14ac:dyDescent="0.25">
      <c r="A3271">
        <v>1634316552</v>
      </c>
      <c r="B3271" t="s">
        <v>6766</v>
      </c>
      <c r="C3271">
        <v>3334761037</v>
      </c>
      <c r="D3271">
        <v>243371234</v>
      </c>
      <c r="E3271" t="s">
        <v>76</v>
      </c>
      <c r="F3271" t="s">
        <v>15</v>
      </c>
      <c r="G3271" t="s">
        <v>6767</v>
      </c>
    </row>
    <row r="3272" spans="1:7" x14ac:dyDescent="0.25">
      <c r="A3272">
        <v>1634316556</v>
      </c>
      <c r="B3272" t="s">
        <v>6768</v>
      </c>
      <c r="C3272">
        <v>3387654925</v>
      </c>
      <c r="D3272">
        <v>243371234</v>
      </c>
      <c r="E3272" t="s">
        <v>4748</v>
      </c>
      <c r="F3272" t="s">
        <v>43</v>
      </c>
      <c r="G3272" t="s">
        <v>6769</v>
      </c>
    </row>
    <row r="3273" spans="1:7" x14ac:dyDescent="0.25">
      <c r="A3273">
        <v>1634316559</v>
      </c>
      <c r="B3273" t="s">
        <v>6770</v>
      </c>
      <c r="C3273">
        <v>3479771893</v>
      </c>
      <c r="D3273">
        <v>243371234</v>
      </c>
      <c r="E3273" t="s">
        <v>104</v>
      </c>
      <c r="F3273" t="s">
        <v>32</v>
      </c>
      <c r="G3273" t="s">
        <v>6771</v>
      </c>
    </row>
    <row r="3274" spans="1:7" x14ac:dyDescent="0.25">
      <c r="A3274">
        <v>1634316574</v>
      </c>
      <c r="B3274" t="s">
        <v>6772</v>
      </c>
      <c r="C3274">
        <v>3334924954</v>
      </c>
      <c r="D3274">
        <v>243371234</v>
      </c>
      <c r="E3274" t="s">
        <v>197</v>
      </c>
      <c r="F3274" t="s">
        <v>15</v>
      </c>
      <c r="G3274" t="s">
        <v>6773</v>
      </c>
    </row>
    <row r="3275" spans="1:7" x14ac:dyDescent="0.25">
      <c r="A3275">
        <v>1634316579</v>
      </c>
      <c r="B3275" t="s">
        <v>6774</v>
      </c>
      <c r="C3275">
        <v>3913314371</v>
      </c>
      <c r="D3275">
        <v>243371234</v>
      </c>
      <c r="E3275" t="s">
        <v>146</v>
      </c>
      <c r="F3275" t="s">
        <v>16</v>
      </c>
      <c r="G3275" t="s">
        <v>6775</v>
      </c>
    </row>
    <row r="3276" spans="1:7" x14ac:dyDescent="0.25">
      <c r="A3276">
        <v>1634316617</v>
      </c>
      <c r="B3276" t="s">
        <v>6776</v>
      </c>
      <c r="C3276">
        <v>3338964878</v>
      </c>
      <c r="D3276">
        <v>243371234</v>
      </c>
      <c r="E3276" t="s">
        <v>49</v>
      </c>
      <c r="F3276" t="s">
        <v>31</v>
      </c>
      <c r="G3276" t="s">
        <v>6777</v>
      </c>
    </row>
    <row r="3277" spans="1:7" x14ac:dyDescent="0.25">
      <c r="A3277">
        <v>1634316641</v>
      </c>
      <c r="B3277" t="s">
        <v>6778</v>
      </c>
      <c r="C3277">
        <v>3472351284</v>
      </c>
      <c r="D3277">
        <v>243371234</v>
      </c>
      <c r="E3277" t="s">
        <v>194</v>
      </c>
      <c r="F3277" t="s">
        <v>24</v>
      </c>
      <c r="G3277" t="s">
        <v>6779</v>
      </c>
    </row>
    <row r="3278" spans="1:7" x14ac:dyDescent="0.25">
      <c r="A3278">
        <v>1634316643</v>
      </c>
      <c r="B3278" t="s">
        <v>6780</v>
      </c>
      <c r="C3278">
        <v>245470059</v>
      </c>
      <c r="D3278">
        <v>243371234</v>
      </c>
      <c r="E3278" t="s">
        <v>192</v>
      </c>
      <c r="F3278" t="s">
        <v>24</v>
      </c>
      <c r="G3278" t="s">
        <v>6781</v>
      </c>
    </row>
    <row r="3279" spans="1:7" x14ac:dyDescent="0.25">
      <c r="A3279">
        <v>1634316652</v>
      </c>
      <c r="B3279" t="s">
        <v>6782</v>
      </c>
      <c r="C3279">
        <v>3486157737</v>
      </c>
      <c r="D3279">
        <v>243371234</v>
      </c>
      <c r="E3279" t="s">
        <v>98</v>
      </c>
      <c r="F3279" t="s">
        <v>31</v>
      </c>
      <c r="G3279" t="s">
        <v>6783</v>
      </c>
    </row>
    <row r="3280" spans="1:7" x14ac:dyDescent="0.25">
      <c r="A3280">
        <v>1634316674</v>
      </c>
      <c r="B3280" t="s">
        <v>6784</v>
      </c>
      <c r="C3280">
        <v>3429573794</v>
      </c>
      <c r="D3280">
        <v>243371234</v>
      </c>
      <c r="E3280" t="s">
        <v>146</v>
      </c>
      <c r="F3280" t="s">
        <v>16</v>
      </c>
      <c r="G3280" t="s">
        <v>6785</v>
      </c>
    </row>
    <row r="3281" spans="1:7" x14ac:dyDescent="0.25">
      <c r="A3281">
        <v>1634316684</v>
      </c>
      <c r="B3281" t="s">
        <v>6786</v>
      </c>
      <c r="C3281">
        <v>3486624175</v>
      </c>
      <c r="D3281">
        <v>243371234</v>
      </c>
      <c r="E3281" t="s">
        <v>144</v>
      </c>
      <c r="F3281" t="s">
        <v>20</v>
      </c>
      <c r="G3281" t="s">
        <v>6787</v>
      </c>
    </row>
    <row r="3282" spans="1:7" x14ac:dyDescent="0.25">
      <c r="A3282">
        <v>1634316692</v>
      </c>
      <c r="B3282" t="s">
        <v>6788</v>
      </c>
      <c r="C3282">
        <v>3331297801</v>
      </c>
      <c r="D3282">
        <v>243371294</v>
      </c>
      <c r="E3282" t="s">
        <v>132</v>
      </c>
      <c r="F3282" t="s">
        <v>22</v>
      </c>
      <c r="G3282" t="s">
        <v>6789</v>
      </c>
    </row>
    <row r="3283" spans="1:7" x14ac:dyDescent="0.25">
      <c r="A3283">
        <v>1634316699</v>
      </c>
      <c r="B3283" t="s">
        <v>6790</v>
      </c>
      <c r="C3283">
        <v>55581603</v>
      </c>
      <c r="D3283">
        <v>243371234</v>
      </c>
      <c r="E3283" t="s">
        <v>98</v>
      </c>
      <c r="F3283" t="s">
        <v>15</v>
      </c>
      <c r="G3283" t="s">
        <v>6791</v>
      </c>
    </row>
    <row r="3284" spans="1:7" x14ac:dyDescent="0.25">
      <c r="A3284">
        <v>1634316706</v>
      </c>
      <c r="B3284" t="s">
        <v>6792</v>
      </c>
      <c r="C3284">
        <v>3791933477</v>
      </c>
      <c r="D3284">
        <v>243371294</v>
      </c>
      <c r="E3284" t="s">
        <v>149</v>
      </c>
      <c r="F3284" t="s">
        <v>22</v>
      </c>
      <c r="G3284" t="s">
        <v>6793</v>
      </c>
    </row>
    <row r="3285" spans="1:7" x14ac:dyDescent="0.25">
      <c r="A3285">
        <v>1634316720</v>
      </c>
      <c r="B3285" t="s">
        <v>6794</v>
      </c>
      <c r="C3285">
        <v>3883920334</v>
      </c>
      <c r="D3285">
        <v>243371294</v>
      </c>
      <c r="E3285" t="s">
        <v>197</v>
      </c>
      <c r="F3285" t="s">
        <v>41</v>
      </c>
      <c r="G3285" t="s">
        <v>6795</v>
      </c>
    </row>
    <row r="3286" spans="1:7" x14ac:dyDescent="0.25">
      <c r="A3286">
        <v>1634316738</v>
      </c>
      <c r="B3286" t="s">
        <v>6796</v>
      </c>
      <c r="C3286">
        <v>3289262692</v>
      </c>
      <c r="D3286">
        <v>243371234</v>
      </c>
      <c r="E3286" t="s">
        <v>53</v>
      </c>
      <c r="F3286" t="s">
        <v>16</v>
      </c>
      <c r="G3286" t="s">
        <v>6797</v>
      </c>
    </row>
    <row r="3287" spans="1:7" x14ac:dyDescent="0.25">
      <c r="A3287">
        <v>1634316740</v>
      </c>
      <c r="B3287" t="s">
        <v>6798</v>
      </c>
      <c r="C3287">
        <v>3488243567</v>
      </c>
      <c r="D3287">
        <v>243371234</v>
      </c>
      <c r="E3287" t="s">
        <v>5396</v>
      </c>
      <c r="F3287" t="s">
        <v>25</v>
      </c>
      <c r="G3287" t="s">
        <v>6799</v>
      </c>
    </row>
    <row r="3288" spans="1:7" x14ac:dyDescent="0.25">
      <c r="A3288">
        <v>1634316771</v>
      </c>
      <c r="B3288" t="s">
        <v>6800</v>
      </c>
      <c r="C3288">
        <v>3283265500</v>
      </c>
      <c r="D3288">
        <v>243371234</v>
      </c>
      <c r="E3288" t="s">
        <v>54</v>
      </c>
      <c r="F3288" t="s">
        <v>20</v>
      </c>
      <c r="G3288" t="s">
        <v>6801</v>
      </c>
    </row>
    <row r="3289" spans="1:7" x14ac:dyDescent="0.25">
      <c r="A3289">
        <v>1634316774</v>
      </c>
      <c r="B3289" t="s">
        <v>6802</v>
      </c>
      <c r="C3289">
        <v>3334681866</v>
      </c>
      <c r="D3289">
        <v>243371234</v>
      </c>
      <c r="E3289" t="s">
        <v>49</v>
      </c>
      <c r="F3289" t="s">
        <v>16</v>
      </c>
      <c r="G3289" t="s">
        <v>6803</v>
      </c>
    </row>
    <row r="3290" spans="1:7" x14ac:dyDescent="0.25">
      <c r="A3290">
        <v>1634316797</v>
      </c>
      <c r="B3290" t="s">
        <v>6804</v>
      </c>
      <c r="C3290">
        <v>3471448304</v>
      </c>
      <c r="D3290">
        <v>243371234</v>
      </c>
      <c r="E3290" t="s">
        <v>53</v>
      </c>
      <c r="F3290" t="s">
        <v>24</v>
      </c>
      <c r="G3290" t="s">
        <v>6805</v>
      </c>
    </row>
    <row r="3291" spans="1:7" x14ac:dyDescent="0.25">
      <c r="A3291">
        <v>1634316804</v>
      </c>
      <c r="B3291" t="s">
        <v>6806</v>
      </c>
      <c r="C3291">
        <v>243371040</v>
      </c>
      <c r="D3291">
        <v>335428555</v>
      </c>
      <c r="E3291" t="s">
        <v>5944</v>
      </c>
      <c r="F3291" t="s">
        <v>48</v>
      </c>
      <c r="G3291" t="s">
        <v>6807</v>
      </c>
    </row>
    <row r="3292" spans="1:7" x14ac:dyDescent="0.25">
      <c r="A3292">
        <v>1634316846</v>
      </c>
      <c r="B3292" t="s">
        <v>6808</v>
      </c>
      <c r="C3292">
        <v>652356474</v>
      </c>
      <c r="D3292">
        <v>243371294</v>
      </c>
      <c r="E3292" t="s">
        <v>132</v>
      </c>
      <c r="F3292" t="s">
        <v>58</v>
      </c>
      <c r="G3292" t="s">
        <v>6809</v>
      </c>
    </row>
    <row r="3293" spans="1:7" x14ac:dyDescent="0.25">
      <c r="A3293">
        <v>1634316850</v>
      </c>
      <c r="B3293" t="s">
        <v>6810</v>
      </c>
      <c r="C3293">
        <v>3486005570</v>
      </c>
      <c r="D3293">
        <v>243371234</v>
      </c>
      <c r="E3293" t="s">
        <v>76</v>
      </c>
      <c r="F3293" t="s">
        <v>20</v>
      </c>
      <c r="G3293" t="s">
        <v>6811</v>
      </c>
    </row>
    <row r="3294" spans="1:7" x14ac:dyDescent="0.25">
      <c r="A3294">
        <v>1634316885</v>
      </c>
      <c r="B3294" t="s">
        <v>6812</v>
      </c>
      <c r="C3294">
        <v>3478528363</v>
      </c>
      <c r="D3294">
        <v>243371294</v>
      </c>
      <c r="E3294" t="s">
        <v>149</v>
      </c>
      <c r="F3294" t="s">
        <v>22</v>
      </c>
      <c r="G3294" t="s">
        <v>6813</v>
      </c>
    </row>
    <row r="3295" spans="1:7" x14ac:dyDescent="0.25">
      <c r="A3295">
        <v>1634316896</v>
      </c>
      <c r="B3295" t="s">
        <v>6814</v>
      </c>
      <c r="C3295">
        <v>3467508841</v>
      </c>
      <c r="D3295">
        <v>243371234</v>
      </c>
      <c r="E3295" t="s">
        <v>6402</v>
      </c>
      <c r="F3295" t="s">
        <v>21</v>
      </c>
      <c r="G3295" t="s">
        <v>6815</v>
      </c>
    </row>
    <row r="3296" spans="1:7" x14ac:dyDescent="0.25">
      <c r="A3296">
        <v>1634316925</v>
      </c>
      <c r="B3296" t="s">
        <v>6816</v>
      </c>
      <c r="C3296">
        <v>915077642</v>
      </c>
      <c r="D3296">
        <v>243371234</v>
      </c>
      <c r="E3296" t="s">
        <v>192</v>
      </c>
      <c r="F3296" t="s">
        <v>24</v>
      </c>
      <c r="G3296" t="s">
        <v>6817</v>
      </c>
    </row>
    <row r="3297" spans="1:7" x14ac:dyDescent="0.25">
      <c r="A3297">
        <v>1634316933</v>
      </c>
      <c r="B3297" t="s">
        <v>6818</v>
      </c>
      <c r="C3297">
        <v>3289262692</v>
      </c>
      <c r="D3297">
        <v>243371234</v>
      </c>
      <c r="E3297" t="s">
        <v>104</v>
      </c>
      <c r="F3297" t="s">
        <v>16</v>
      </c>
      <c r="G3297" t="s">
        <v>6797</v>
      </c>
    </row>
    <row r="3298" spans="1:7" x14ac:dyDescent="0.25">
      <c r="A3298">
        <v>1634316933</v>
      </c>
      <c r="B3298" t="s">
        <v>6818</v>
      </c>
      <c r="C3298">
        <v>3384431769</v>
      </c>
      <c r="D3298">
        <v>243371234</v>
      </c>
      <c r="E3298" t="s">
        <v>197</v>
      </c>
      <c r="F3298" t="s">
        <v>25</v>
      </c>
      <c r="G3298" t="s">
        <v>6819</v>
      </c>
    </row>
    <row r="3299" spans="1:7" x14ac:dyDescent="0.25">
      <c r="A3299">
        <v>1634316950</v>
      </c>
      <c r="B3299" t="s">
        <v>6820</v>
      </c>
      <c r="C3299">
        <v>3294941432</v>
      </c>
      <c r="D3299">
        <v>243371234</v>
      </c>
      <c r="E3299" t="s">
        <v>54</v>
      </c>
      <c r="F3299" t="s">
        <v>25</v>
      </c>
      <c r="G3299" t="s">
        <v>6821</v>
      </c>
    </row>
    <row r="3300" spans="1:7" x14ac:dyDescent="0.25">
      <c r="A3300">
        <v>1634316970</v>
      </c>
      <c r="B3300" t="s">
        <v>6822</v>
      </c>
      <c r="C3300">
        <v>243371010</v>
      </c>
      <c r="D3300">
        <v>243371347</v>
      </c>
      <c r="E3300" t="s">
        <v>80</v>
      </c>
      <c r="F3300" t="s">
        <v>36</v>
      </c>
      <c r="G3300" t="s">
        <v>6823</v>
      </c>
    </row>
    <row r="3301" spans="1:7" x14ac:dyDescent="0.25">
      <c r="A3301">
        <v>1634316991</v>
      </c>
      <c r="B3301" t="s">
        <v>6824</v>
      </c>
      <c r="C3301">
        <v>3248708503</v>
      </c>
      <c r="D3301">
        <v>243371234</v>
      </c>
      <c r="E3301" t="s">
        <v>2948</v>
      </c>
      <c r="F3301" t="s">
        <v>15</v>
      </c>
      <c r="G3301" t="s">
        <v>6825</v>
      </c>
    </row>
    <row r="3302" spans="1:7" x14ac:dyDescent="0.25">
      <c r="A3302">
        <v>1634317004</v>
      </c>
      <c r="B3302" t="s">
        <v>6826</v>
      </c>
      <c r="C3302">
        <v>3202722082</v>
      </c>
      <c r="D3302">
        <v>243371234</v>
      </c>
      <c r="E3302" t="s">
        <v>106</v>
      </c>
      <c r="F3302" t="s">
        <v>15</v>
      </c>
      <c r="G3302" t="s">
        <v>6827</v>
      </c>
    </row>
    <row r="3303" spans="1:7" x14ac:dyDescent="0.25">
      <c r="A3303">
        <v>1634317013</v>
      </c>
      <c r="B3303" t="s">
        <v>6828</v>
      </c>
      <c r="C3303">
        <v>3470582745</v>
      </c>
      <c r="D3303">
        <v>243371294</v>
      </c>
      <c r="E3303" t="s">
        <v>194</v>
      </c>
      <c r="F3303" t="s">
        <v>22</v>
      </c>
      <c r="G3303" t="s">
        <v>6829</v>
      </c>
    </row>
    <row r="3304" spans="1:7" x14ac:dyDescent="0.25">
      <c r="A3304">
        <v>1634317030</v>
      </c>
      <c r="B3304" t="s">
        <v>6830</v>
      </c>
      <c r="C3304">
        <v>597420816</v>
      </c>
      <c r="D3304">
        <v>243371234</v>
      </c>
      <c r="E3304" t="s">
        <v>116</v>
      </c>
      <c r="F3304" t="s">
        <v>26</v>
      </c>
      <c r="G3304" t="s">
        <v>6831</v>
      </c>
    </row>
    <row r="3305" spans="1:7" x14ac:dyDescent="0.25">
      <c r="A3305">
        <v>1634317030</v>
      </c>
      <c r="B3305" t="s">
        <v>6830</v>
      </c>
      <c r="C3305">
        <v>3202946971</v>
      </c>
      <c r="D3305">
        <v>243371294</v>
      </c>
      <c r="E3305" t="s">
        <v>146</v>
      </c>
      <c r="F3305" t="s">
        <v>13</v>
      </c>
      <c r="G3305" t="s">
        <v>6832</v>
      </c>
    </row>
    <row r="3306" spans="1:7" x14ac:dyDescent="0.25">
      <c r="A3306">
        <v>1634317035</v>
      </c>
      <c r="B3306" t="s">
        <v>6833</v>
      </c>
      <c r="C3306">
        <v>3332179738</v>
      </c>
      <c r="D3306">
        <v>243371294</v>
      </c>
      <c r="E3306" t="s">
        <v>149</v>
      </c>
      <c r="F3306" t="s">
        <v>22</v>
      </c>
      <c r="G3306" t="s">
        <v>6834</v>
      </c>
    </row>
    <row r="3307" spans="1:7" x14ac:dyDescent="0.25">
      <c r="A3307">
        <v>1634317081</v>
      </c>
      <c r="B3307" t="s">
        <v>6835</v>
      </c>
      <c r="C3307">
        <v>284894218</v>
      </c>
      <c r="D3307">
        <v>243371234</v>
      </c>
      <c r="E3307" t="s">
        <v>104</v>
      </c>
      <c r="F3307" t="s">
        <v>63</v>
      </c>
      <c r="G3307" t="s">
        <v>6836</v>
      </c>
    </row>
    <row r="3308" spans="1:7" x14ac:dyDescent="0.25">
      <c r="A3308">
        <v>1634317085</v>
      </c>
      <c r="B3308" t="s">
        <v>6837</v>
      </c>
      <c r="C3308">
        <v>3497900213</v>
      </c>
      <c r="D3308">
        <v>243371234</v>
      </c>
      <c r="E3308" t="s">
        <v>6402</v>
      </c>
      <c r="F3308" t="s">
        <v>25</v>
      </c>
      <c r="G3308" t="s">
        <v>6838</v>
      </c>
    </row>
    <row r="3309" spans="1:7" x14ac:dyDescent="0.25">
      <c r="A3309">
        <v>1634317092</v>
      </c>
      <c r="B3309" t="s">
        <v>6839</v>
      </c>
      <c r="C3309">
        <v>3478927583</v>
      </c>
      <c r="D3309">
        <v>243371234</v>
      </c>
      <c r="E3309" t="s">
        <v>76</v>
      </c>
      <c r="F3309" t="s">
        <v>14</v>
      </c>
      <c r="G3309" t="s">
        <v>6840</v>
      </c>
    </row>
    <row r="3310" spans="1:7" x14ac:dyDescent="0.25">
      <c r="A3310">
        <v>1634317094</v>
      </c>
      <c r="B3310" t="s">
        <v>6841</v>
      </c>
      <c r="C3310">
        <v>3467508841</v>
      </c>
      <c r="D3310">
        <v>243371234</v>
      </c>
      <c r="E3310" t="s">
        <v>5396</v>
      </c>
      <c r="F3310" t="s">
        <v>21</v>
      </c>
      <c r="G3310" t="s">
        <v>6842</v>
      </c>
    </row>
    <row r="3311" spans="1:7" x14ac:dyDescent="0.25">
      <c r="A3311">
        <v>1634317095</v>
      </c>
      <c r="B3311" t="s">
        <v>6843</v>
      </c>
      <c r="C3311">
        <v>243371010</v>
      </c>
      <c r="D3311">
        <v>243371347</v>
      </c>
      <c r="E3311" t="s">
        <v>80</v>
      </c>
      <c r="F3311" t="s">
        <v>36</v>
      </c>
      <c r="G3311" t="s">
        <v>6844</v>
      </c>
    </row>
    <row r="3312" spans="1:7" x14ac:dyDescent="0.25">
      <c r="A3312">
        <v>1634317121</v>
      </c>
      <c r="B3312" t="s">
        <v>6845</v>
      </c>
      <c r="C3312">
        <v>3384263262</v>
      </c>
      <c r="D3312">
        <v>243371234</v>
      </c>
      <c r="E3312" t="s">
        <v>132</v>
      </c>
      <c r="F3312" t="s">
        <v>16</v>
      </c>
      <c r="G3312" t="s">
        <v>6846</v>
      </c>
    </row>
    <row r="3313" spans="1:7" x14ac:dyDescent="0.25">
      <c r="A3313">
        <v>1634317124</v>
      </c>
      <c r="B3313" t="s">
        <v>6847</v>
      </c>
      <c r="C3313">
        <v>3921656721</v>
      </c>
      <c r="D3313">
        <v>243371234</v>
      </c>
      <c r="E3313" t="s">
        <v>116</v>
      </c>
      <c r="F3313" t="s">
        <v>32</v>
      </c>
      <c r="G3313" t="s">
        <v>6848</v>
      </c>
    </row>
    <row r="3314" spans="1:7" x14ac:dyDescent="0.25">
      <c r="A3314">
        <v>1634317152</v>
      </c>
      <c r="B3314" t="s">
        <v>6849</v>
      </c>
      <c r="C3314">
        <v>3408593649</v>
      </c>
      <c r="D3314">
        <v>243371234</v>
      </c>
      <c r="E3314" t="s">
        <v>42</v>
      </c>
      <c r="F3314" t="s">
        <v>25</v>
      </c>
      <c r="G3314" t="s">
        <v>6850</v>
      </c>
    </row>
    <row r="3315" spans="1:7" x14ac:dyDescent="0.25">
      <c r="A3315">
        <v>1634317154</v>
      </c>
      <c r="B3315" t="s">
        <v>6851</v>
      </c>
      <c r="C3315">
        <v>3462123035</v>
      </c>
      <c r="D3315">
        <v>243371234</v>
      </c>
      <c r="E3315" t="s">
        <v>49</v>
      </c>
      <c r="F3315" t="s">
        <v>17</v>
      </c>
      <c r="G3315" t="s">
        <v>6852</v>
      </c>
    </row>
    <row r="3316" spans="1:7" x14ac:dyDescent="0.25">
      <c r="A3316">
        <v>1634317164</v>
      </c>
      <c r="B3316" t="s">
        <v>6853</v>
      </c>
      <c r="C3316">
        <v>3388110226</v>
      </c>
      <c r="D3316">
        <v>243371234</v>
      </c>
      <c r="E3316" t="s">
        <v>76</v>
      </c>
      <c r="F3316" t="s">
        <v>15</v>
      </c>
      <c r="G3316" t="s">
        <v>6854</v>
      </c>
    </row>
    <row r="3317" spans="1:7" x14ac:dyDescent="0.25">
      <c r="A3317">
        <v>1634317177</v>
      </c>
      <c r="B3317" t="s">
        <v>6855</v>
      </c>
      <c r="C3317">
        <v>243371010</v>
      </c>
      <c r="D3317">
        <v>243371347</v>
      </c>
      <c r="E3317" t="s">
        <v>53</v>
      </c>
      <c r="F3317" t="s">
        <v>36</v>
      </c>
      <c r="G3317" t="s">
        <v>6856</v>
      </c>
    </row>
    <row r="3318" spans="1:7" x14ac:dyDescent="0.25">
      <c r="A3318">
        <v>1634317243</v>
      </c>
      <c r="B3318" t="s">
        <v>6857</v>
      </c>
      <c r="C3318">
        <v>3408593649</v>
      </c>
      <c r="D3318">
        <v>243371234</v>
      </c>
      <c r="E3318" t="s">
        <v>54</v>
      </c>
      <c r="F3318" t="s">
        <v>25</v>
      </c>
      <c r="G3318" t="s">
        <v>6850</v>
      </c>
    </row>
    <row r="3319" spans="1:7" x14ac:dyDescent="0.25">
      <c r="A3319">
        <v>1634317248</v>
      </c>
      <c r="B3319" t="s">
        <v>6858</v>
      </c>
      <c r="C3319">
        <v>3472914965</v>
      </c>
      <c r="D3319">
        <v>243371294</v>
      </c>
      <c r="E3319" t="s">
        <v>42</v>
      </c>
      <c r="F3319" t="s">
        <v>67</v>
      </c>
      <c r="G3319" t="s">
        <v>6859</v>
      </c>
    </row>
    <row r="3320" spans="1:7" x14ac:dyDescent="0.25">
      <c r="A3320">
        <v>1634317284</v>
      </c>
      <c r="B3320" t="s">
        <v>6860</v>
      </c>
      <c r="C3320">
        <v>243371010</v>
      </c>
      <c r="D3320">
        <v>243371347</v>
      </c>
      <c r="E3320" t="s">
        <v>53</v>
      </c>
      <c r="F3320" t="s">
        <v>36</v>
      </c>
      <c r="G3320" t="s">
        <v>6861</v>
      </c>
    </row>
    <row r="3321" spans="1:7" x14ac:dyDescent="0.25">
      <c r="A3321">
        <v>1634317287</v>
      </c>
      <c r="B3321" t="s">
        <v>6862</v>
      </c>
      <c r="C3321">
        <v>243371040</v>
      </c>
      <c r="D3321">
        <v>3395324786</v>
      </c>
      <c r="E3321" t="s">
        <v>116</v>
      </c>
      <c r="F3321" t="s">
        <v>64</v>
      </c>
      <c r="G3321" t="s">
        <v>6863</v>
      </c>
    </row>
    <row r="3322" spans="1:7" x14ac:dyDescent="0.25">
      <c r="A3322">
        <v>1634317293</v>
      </c>
      <c r="B3322" t="s">
        <v>6864</v>
      </c>
      <c r="C3322">
        <v>243371010</v>
      </c>
      <c r="D3322">
        <v>243371346</v>
      </c>
      <c r="E3322" t="s">
        <v>50</v>
      </c>
      <c r="F3322" t="s">
        <v>127</v>
      </c>
      <c r="G3322" t="s">
        <v>6865</v>
      </c>
    </row>
    <row r="3323" spans="1:7" x14ac:dyDescent="0.25">
      <c r="A3323">
        <v>1634317294</v>
      </c>
      <c r="B3323" t="s">
        <v>6866</v>
      </c>
      <c r="C3323">
        <v>3333305294</v>
      </c>
      <c r="D3323">
        <v>243371234</v>
      </c>
      <c r="E3323" t="s">
        <v>192</v>
      </c>
      <c r="F3323" t="s">
        <v>16</v>
      </c>
      <c r="G3323" t="s">
        <v>6867</v>
      </c>
    </row>
    <row r="3324" spans="1:7" x14ac:dyDescent="0.25">
      <c r="A3324">
        <v>1634317337</v>
      </c>
      <c r="B3324" t="s">
        <v>6868</v>
      </c>
      <c r="C3324">
        <v>3384431769</v>
      </c>
      <c r="D3324">
        <v>243371234</v>
      </c>
      <c r="E3324" t="s">
        <v>49</v>
      </c>
      <c r="F3324" t="s">
        <v>25</v>
      </c>
      <c r="G3324" t="s">
        <v>6819</v>
      </c>
    </row>
    <row r="3325" spans="1:7" x14ac:dyDescent="0.25">
      <c r="A3325">
        <v>1634317348</v>
      </c>
      <c r="B3325" t="s">
        <v>6869</v>
      </c>
      <c r="C3325">
        <v>3384815436</v>
      </c>
      <c r="D3325">
        <v>243371294</v>
      </c>
      <c r="E3325" t="s">
        <v>80</v>
      </c>
      <c r="F3325" t="s">
        <v>18</v>
      </c>
      <c r="G3325" t="s">
        <v>6870</v>
      </c>
    </row>
    <row r="3326" spans="1:7" x14ac:dyDescent="0.25">
      <c r="A3326">
        <v>1634317354</v>
      </c>
      <c r="B3326" t="s">
        <v>6871</v>
      </c>
      <c r="C3326">
        <v>31305285</v>
      </c>
      <c r="D3326">
        <v>243371294</v>
      </c>
      <c r="E3326" t="s">
        <v>138</v>
      </c>
      <c r="F3326" t="s">
        <v>68</v>
      </c>
      <c r="G3326" t="s">
        <v>6872</v>
      </c>
    </row>
    <row r="3327" spans="1:7" x14ac:dyDescent="0.25">
      <c r="A3327">
        <v>1634317365</v>
      </c>
      <c r="B3327" t="s">
        <v>6873</v>
      </c>
      <c r="C3327">
        <v>243371040</v>
      </c>
      <c r="D3327">
        <v>3468691571</v>
      </c>
      <c r="E3327" t="s">
        <v>42</v>
      </c>
      <c r="F3327" t="s">
        <v>64</v>
      </c>
      <c r="G3327" t="s">
        <v>6874</v>
      </c>
    </row>
    <row r="3328" spans="1:7" x14ac:dyDescent="0.25">
      <c r="A3328">
        <v>1634317392</v>
      </c>
      <c r="B3328" t="s">
        <v>6875</v>
      </c>
      <c r="C3328">
        <v>3423248990</v>
      </c>
      <c r="D3328">
        <v>243371234</v>
      </c>
      <c r="E3328" t="s">
        <v>144</v>
      </c>
      <c r="F3328" t="s">
        <v>15</v>
      </c>
      <c r="G3328" t="s">
        <v>6876</v>
      </c>
    </row>
    <row r="3329" spans="1:7" x14ac:dyDescent="0.25">
      <c r="A3329">
        <v>1634317419</v>
      </c>
      <c r="B3329" t="s">
        <v>6877</v>
      </c>
      <c r="C3329">
        <v>243371010</v>
      </c>
      <c r="D3329">
        <v>243371347</v>
      </c>
      <c r="E3329" t="s">
        <v>53</v>
      </c>
      <c r="F3329" t="s">
        <v>36</v>
      </c>
      <c r="G3329" t="s">
        <v>6878</v>
      </c>
    </row>
    <row r="3330" spans="1:7" x14ac:dyDescent="0.25">
      <c r="A3330">
        <v>1634317426</v>
      </c>
      <c r="B3330" t="s">
        <v>6879</v>
      </c>
      <c r="C3330">
        <v>227208547</v>
      </c>
      <c r="D3330">
        <v>243371294</v>
      </c>
      <c r="E3330" t="s">
        <v>138</v>
      </c>
      <c r="F3330" t="s">
        <v>30</v>
      </c>
      <c r="G3330" t="s">
        <v>6880</v>
      </c>
    </row>
    <row r="3331" spans="1:7" x14ac:dyDescent="0.25">
      <c r="A3331">
        <v>1634317443</v>
      </c>
      <c r="B3331" t="s">
        <v>6881</v>
      </c>
      <c r="C3331">
        <v>3933319495</v>
      </c>
      <c r="D3331">
        <v>243371234</v>
      </c>
      <c r="E3331" t="s">
        <v>4331</v>
      </c>
      <c r="F3331" t="s">
        <v>16</v>
      </c>
      <c r="G3331" t="s">
        <v>6882</v>
      </c>
    </row>
    <row r="3332" spans="1:7" x14ac:dyDescent="0.25">
      <c r="A3332">
        <v>1634317443</v>
      </c>
      <c r="B3332" t="s">
        <v>6881</v>
      </c>
      <c r="C3332">
        <v>3335901351</v>
      </c>
      <c r="D3332">
        <v>243371234</v>
      </c>
      <c r="E3332" t="s">
        <v>132</v>
      </c>
      <c r="F3332" t="s">
        <v>24</v>
      </c>
      <c r="G3332" t="s">
        <v>6883</v>
      </c>
    </row>
    <row r="3333" spans="1:7" x14ac:dyDescent="0.25">
      <c r="A3333">
        <v>1634317464</v>
      </c>
      <c r="B3333" t="s">
        <v>6884</v>
      </c>
      <c r="C3333">
        <v>239528703</v>
      </c>
      <c r="D3333">
        <v>243371294</v>
      </c>
      <c r="E3333" t="s">
        <v>98</v>
      </c>
      <c r="F3333" t="s">
        <v>55</v>
      </c>
      <c r="G3333" t="s">
        <v>6885</v>
      </c>
    </row>
    <row r="3334" spans="1:7" x14ac:dyDescent="0.25">
      <c r="A3334">
        <v>1634317481</v>
      </c>
      <c r="B3334" t="s">
        <v>6886</v>
      </c>
      <c r="C3334">
        <v>3285860404</v>
      </c>
      <c r="D3334">
        <v>243371234</v>
      </c>
      <c r="E3334" t="s">
        <v>2948</v>
      </c>
      <c r="F3334" t="s">
        <v>15</v>
      </c>
      <c r="G3334" t="s">
        <v>6887</v>
      </c>
    </row>
    <row r="3335" spans="1:7" x14ac:dyDescent="0.25">
      <c r="A3335">
        <v>1634317490</v>
      </c>
      <c r="B3335" t="s">
        <v>6888</v>
      </c>
      <c r="C3335">
        <v>243371010</v>
      </c>
      <c r="D3335">
        <v>243371347</v>
      </c>
      <c r="E3335" t="s">
        <v>50</v>
      </c>
      <c r="F3335" t="s">
        <v>36</v>
      </c>
      <c r="G3335" t="s">
        <v>6889</v>
      </c>
    </row>
    <row r="3336" spans="1:7" x14ac:dyDescent="0.25">
      <c r="A3336">
        <v>1634317569</v>
      </c>
      <c r="B3336" t="s">
        <v>6890</v>
      </c>
      <c r="C3336">
        <v>3341667216</v>
      </c>
      <c r="D3336">
        <v>243371234</v>
      </c>
      <c r="E3336" t="s">
        <v>19</v>
      </c>
      <c r="F3336" t="s">
        <v>32</v>
      </c>
      <c r="G3336" t="s">
        <v>6891</v>
      </c>
    </row>
    <row r="3337" spans="1:7" x14ac:dyDescent="0.25">
      <c r="A3337">
        <v>1634317587</v>
      </c>
      <c r="B3337" t="s">
        <v>6892</v>
      </c>
      <c r="C3337">
        <v>3382142985</v>
      </c>
      <c r="D3337">
        <v>243371234</v>
      </c>
      <c r="E3337" t="s">
        <v>42</v>
      </c>
      <c r="F3337" t="s">
        <v>14</v>
      </c>
      <c r="G3337" t="s">
        <v>6893</v>
      </c>
    </row>
    <row r="3338" spans="1:7" x14ac:dyDescent="0.25">
      <c r="A3338">
        <v>1634317631</v>
      </c>
      <c r="B3338" t="s">
        <v>6894</v>
      </c>
      <c r="C3338">
        <v>3478351272</v>
      </c>
      <c r="D3338">
        <v>243371234</v>
      </c>
      <c r="E3338" t="s">
        <v>98</v>
      </c>
      <c r="F3338" t="s">
        <v>32</v>
      </c>
      <c r="G3338" t="s">
        <v>6895</v>
      </c>
    </row>
    <row r="3339" spans="1:7" x14ac:dyDescent="0.25">
      <c r="A3339">
        <v>1634317678</v>
      </c>
      <c r="B3339" t="s">
        <v>6896</v>
      </c>
      <c r="C3339">
        <v>3385023459</v>
      </c>
      <c r="D3339">
        <v>243371234</v>
      </c>
      <c r="E3339" t="s">
        <v>144</v>
      </c>
      <c r="F3339" t="s">
        <v>25</v>
      </c>
      <c r="G3339" t="s">
        <v>6897</v>
      </c>
    </row>
    <row r="3340" spans="1:7" x14ac:dyDescent="0.25">
      <c r="A3340">
        <v>1634317702</v>
      </c>
      <c r="B3340" t="s">
        <v>6898</v>
      </c>
      <c r="C3340">
        <v>3285968008</v>
      </c>
      <c r="D3340">
        <v>243371234</v>
      </c>
      <c r="E3340" t="s">
        <v>132</v>
      </c>
      <c r="F3340" t="s">
        <v>16</v>
      </c>
      <c r="G3340" t="s">
        <v>6899</v>
      </c>
    </row>
    <row r="3341" spans="1:7" x14ac:dyDescent="0.25">
      <c r="A3341">
        <v>1634317721</v>
      </c>
      <c r="B3341" t="s">
        <v>6900</v>
      </c>
      <c r="C3341">
        <v>3923712038</v>
      </c>
      <c r="D3341">
        <v>243371234</v>
      </c>
      <c r="E3341" t="s">
        <v>191</v>
      </c>
      <c r="F3341" t="s">
        <v>15</v>
      </c>
      <c r="G3341" t="s">
        <v>6901</v>
      </c>
    </row>
    <row r="3342" spans="1:7" x14ac:dyDescent="0.25">
      <c r="A3342">
        <v>1634317739</v>
      </c>
      <c r="B3342" t="s">
        <v>6902</v>
      </c>
      <c r="C3342">
        <v>3206136175</v>
      </c>
      <c r="D3342">
        <v>243371294</v>
      </c>
      <c r="E3342" t="s">
        <v>42</v>
      </c>
      <c r="F3342" t="s">
        <v>55</v>
      </c>
      <c r="G3342" t="s">
        <v>6903</v>
      </c>
    </row>
    <row r="3343" spans="1:7" x14ac:dyDescent="0.25">
      <c r="A3343">
        <v>1634317748</v>
      </c>
      <c r="B3343" t="s">
        <v>6904</v>
      </c>
      <c r="C3343">
        <v>243371010</v>
      </c>
      <c r="D3343">
        <v>243371347</v>
      </c>
      <c r="E3343" t="s">
        <v>50</v>
      </c>
      <c r="F3343" t="s">
        <v>36</v>
      </c>
      <c r="G3343" t="s">
        <v>6905</v>
      </c>
    </row>
    <row r="3344" spans="1:7" x14ac:dyDescent="0.25">
      <c r="A3344">
        <v>1634317767</v>
      </c>
      <c r="B3344" t="s">
        <v>6906</v>
      </c>
      <c r="C3344">
        <v>3473997496</v>
      </c>
      <c r="D3344">
        <v>243371294</v>
      </c>
      <c r="E3344" t="s">
        <v>4331</v>
      </c>
      <c r="F3344" t="s">
        <v>34</v>
      </c>
      <c r="G3344" t="s">
        <v>6907</v>
      </c>
    </row>
    <row r="3345" spans="1:7" x14ac:dyDescent="0.25">
      <c r="A3345">
        <v>1634317798</v>
      </c>
      <c r="B3345" t="s">
        <v>6908</v>
      </c>
      <c r="C3345">
        <v>13168955</v>
      </c>
      <c r="D3345">
        <v>243371234</v>
      </c>
      <c r="E3345" t="s">
        <v>53</v>
      </c>
      <c r="F3345" t="s">
        <v>47</v>
      </c>
      <c r="G3345" t="s">
        <v>6909</v>
      </c>
    </row>
    <row r="3346" spans="1:7" x14ac:dyDescent="0.25">
      <c r="A3346">
        <v>1634317850</v>
      </c>
      <c r="B3346" t="s">
        <v>6910</v>
      </c>
      <c r="C3346" t="s">
        <v>56</v>
      </c>
      <c r="D3346">
        <v>243371234</v>
      </c>
      <c r="E3346" t="s">
        <v>4748</v>
      </c>
      <c r="F3346" t="s">
        <v>26</v>
      </c>
      <c r="G3346" t="s">
        <v>6911</v>
      </c>
    </row>
    <row r="3347" spans="1:7" x14ac:dyDescent="0.25">
      <c r="A3347">
        <v>1634317875</v>
      </c>
      <c r="B3347" t="s">
        <v>6912</v>
      </c>
      <c r="C3347">
        <v>3403013809</v>
      </c>
      <c r="D3347">
        <v>243371234</v>
      </c>
      <c r="E3347" t="s">
        <v>49</v>
      </c>
      <c r="F3347" t="s">
        <v>24</v>
      </c>
      <c r="G3347" t="s">
        <v>6913</v>
      </c>
    </row>
    <row r="3348" spans="1:7" x14ac:dyDescent="0.25">
      <c r="A3348">
        <v>1634317915</v>
      </c>
      <c r="B3348" t="s">
        <v>6914</v>
      </c>
      <c r="C3348">
        <v>3387129937</v>
      </c>
      <c r="D3348">
        <v>243371234</v>
      </c>
      <c r="E3348" t="s">
        <v>54</v>
      </c>
      <c r="F3348" t="s">
        <v>15</v>
      </c>
      <c r="G3348" t="s">
        <v>6915</v>
      </c>
    </row>
    <row r="3349" spans="1:7" x14ac:dyDescent="0.25">
      <c r="A3349">
        <v>1634317937</v>
      </c>
      <c r="B3349" t="s">
        <v>6916</v>
      </c>
      <c r="C3349">
        <v>243371010</v>
      </c>
      <c r="D3349">
        <v>243371347</v>
      </c>
      <c r="E3349" t="s">
        <v>50</v>
      </c>
      <c r="F3349" t="s">
        <v>36</v>
      </c>
      <c r="G3349" t="s">
        <v>6917</v>
      </c>
    </row>
    <row r="3350" spans="1:7" x14ac:dyDescent="0.25">
      <c r="A3350">
        <v>1634317946</v>
      </c>
      <c r="B3350" t="s">
        <v>6918</v>
      </c>
      <c r="C3350">
        <v>3382832521</v>
      </c>
      <c r="D3350">
        <v>243371234</v>
      </c>
      <c r="E3350" t="s">
        <v>4625</v>
      </c>
      <c r="F3350" t="s">
        <v>16</v>
      </c>
      <c r="G3350" t="s">
        <v>6919</v>
      </c>
    </row>
    <row r="3351" spans="1:7" x14ac:dyDescent="0.25">
      <c r="A3351">
        <v>1634317948</v>
      </c>
      <c r="B3351" t="s">
        <v>6920</v>
      </c>
      <c r="C3351">
        <v>3477689012</v>
      </c>
      <c r="D3351">
        <v>243371234</v>
      </c>
      <c r="E3351" t="s">
        <v>19</v>
      </c>
      <c r="F3351" t="s">
        <v>15</v>
      </c>
      <c r="G3351" t="s">
        <v>6921</v>
      </c>
    </row>
    <row r="3352" spans="1:7" x14ac:dyDescent="0.25">
      <c r="A3352">
        <v>1634317952</v>
      </c>
      <c r="B3352" t="s">
        <v>6922</v>
      </c>
      <c r="C3352">
        <v>3663923773</v>
      </c>
      <c r="D3352">
        <v>243371234</v>
      </c>
      <c r="E3352" t="s">
        <v>2948</v>
      </c>
      <c r="F3352" t="s">
        <v>61</v>
      </c>
      <c r="G3352" t="s">
        <v>6923</v>
      </c>
    </row>
    <row r="3353" spans="1:7" x14ac:dyDescent="0.25">
      <c r="A3353">
        <v>1634317958</v>
      </c>
      <c r="B3353" t="s">
        <v>6924</v>
      </c>
      <c r="C3353">
        <v>3343372953</v>
      </c>
      <c r="D3353">
        <v>243371234</v>
      </c>
      <c r="E3353" t="s">
        <v>80</v>
      </c>
      <c r="F3353" t="s">
        <v>16</v>
      </c>
      <c r="G3353" t="s">
        <v>6925</v>
      </c>
    </row>
    <row r="3354" spans="1:7" x14ac:dyDescent="0.25">
      <c r="A3354">
        <v>1634317964</v>
      </c>
      <c r="B3354" t="s">
        <v>6926</v>
      </c>
      <c r="C3354">
        <v>3289123476</v>
      </c>
      <c r="D3354">
        <v>243371234</v>
      </c>
      <c r="E3354" t="s">
        <v>76</v>
      </c>
      <c r="F3354" t="s">
        <v>21</v>
      </c>
      <c r="G3354" t="s">
        <v>6927</v>
      </c>
    </row>
    <row r="3355" spans="1:7" x14ac:dyDescent="0.25">
      <c r="A3355">
        <v>1634318030</v>
      </c>
      <c r="B3355" t="s">
        <v>6928</v>
      </c>
      <c r="C3355">
        <v>3318061532</v>
      </c>
      <c r="D3355">
        <v>243371234</v>
      </c>
      <c r="E3355" t="s">
        <v>98</v>
      </c>
      <c r="F3355" t="s">
        <v>21</v>
      </c>
      <c r="G3355" t="s">
        <v>6929</v>
      </c>
    </row>
    <row r="3356" spans="1:7" x14ac:dyDescent="0.25">
      <c r="A3356">
        <v>1634318064</v>
      </c>
      <c r="B3356" t="s">
        <v>6930</v>
      </c>
      <c r="C3356">
        <v>3334288998</v>
      </c>
      <c r="D3356">
        <v>243371294</v>
      </c>
      <c r="E3356" t="s">
        <v>149</v>
      </c>
      <c r="F3356" t="s">
        <v>38</v>
      </c>
      <c r="G3356" t="s">
        <v>6931</v>
      </c>
    </row>
    <row r="3357" spans="1:7" x14ac:dyDescent="0.25">
      <c r="A3357">
        <v>1634318095</v>
      </c>
      <c r="B3357" t="s">
        <v>6932</v>
      </c>
      <c r="C3357">
        <v>3518587979</v>
      </c>
      <c r="D3357">
        <v>243371294</v>
      </c>
      <c r="E3357" t="s">
        <v>111</v>
      </c>
      <c r="F3357" t="s">
        <v>13</v>
      </c>
      <c r="G3357" t="s">
        <v>6933</v>
      </c>
    </row>
    <row r="3358" spans="1:7" x14ac:dyDescent="0.25">
      <c r="A3358">
        <v>1634318106</v>
      </c>
      <c r="B3358" t="s">
        <v>6934</v>
      </c>
      <c r="C3358">
        <v>3420392582</v>
      </c>
      <c r="D3358">
        <v>243371234</v>
      </c>
      <c r="E3358" t="s">
        <v>191</v>
      </c>
      <c r="F3358" t="s">
        <v>21</v>
      </c>
      <c r="G3358" t="s">
        <v>6935</v>
      </c>
    </row>
    <row r="3359" spans="1:7" x14ac:dyDescent="0.25">
      <c r="A3359">
        <v>1634318116</v>
      </c>
      <c r="B3359" t="s">
        <v>6936</v>
      </c>
      <c r="C3359">
        <v>956174903</v>
      </c>
      <c r="D3359">
        <v>243371234</v>
      </c>
      <c r="E3359" t="s">
        <v>42</v>
      </c>
      <c r="F3359" t="s">
        <v>15</v>
      </c>
      <c r="G3359" t="s">
        <v>6937</v>
      </c>
    </row>
    <row r="3360" spans="1:7" x14ac:dyDescent="0.25">
      <c r="A3360">
        <v>1634318118</v>
      </c>
      <c r="B3360" t="s">
        <v>6938</v>
      </c>
      <c r="C3360">
        <v>243371010</v>
      </c>
      <c r="D3360">
        <v>243371347</v>
      </c>
      <c r="E3360" t="s">
        <v>50</v>
      </c>
      <c r="F3360" t="s">
        <v>36</v>
      </c>
      <c r="G3360" t="s">
        <v>6939</v>
      </c>
    </row>
    <row r="3361" spans="1:7" x14ac:dyDescent="0.25">
      <c r="A3361">
        <v>1634318121</v>
      </c>
      <c r="B3361" t="s">
        <v>6940</v>
      </c>
      <c r="C3361">
        <v>3393500271</v>
      </c>
      <c r="D3361">
        <v>243371234</v>
      </c>
      <c r="E3361" t="s">
        <v>49</v>
      </c>
      <c r="F3361" t="s">
        <v>26</v>
      </c>
      <c r="G3361" t="s">
        <v>6941</v>
      </c>
    </row>
    <row r="3362" spans="1:7" x14ac:dyDescent="0.25">
      <c r="A3362">
        <v>1634318126</v>
      </c>
      <c r="B3362" t="s">
        <v>6942</v>
      </c>
      <c r="C3362">
        <v>298242099</v>
      </c>
      <c r="D3362">
        <v>243371234</v>
      </c>
      <c r="E3362" t="s">
        <v>54</v>
      </c>
      <c r="F3362" t="s">
        <v>52</v>
      </c>
      <c r="G3362" t="s">
        <v>6943</v>
      </c>
    </row>
    <row r="3363" spans="1:7" x14ac:dyDescent="0.25">
      <c r="A3363">
        <v>1634318172</v>
      </c>
      <c r="B3363" t="s">
        <v>6944</v>
      </c>
      <c r="C3363">
        <v>3891260215</v>
      </c>
      <c r="D3363">
        <v>243371234</v>
      </c>
      <c r="E3363" t="s">
        <v>49</v>
      </c>
      <c r="F3363" t="s">
        <v>16</v>
      </c>
      <c r="G3363" t="s">
        <v>6945</v>
      </c>
    </row>
    <row r="3364" spans="1:7" x14ac:dyDescent="0.25">
      <c r="A3364">
        <v>1634318180</v>
      </c>
      <c r="B3364" t="s">
        <v>6946</v>
      </c>
      <c r="C3364">
        <v>3455156820</v>
      </c>
      <c r="D3364">
        <v>243371294</v>
      </c>
      <c r="E3364" t="s">
        <v>4331</v>
      </c>
      <c r="F3364" t="s">
        <v>28</v>
      </c>
      <c r="G3364" t="s">
        <v>6947</v>
      </c>
    </row>
    <row r="3365" spans="1:7" x14ac:dyDescent="0.25">
      <c r="A3365">
        <v>1634318207</v>
      </c>
      <c r="B3365" t="s">
        <v>6948</v>
      </c>
      <c r="C3365">
        <v>3392920708</v>
      </c>
      <c r="D3365">
        <v>243371234</v>
      </c>
      <c r="E3365" t="s">
        <v>76</v>
      </c>
      <c r="F3365" t="s">
        <v>25</v>
      </c>
      <c r="G3365" t="s">
        <v>6949</v>
      </c>
    </row>
    <row r="3366" spans="1:7" x14ac:dyDescent="0.25">
      <c r="A3366">
        <v>1634318223</v>
      </c>
      <c r="B3366" t="s">
        <v>6950</v>
      </c>
      <c r="C3366">
        <v>3393500271</v>
      </c>
      <c r="D3366">
        <v>243371234</v>
      </c>
      <c r="E3366" t="s">
        <v>98</v>
      </c>
      <c r="F3366" t="s">
        <v>26</v>
      </c>
      <c r="G3366" t="s">
        <v>6951</v>
      </c>
    </row>
    <row r="3367" spans="1:7" x14ac:dyDescent="0.25">
      <c r="A3367">
        <v>1634318245</v>
      </c>
      <c r="B3367" t="s">
        <v>6952</v>
      </c>
      <c r="C3367">
        <v>3929729323</v>
      </c>
      <c r="D3367">
        <v>243371234</v>
      </c>
      <c r="E3367" t="s">
        <v>50</v>
      </c>
      <c r="F3367" t="s">
        <v>24</v>
      </c>
      <c r="G3367" t="s">
        <v>6953</v>
      </c>
    </row>
    <row r="3368" spans="1:7" x14ac:dyDescent="0.25">
      <c r="A3368">
        <v>1634318246</v>
      </c>
      <c r="B3368" t="s">
        <v>6954</v>
      </c>
      <c r="C3368">
        <v>3385646321</v>
      </c>
      <c r="D3368">
        <v>243371234</v>
      </c>
      <c r="E3368" t="s">
        <v>4625</v>
      </c>
      <c r="F3368" t="s">
        <v>16</v>
      </c>
      <c r="G3368" t="s">
        <v>6955</v>
      </c>
    </row>
    <row r="3369" spans="1:7" x14ac:dyDescent="0.25">
      <c r="A3369">
        <v>1634318326</v>
      </c>
      <c r="B3369" t="s">
        <v>6956</v>
      </c>
      <c r="C3369">
        <v>3495652231</v>
      </c>
      <c r="D3369">
        <v>243371234</v>
      </c>
      <c r="E3369" t="s">
        <v>144</v>
      </c>
      <c r="F3369" t="s">
        <v>25</v>
      </c>
      <c r="G3369" t="s">
        <v>6957</v>
      </c>
    </row>
    <row r="3370" spans="1:7" x14ac:dyDescent="0.25">
      <c r="A3370">
        <v>1634318352</v>
      </c>
      <c r="B3370" t="s">
        <v>6958</v>
      </c>
      <c r="C3370">
        <v>243371040</v>
      </c>
      <c r="D3370">
        <v>3357284203</v>
      </c>
      <c r="E3370" t="s">
        <v>5944</v>
      </c>
      <c r="F3370" t="s">
        <v>62</v>
      </c>
      <c r="G3370" t="s">
        <v>6959</v>
      </c>
    </row>
    <row r="3371" spans="1:7" x14ac:dyDescent="0.25">
      <c r="A3371">
        <v>1634318355</v>
      </c>
      <c r="B3371" t="s">
        <v>6960</v>
      </c>
      <c r="C3371">
        <v>3477331839</v>
      </c>
      <c r="D3371">
        <v>243371294</v>
      </c>
      <c r="E3371" t="s">
        <v>149</v>
      </c>
      <c r="F3371" t="s">
        <v>18</v>
      </c>
      <c r="G3371" t="s">
        <v>6961</v>
      </c>
    </row>
    <row r="3372" spans="1:7" x14ac:dyDescent="0.25">
      <c r="A3372">
        <v>1634318373</v>
      </c>
      <c r="B3372" t="s">
        <v>6962</v>
      </c>
      <c r="C3372">
        <v>243371040</v>
      </c>
      <c r="D3372">
        <v>3282228414</v>
      </c>
      <c r="E3372" t="s">
        <v>76</v>
      </c>
      <c r="F3372" t="s">
        <v>48</v>
      </c>
      <c r="G3372" t="s">
        <v>6963</v>
      </c>
    </row>
    <row r="3373" spans="1:7" x14ac:dyDescent="0.25">
      <c r="A3373">
        <v>1634318385</v>
      </c>
      <c r="B3373" t="s">
        <v>6964</v>
      </c>
      <c r="C3373">
        <v>3201179569</v>
      </c>
      <c r="D3373">
        <v>243371234</v>
      </c>
      <c r="E3373" t="s">
        <v>53</v>
      </c>
      <c r="F3373" t="s">
        <v>17</v>
      </c>
      <c r="G3373" t="s">
        <v>6965</v>
      </c>
    </row>
    <row r="3374" spans="1:7" x14ac:dyDescent="0.25">
      <c r="A3374">
        <v>1634318406</v>
      </c>
      <c r="B3374" t="s">
        <v>6966</v>
      </c>
      <c r="C3374">
        <v>3332442708</v>
      </c>
      <c r="D3374">
        <v>243371294</v>
      </c>
      <c r="E3374" t="s">
        <v>132</v>
      </c>
      <c r="F3374" t="s">
        <v>38</v>
      </c>
      <c r="G3374" t="s">
        <v>6967</v>
      </c>
    </row>
    <row r="3375" spans="1:7" x14ac:dyDescent="0.25">
      <c r="A3375">
        <v>1634318425</v>
      </c>
      <c r="B3375" t="s">
        <v>6968</v>
      </c>
      <c r="C3375">
        <v>3341375426</v>
      </c>
      <c r="D3375">
        <v>243371234</v>
      </c>
      <c r="E3375" t="s">
        <v>98</v>
      </c>
      <c r="F3375" t="s">
        <v>32</v>
      </c>
      <c r="G3375" t="s">
        <v>6969</v>
      </c>
    </row>
    <row r="3376" spans="1:7" x14ac:dyDescent="0.25">
      <c r="A3376">
        <v>1634318446</v>
      </c>
      <c r="B3376" t="s">
        <v>6970</v>
      </c>
      <c r="C3376">
        <v>3468914904</v>
      </c>
      <c r="D3376">
        <v>243371234</v>
      </c>
      <c r="E3376" t="s">
        <v>144</v>
      </c>
      <c r="F3376" t="s">
        <v>25</v>
      </c>
      <c r="G3376" t="s">
        <v>6971</v>
      </c>
    </row>
    <row r="3377" spans="1:7" x14ac:dyDescent="0.25">
      <c r="A3377">
        <v>1634318455</v>
      </c>
      <c r="B3377" t="s">
        <v>6972</v>
      </c>
      <c r="C3377">
        <v>3779754999</v>
      </c>
      <c r="D3377">
        <v>243371234</v>
      </c>
      <c r="E3377" t="s">
        <v>49</v>
      </c>
      <c r="F3377" t="s">
        <v>17</v>
      </c>
      <c r="G3377" t="s">
        <v>6973</v>
      </c>
    </row>
    <row r="3378" spans="1:7" x14ac:dyDescent="0.25">
      <c r="A3378">
        <v>1634318462</v>
      </c>
      <c r="B3378" t="s">
        <v>6974</v>
      </c>
      <c r="C3378">
        <v>3481147615</v>
      </c>
      <c r="D3378">
        <v>243371234</v>
      </c>
      <c r="E3378" t="s">
        <v>80</v>
      </c>
      <c r="F3378" t="s">
        <v>16</v>
      </c>
      <c r="G3378" t="s">
        <v>6975</v>
      </c>
    </row>
    <row r="3379" spans="1:7" x14ac:dyDescent="0.25">
      <c r="A3379">
        <v>1634318475</v>
      </c>
      <c r="B3379" t="s">
        <v>6976</v>
      </c>
      <c r="C3379">
        <v>3289440353</v>
      </c>
      <c r="D3379">
        <v>243371294</v>
      </c>
      <c r="E3379" t="s">
        <v>149</v>
      </c>
      <c r="F3379" t="s">
        <v>22</v>
      </c>
      <c r="G3379" t="s">
        <v>6977</v>
      </c>
    </row>
    <row r="3380" spans="1:7" x14ac:dyDescent="0.25">
      <c r="A3380">
        <v>1634318491</v>
      </c>
      <c r="B3380" t="s">
        <v>6978</v>
      </c>
      <c r="C3380">
        <v>243371040</v>
      </c>
      <c r="D3380">
        <v>3925072146</v>
      </c>
      <c r="E3380" t="s">
        <v>5944</v>
      </c>
      <c r="F3380" t="s">
        <v>62</v>
      </c>
      <c r="G3380" t="s">
        <v>6979</v>
      </c>
    </row>
    <row r="3381" spans="1:7" x14ac:dyDescent="0.25">
      <c r="A3381">
        <v>1634318552</v>
      </c>
      <c r="B3381" t="s">
        <v>6980</v>
      </c>
      <c r="C3381">
        <v>3403979749</v>
      </c>
      <c r="D3381">
        <v>243371294</v>
      </c>
      <c r="E3381" t="s">
        <v>111</v>
      </c>
      <c r="F3381" t="s">
        <v>18</v>
      </c>
      <c r="G3381" t="s">
        <v>6981</v>
      </c>
    </row>
    <row r="3382" spans="1:7" x14ac:dyDescent="0.25">
      <c r="A3382">
        <v>1634318555</v>
      </c>
      <c r="B3382" t="s">
        <v>6982</v>
      </c>
      <c r="C3382">
        <v>3289262692</v>
      </c>
      <c r="D3382">
        <v>243371234</v>
      </c>
      <c r="E3382" t="s">
        <v>4625</v>
      </c>
      <c r="F3382" t="s">
        <v>16</v>
      </c>
      <c r="G3382" t="s">
        <v>6983</v>
      </c>
    </row>
    <row r="3383" spans="1:7" x14ac:dyDescent="0.25">
      <c r="A3383">
        <v>1634318555</v>
      </c>
      <c r="B3383" t="s">
        <v>6982</v>
      </c>
      <c r="C3383">
        <v>3279803890</v>
      </c>
      <c r="D3383">
        <v>243371234</v>
      </c>
      <c r="E3383" t="s">
        <v>191</v>
      </c>
      <c r="F3383" t="s">
        <v>20</v>
      </c>
      <c r="G3383" t="s">
        <v>6984</v>
      </c>
    </row>
    <row r="3384" spans="1:7" x14ac:dyDescent="0.25">
      <c r="A3384">
        <v>1634318560</v>
      </c>
      <c r="B3384" t="s">
        <v>6985</v>
      </c>
      <c r="C3384">
        <v>243371010</v>
      </c>
      <c r="D3384">
        <v>243371346</v>
      </c>
      <c r="E3384" t="s">
        <v>50</v>
      </c>
      <c r="F3384" t="s">
        <v>127</v>
      </c>
      <c r="G3384" t="s">
        <v>6986</v>
      </c>
    </row>
    <row r="3385" spans="1:7" x14ac:dyDescent="0.25">
      <c r="A3385">
        <v>1634318615</v>
      </c>
      <c r="B3385" t="s">
        <v>6987</v>
      </c>
      <c r="C3385">
        <v>243371040</v>
      </c>
      <c r="D3385">
        <v>3288839098</v>
      </c>
      <c r="E3385" t="s">
        <v>42</v>
      </c>
      <c r="F3385" t="s">
        <v>27</v>
      </c>
      <c r="G3385" t="s">
        <v>6988</v>
      </c>
    </row>
    <row r="3386" spans="1:7" x14ac:dyDescent="0.25">
      <c r="A3386">
        <v>1634318619</v>
      </c>
      <c r="B3386" t="s">
        <v>6989</v>
      </c>
      <c r="C3386">
        <v>3401777745</v>
      </c>
      <c r="D3386">
        <v>243371234</v>
      </c>
      <c r="E3386" t="s">
        <v>76</v>
      </c>
      <c r="F3386" t="s">
        <v>25</v>
      </c>
      <c r="G3386" t="s">
        <v>6990</v>
      </c>
    </row>
    <row r="3387" spans="1:7" x14ac:dyDescent="0.25">
      <c r="A3387">
        <v>1634318623</v>
      </c>
      <c r="B3387" t="s">
        <v>6991</v>
      </c>
      <c r="C3387">
        <v>243371010</v>
      </c>
      <c r="D3387">
        <v>243371347</v>
      </c>
      <c r="E3387" t="s">
        <v>80</v>
      </c>
      <c r="F3387" t="s">
        <v>36</v>
      </c>
      <c r="G3387" t="s">
        <v>6992</v>
      </c>
    </row>
    <row r="3388" spans="1:7" x14ac:dyDescent="0.25">
      <c r="A3388">
        <v>1634318656</v>
      </c>
      <c r="B3388" t="s">
        <v>6993</v>
      </c>
      <c r="C3388">
        <v>3398215197</v>
      </c>
      <c r="D3388">
        <v>243371234</v>
      </c>
      <c r="E3388" t="s">
        <v>19</v>
      </c>
      <c r="F3388" t="s">
        <v>32</v>
      </c>
      <c r="G3388" t="s">
        <v>6994</v>
      </c>
    </row>
    <row r="3389" spans="1:7" x14ac:dyDescent="0.25">
      <c r="A3389">
        <v>1634318682</v>
      </c>
      <c r="B3389" t="s">
        <v>6995</v>
      </c>
      <c r="C3389">
        <v>243371010</v>
      </c>
      <c r="D3389">
        <v>243371347</v>
      </c>
      <c r="E3389" t="s">
        <v>49</v>
      </c>
      <c r="F3389" t="s">
        <v>36</v>
      </c>
      <c r="G3389" t="s">
        <v>6996</v>
      </c>
    </row>
    <row r="3390" spans="1:7" x14ac:dyDescent="0.25">
      <c r="A3390">
        <v>1634318715</v>
      </c>
      <c r="B3390" t="s">
        <v>6997</v>
      </c>
      <c r="C3390">
        <v>3331147960</v>
      </c>
      <c r="D3390">
        <v>243371234</v>
      </c>
      <c r="E3390" t="s">
        <v>144</v>
      </c>
      <c r="F3390" t="s">
        <v>20</v>
      </c>
      <c r="G3390" t="s">
        <v>6998</v>
      </c>
    </row>
    <row r="3391" spans="1:7" x14ac:dyDescent="0.25">
      <c r="A3391">
        <v>1634318734</v>
      </c>
      <c r="B3391" t="s">
        <v>6999</v>
      </c>
      <c r="C3391">
        <v>257407952</v>
      </c>
      <c r="D3391">
        <v>243371234</v>
      </c>
      <c r="E3391" t="s">
        <v>4625</v>
      </c>
      <c r="F3391" t="s">
        <v>24</v>
      </c>
      <c r="G3391" t="s">
        <v>7000</v>
      </c>
    </row>
    <row r="3392" spans="1:7" x14ac:dyDescent="0.25">
      <c r="A3392">
        <v>1634318739</v>
      </c>
      <c r="B3392" t="s">
        <v>7001</v>
      </c>
      <c r="C3392">
        <v>3387129937</v>
      </c>
      <c r="D3392">
        <v>243371234</v>
      </c>
      <c r="E3392" t="s">
        <v>54</v>
      </c>
      <c r="F3392" t="s">
        <v>15</v>
      </c>
      <c r="G3392" t="s">
        <v>7002</v>
      </c>
    </row>
    <row r="3393" spans="1:7" x14ac:dyDescent="0.25">
      <c r="A3393">
        <v>1634318757</v>
      </c>
      <c r="B3393" t="s">
        <v>7003</v>
      </c>
      <c r="C3393">
        <v>3421595478</v>
      </c>
      <c r="D3393">
        <v>243371234</v>
      </c>
      <c r="E3393" t="s">
        <v>4331</v>
      </c>
      <c r="F3393" t="s">
        <v>43</v>
      </c>
      <c r="G3393" t="s">
        <v>7004</v>
      </c>
    </row>
    <row r="3394" spans="1:7" x14ac:dyDescent="0.25">
      <c r="A3394">
        <v>1634318764</v>
      </c>
      <c r="B3394" t="s">
        <v>7005</v>
      </c>
      <c r="C3394">
        <v>3337636290</v>
      </c>
      <c r="D3394">
        <v>243371234</v>
      </c>
      <c r="E3394" t="s">
        <v>192</v>
      </c>
      <c r="F3394" t="s">
        <v>16</v>
      </c>
      <c r="G3394" t="s">
        <v>7006</v>
      </c>
    </row>
    <row r="3395" spans="1:7" x14ac:dyDescent="0.25">
      <c r="A3395">
        <v>1634318774</v>
      </c>
      <c r="B3395" t="s">
        <v>7007</v>
      </c>
      <c r="C3395">
        <v>3392920708</v>
      </c>
      <c r="D3395">
        <v>243371234</v>
      </c>
      <c r="E3395" t="s">
        <v>50</v>
      </c>
      <c r="F3395" t="s">
        <v>25</v>
      </c>
      <c r="G3395" t="s">
        <v>6949</v>
      </c>
    </row>
    <row r="3396" spans="1:7" x14ac:dyDescent="0.25">
      <c r="A3396">
        <v>1634318798</v>
      </c>
      <c r="B3396" t="s">
        <v>7008</v>
      </c>
      <c r="C3396">
        <v>3339134328</v>
      </c>
      <c r="D3396">
        <v>243371294</v>
      </c>
      <c r="E3396" t="s">
        <v>111</v>
      </c>
      <c r="F3396" t="s">
        <v>18</v>
      </c>
      <c r="G3396" t="s">
        <v>7009</v>
      </c>
    </row>
    <row r="3397" spans="1:7" x14ac:dyDescent="0.25">
      <c r="A3397">
        <v>1634318812</v>
      </c>
      <c r="B3397" t="s">
        <v>7010</v>
      </c>
      <c r="C3397">
        <v>243371050</v>
      </c>
      <c r="D3397">
        <v>3488519837</v>
      </c>
      <c r="E3397" t="s">
        <v>5944</v>
      </c>
      <c r="F3397" t="s">
        <v>79</v>
      </c>
      <c r="G3397" t="s">
        <v>7011</v>
      </c>
    </row>
    <row r="3398" spans="1:7" x14ac:dyDescent="0.25">
      <c r="A3398">
        <v>1634318833</v>
      </c>
      <c r="B3398" t="s">
        <v>7012</v>
      </c>
      <c r="C3398">
        <v>3420392582</v>
      </c>
      <c r="D3398">
        <v>243371234</v>
      </c>
      <c r="E3398" t="s">
        <v>80</v>
      </c>
      <c r="F3398" t="s">
        <v>21</v>
      </c>
      <c r="G3398" t="s">
        <v>6935</v>
      </c>
    </row>
    <row r="3399" spans="1:7" x14ac:dyDescent="0.25">
      <c r="A3399">
        <v>1634318863</v>
      </c>
      <c r="B3399" t="s">
        <v>7013</v>
      </c>
      <c r="C3399">
        <v>3335288857</v>
      </c>
      <c r="D3399">
        <v>243371234</v>
      </c>
      <c r="E3399" t="s">
        <v>105</v>
      </c>
      <c r="F3399" t="s">
        <v>15</v>
      </c>
      <c r="G3399" t="s">
        <v>7014</v>
      </c>
    </row>
    <row r="3400" spans="1:7" x14ac:dyDescent="0.25">
      <c r="A3400">
        <v>1634318867</v>
      </c>
      <c r="B3400" t="s">
        <v>7015</v>
      </c>
      <c r="C3400">
        <v>243371040</v>
      </c>
      <c r="D3400">
        <v>3356416348</v>
      </c>
      <c r="E3400" t="s">
        <v>5944</v>
      </c>
      <c r="F3400" t="s">
        <v>62</v>
      </c>
      <c r="G3400" t="s">
        <v>7016</v>
      </c>
    </row>
    <row r="3401" spans="1:7" x14ac:dyDescent="0.25">
      <c r="A3401">
        <v>1634318872</v>
      </c>
      <c r="B3401" t="s">
        <v>7017</v>
      </c>
      <c r="C3401">
        <v>3285689791</v>
      </c>
      <c r="D3401">
        <v>243371234</v>
      </c>
      <c r="E3401" t="s">
        <v>98</v>
      </c>
      <c r="F3401" t="s">
        <v>31</v>
      </c>
      <c r="G3401" t="s">
        <v>7018</v>
      </c>
    </row>
    <row r="3402" spans="1:7" x14ac:dyDescent="0.25">
      <c r="A3402">
        <v>1634318892</v>
      </c>
      <c r="B3402" t="s">
        <v>7019</v>
      </c>
      <c r="C3402">
        <v>3779754999</v>
      </c>
      <c r="D3402">
        <v>243371234</v>
      </c>
      <c r="E3402" t="s">
        <v>192</v>
      </c>
      <c r="F3402" t="s">
        <v>17</v>
      </c>
      <c r="G3402" t="s">
        <v>7020</v>
      </c>
    </row>
    <row r="3403" spans="1:7" x14ac:dyDescent="0.25">
      <c r="A3403">
        <v>1634318893</v>
      </c>
      <c r="B3403" t="s">
        <v>7021</v>
      </c>
      <c r="C3403">
        <v>243371010</v>
      </c>
      <c r="D3403">
        <v>243371347</v>
      </c>
      <c r="E3403" t="s">
        <v>50</v>
      </c>
      <c r="F3403" t="s">
        <v>36</v>
      </c>
      <c r="G3403" t="s">
        <v>7022</v>
      </c>
    </row>
    <row r="3404" spans="1:7" x14ac:dyDescent="0.25">
      <c r="A3404">
        <v>1634318955</v>
      </c>
      <c r="B3404" t="s">
        <v>7023</v>
      </c>
      <c r="C3404">
        <v>3408738620</v>
      </c>
      <c r="D3404">
        <v>243371234</v>
      </c>
      <c r="E3404" t="s">
        <v>53</v>
      </c>
      <c r="F3404" t="s">
        <v>16</v>
      </c>
      <c r="G3404" t="s">
        <v>7024</v>
      </c>
    </row>
    <row r="3405" spans="1:7" x14ac:dyDescent="0.25">
      <c r="A3405">
        <v>1634318959</v>
      </c>
      <c r="B3405" t="s">
        <v>7025</v>
      </c>
      <c r="C3405">
        <v>3271870422</v>
      </c>
      <c r="D3405">
        <v>243371234</v>
      </c>
      <c r="E3405" t="s">
        <v>42</v>
      </c>
      <c r="F3405" t="s">
        <v>32</v>
      </c>
      <c r="G3405" t="s">
        <v>7026</v>
      </c>
    </row>
    <row r="3406" spans="1:7" x14ac:dyDescent="0.25">
      <c r="A3406">
        <v>1634318969</v>
      </c>
      <c r="B3406" t="s">
        <v>7027</v>
      </c>
      <c r="C3406">
        <v>3397288816</v>
      </c>
      <c r="D3406">
        <v>243371234</v>
      </c>
      <c r="E3406" t="s">
        <v>19</v>
      </c>
      <c r="F3406" t="s">
        <v>32</v>
      </c>
      <c r="G3406" t="s">
        <v>7028</v>
      </c>
    </row>
    <row r="3407" spans="1:7" x14ac:dyDescent="0.25">
      <c r="A3407">
        <v>1634318979</v>
      </c>
      <c r="B3407" t="s">
        <v>7029</v>
      </c>
      <c r="C3407">
        <v>3356669241</v>
      </c>
      <c r="D3407">
        <v>243371294</v>
      </c>
      <c r="E3407" t="s">
        <v>111</v>
      </c>
      <c r="F3407" t="s">
        <v>22</v>
      </c>
      <c r="G3407" t="s">
        <v>7030</v>
      </c>
    </row>
    <row r="3408" spans="1:7" x14ac:dyDescent="0.25">
      <c r="A3408">
        <v>1634319023</v>
      </c>
      <c r="B3408" t="s">
        <v>7031</v>
      </c>
      <c r="C3408">
        <v>3464191172</v>
      </c>
      <c r="D3408">
        <v>243371234</v>
      </c>
      <c r="E3408" t="s">
        <v>49</v>
      </c>
      <c r="F3408" t="s">
        <v>24</v>
      </c>
      <c r="G3408" t="s">
        <v>7032</v>
      </c>
    </row>
    <row r="3409" spans="1:7" x14ac:dyDescent="0.25">
      <c r="A3409">
        <v>1634319024</v>
      </c>
      <c r="B3409" t="s">
        <v>7033</v>
      </c>
      <c r="C3409">
        <v>3384555837</v>
      </c>
      <c r="D3409">
        <v>243371234</v>
      </c>
      <c r="E3409" t="s">
        <v>191</v>
      </c>
      <c r="F3409" t="s">
        <v>15</v>
      </c>
      <c r="G3409" t="s">
        <v>7034</v>
      </c>
    </row>
    <row r="3410" spans="1:7" x14ac:dyDescent="0.25">
      <c r="A3410">
        <v>1634319042</v>
      </c>
      <c r="B3410" t="s">
        <v>7035</v>
      </c>
      <c r="C3410">
        <v>3474420344</v>
      </c>
      <c r="D3410">
        <v>243371234</v>
      </c>
      <c r="E3410" t="s">
        <v>76</v>
      </c>
      <c r="F3410" t="s">
        <v>25</v>
      </c>
      <c r="G3410" t="s">
        <v>7036</v>
      </c>
    </row>
    <row r="3411" spans="1:7" x14ac:dyDescent="0.25">
      <c r="A3411">
        <v>1634319061</v>
      </c>
      <c r="B3411" t="s">
        <v>7037</v>
      </c>
      <c r="C3411">
        <v>3515859598</v>
      </c>
      <c r="D3411">
        <v>243371234</v>
      </c>
      <c r="E3411" t="s">
        <v>4625</v>
      </c>
      <c r="F3411" t="s">
        <v>24</v>
      </c>
      <c r="G3411" t="s">
        <v>7038</v>
      </c>
    </row>
    <row r="3412" spans="1:7" x14ac:dyDescent="0.25">
      <c r="A3412">
        <v>1634319096</v>
      </c>
      <c r="B3412" t="s">
        <v>7039</v>
      </c>
      <c r="C3412">
        <v>3493584895</v>
      </c>
      <c r="D3412">
        <v>243371234</v>
      </c>
      <c r="E3412" t="s">
        <v>144</v>
      </c>
      <c r="F3412" t="s">
        <v>32</v>
      </c>
      <c r="G3412" t="s">
        <v>7040</v>
      </c>
    </row>
    <row r="3413" spans="1:7" x14ac:dyDescent="0.25">
      <c r="A3413">
        <v>1634319101</v>
      </c>
      <c r="B3413" t="s">
        <v>7041</v>
      </c>
      <c r="C3413">
        <v>243371050</v>
      </c>
      <c r="D3413">
        <v>3488519837</v>
      </c>
      <c r="E3413" t="s">
        <v>5944</v>
      </c>
      <c r="F3413" t="s">
        <v>79</v>
      </c>
      <c r="G3413" t="s">
        <v>7011</v>
      </c>
    </row>
    <row r="3414" spans="1:7" x14ac:dyDescent="0.25">
      <c r="A3414">
        <v>1634319111</v>
      </c>
      <c r="B3414" t="s">
        <v>7042</v>
      </c>
      <c r="C3414">
        <v>3474509680</v>
      </c>
      <c r="D3414">
        <v>243371265</v>
      </c>
      <c r="E3414" t="s">
        <v>116</v>
      </c>
      <c r="F3414" t="s">
        <v>57</v>
      </c>
      <c r="G3414" t="s">
        <v>7043</v>
      </c>
    </row>
    <row r="3415" spans="1:7" x14ac:dyDescent="0.25">
      <c r="A3415">
        <v>1634319126</v>
      </c>
      <c r="B3415" t="s">
        <v>7044</v>
      </c>
      <c r="C3415">
        <v>3356690687</v>
      </c>
      <c r="D3415">
        <v>243371234</v>
      </c>
      <c r="E3415" t="s">
        <v>54</v>
      </c>
      <c r="F3415" t="s">
        <v>25</v>
      </c>
      <c r="G3415" t="s">
        <v>7045</v>
      </c>
    </row>
    <row r="3416" spans="1:7" x14ac:dyDescent="0.25">
      <c r="A3416">
        <v>1634319139</v>
      </c>
      <c r="B3416" t="s">
        <v>7046</v>
      </c>
      <c r="C3416">
        <v>3483516710</v>
      </c>
      <c r="D3416">
        <v>243371234</v>
      </c>
      <c r="E3416" t="s">
        <v>49</v>
      </c>
      <c r="F3416" t="s">
        <v>24</v>
      </c>
      <c r="G3416" t="s">
        <v>7047</v>
      </c>
    </row>
    <row r="3417" spans="1:7" x14ac:dyDescent="0.25">
      <c r="A3417">
        <v>1634319173</v>
      </c>
      <c r="B3417" t="s">
        <v>7048</v>
      </c>
      <c r="C3417">
        <v>3491980011</v>
      </c>
      <c r="D3417">
        <v>243371234</v>
      </c>
      <c r="E3417" t="s">
        <v>192</v>
      </c>
      <c r="F3417" t="s">
        <v>24</v>
      </c>
      <c r="G3417" t="s">
        <v>7049</v>
      </c>
    </row>
    <row r="3418" spans="1:7" x14ac:dyDescent="0.25">
      <c r="A3418">
        <v>1634319211</v>
      </c>
      <c r="B3418" t="s">
        <v>7050</v>
      </c>
      <c r="C3418">
        <v>3334288998</v>
      </c>
      <c r="D3418">
        <v>243371294</v>
      </c>
      <c r="E3418" t="s">
        <v>95</v>
      </c>
      <c r="F3418" t="s">
        <v>38</v>
      </c>
      <c r="G3418" t="s">
        <v>6931</v>
      </c>
    </row>
    <row r="3419" spans="1:7" x14ac:dyDescent="0.25">
      <c r="A3419">
        <v>1634319222</v>
      </c>
      <c r="B3419" t="s">
        <v>7051</v>
      </c>
      <c r="C3419">
        <v>243371040</v>
      </c>
      <c r="D3419">
        <v>3492810562</v>
      </c>
      <c r="E3419" t="s">
        <v>4625</v>
      </c>
      <c r="F3419" t="s">
        <v>62</v>
      </c>
      <c r="G3419" t="s">
        <v>7052</v>
      </c>
    </row>
    <row r="3420" spans="1:7" x14ac:dyDescent="0.25">
      <c r="A3420">
        <v>1634319234</v>
      </c>
      <c r="B3420" t="s">
        <v>7053</v>
      </c>
      <c r="C3420">
        <v>3491343182</v>
      </c>
      <c r="D3420">
        <v>243371294</v>
      </c>
      <c r="E3420" t="s">
        <v>4331</v>
      </c>
      <c r="F3420" t="s">
        <v>13</v>
      </c>
      <c r="G3420" t="s">
        <v>7054</v>
      </c>
    </row>
    <row r="3421" spans="1:7" x14ac:dyDescent="0.25">
      <c r="A3421">
        <v>1634319364</v>
      </c>
      <c r="B3421" t="s">
        <v>7055</v>
      </c>
      <c r="C3421">
        <v>3391206141</v>
      </c>
      <c r="D3421">
        <v>243371234</v>
      </c>
      <c r="E3421" t="s">
        <v>2948</v>
      </c>
      <c r="F3421" t="s">
        <v>32</v>
      </c>
      <c r="G3421" t="s">
        <v>7056</v>
      </c>
    </row>
    <row r="3422" spans="1:7" x14ac:dyDescent="0.25">
      <c r="A3422">
        <v>1634319370</v>
      </c>
      <c r="B3422" t="s">
        <v>7057</v>
      </c>
      <c r="C3422">
        <v>3270471145</v>
      </c>
      <c r="D3422">
        <v>243371294</v>
      </c>
      <c r="E3422" t="s">
        <v>111</v>
      </c>
      <c r="F3422" t="s">
        <v>38</v>
      </c>
      <c r="G3422" t="s">
        <v>7058</v>
      </c>
    </row>
    <row r="3423" spans="1:7" x14ac:dyDescent="0.25">
      <c r="A3423">
        <v>1634319396</v>
      </c>
      <c r="B3423" t="s">
        <v>7059</v>
      </c>
      <c r="C3423">
        <v>3279803890</v>
      </c>
      <c r="D3423">
        <v>243371234</v>
      </c>
      <c r="E3423" t="s">
        <v>144</v>
      </c>
      <c r="F3423" t="s">
        <v>20</v>
      </c>
      <c r="G3423" t="s">
        <v>7060</v>
      </c>
    </row>
    <row r="3424" spans="1:7" x14ac:dyDescent="0.25">
      <c r="A3424">
        <v>1634319452</v>
      </c>
      <c r="B3424" t="s">
        <v>7061</v>
      </c>
      <c r="C3424">
        <v>3481580092</v>
      </c>
      <c r="D3424">
        <v>243371294</v>
      </c>
      <c r="E3424" t="s">
        <v>138</v>
      </c>
      <c r="F3424" t="s">
        <v>30</v>
      </c>
      <c r="G3424" t="s">
        <v>7062</v>
      </c>
    </row>
    <row r="3425" spans="1:7" x14ac:dyDescent="0.25">
      <c r="A3425">
        <v>1634319456</v>
      </c>
      <c r="B3425" t="s">
        <v>7063</v>
      </c>
      <c r="C3425">
        <v>243371010</v>
      </c>
      <c r="D3425">
        <v>243371347</v>
      </c>
      <c r="E3425" t="s">
        <v>4331</v>
      </c>
      <c r="F3425" t="s">
        <v>36</v>
      </c>
      <c r="G3425" t="s">
        <v>7064</v>
      </c>
    </row>
    <row r="3426" spans="1:7" x14ac:dyDescent="0.25">
      <c r="A3426">
        <v>1634319471</v>
      </c>
      <c r="B3426" t="s">
        <v>7065</v>
      </c>
      <c r="C3426">
        <v>243371010</v>
      </c>
      <c r="D3426">
        <v>243371347</v>
      </c>
      <c r="E3426" t="s">
        <v>192</v>
      </c>
      <c r="F3426" t="s">
        <v>36</v>
      </c>
      <c r="G3426" t="s">
        <v>7066</v>
      </c>
    </row>
    <row r="3427" spans="1:7" x14ac:dyDescent="0.25">
      <c r="A3427">
        <v>1634319481</v>
      </c>
      <c r="B3427" t="s">
        <v>7067</v>
      </c>
      <c r="C3427">
        <v>3479199678</v>
      </c>
      <c r="D3427">
        <v>243371234</v>
      </c>
      <c r="E3427" t="s">
        <v>42</v>
      </c>
      <c r="F3427" t="s">
        <v>25</v>
      </c>
      <c r="G3427" t="s">
        <v>7068</v>
      </c>
    </row>
    <row r="3428" spans="1:7" x14ac:dyDescent="0.25">
      <c r="A3428">
        <v>1634319484</v>
      </c>
      <c r="B3428" t="s">
        <v>7069</v>
      </c>
      <c r="C3428">
        <v>3409190032</v>
      </c>
      <c r="D3428">
        <v>243371234</v>
      </c>
      <c r="E3428" t="s">
        <v>19</v>
      </c>
      <c r="F3428" t="s">
        <v>32</v>
      </c>
      <c r="G3428" t="s">
        <v>7070</v>
      </c>
    </row>
    <row r="3429" spans="1:7" x14ac:dyDescent="0.25">
      <c r="A3429">
        <v>1634319492</v>
      </c>
      <c r="B3429" t="s">
        <v>7071</v>
      </c>
      <c r="C3429">
        <v>68126707</v>
      </c>
      <c r="D3429">
        <v>243371234</v>
      </c>
      <c r="E3429" t="s">
        <v>49</v>
      </c>
      <c r="F3429" t="s">
        <v>24</v>
      </c>
      <c r="G3429" t="s">
        <v>7072</v>
      </c>
    </row>
    <row r="3430" spans="1:7" x14ac:dyDescent="0.25">
      <c r="A3430">
        <v>1634319557</v>
      </c>
      <c r="B3430" t="s">
        <v>7073</v>
      </c>
      <c r="C3430">
        <v>444623598</v>
      </c>
      <c r="D3430">
        <v>243371234</v>
      </c>
      <c r="E3430" t="s">
        <v>98</v>
      </c>
      <c r="F3430" t="s">
        <v>15</v>
      </c>
      <c r="G3430" t="s">
        <v>7074</v>
      </c>
    </row>
    <row r="3431" spans="1:7" x14ac:dyDescent="0.25">
      <c r="A3431">
        <v>1634319592</v>
      </c>
      <c r="B3431" t="s">
        <v>7075</v>
      </c>
      <c r="C3431">
        <v>3894519355</v>
      </c>
      <c r="D3431">
        <v>243371234</v>
      </c>
      <c r="E3431" t="s">
        <v>191</v>
      </c>
      <c r="F3431" t="s">
        <v>15</v>
      </c>
      <c r="G3431" t="s">
        <v>7076</v>
      </c>
    </row>
    <row r="3432" spans="1:7" x14ac:dyDescent="0.25">
      <c r="A3432">
        <v>1634319631</v>
      </c>
      <c r="B3432" t="s">
        <v>7077</v>
      </c>
      <c r="C3432">
        <v>3339134328</v>
      </c>
      <c r="D3432">
        <v>243371294</v>
      </c>
      <c r="E3432" t="s">
        <v>111</v>
      </c>
      <c r="F3432" t="s">
        <v>18</v>
      </c>
      <c r="G3432" t="s">
        <v>7078</v>
      </c>
    </row>
    <row r="3433" spans="1:7" x14ac:dyDescent="0.25">
      <c r="A3433">
        <v>1634319635</v>
      </c>
      <c r="B3433" t="s">
        <v>7079</v>
      </c>
      <c r="C3433">
        <v>3408595253</v>
      </c>
      <c r="D3433">
        <v>243371234</v>
      </c>
      <c r="E3433" t="s">
        <v>54</v>
      </c>
      <c r="F3433" t="s">
        <v>20</v>
      </c>
      <c r="G3433" t="s">
        <v>7080</v>
      </c>
    </row>
    <row r="3434" spans="1:7" x14ac:dyDescent="0.25">
      <c r="A3434">
        <v>1634319680</v>
      </c>
      <c r="B3434" t="s">
        <v>7081</v>
      </c>
      <c r="C3434">
        <v>3395324786</v>
      </c>
      <c r="D3434">
        <v>243371234</v>
      </c>
      <c r="E3434" t="s">
        <v>76</v>
      </c>
      <c r="F3434" t="s">
        <v>20</v>
      </c>
      <c r="G3434" t="s">
        <v>7082</v>
      </c>
    </row>
    <row r="3435" spans="1:7" x14ac:dyDescent="0.25">
      <c r="A3435">
        <v>1634319701</v>
      </c>
      <c r="B3435" t="s">
        <v>7083</v>
      </c>
      <c r="C3435">
        <v>3665480419</v>
      </c>
      <c r="D3435">
        <v>243371234</v>
      </c>
      <c r="E3435" t="s">
        <v>4748</v>
      </c>
      <c r="F3435" t="s">
        <v>16</v>
      </c>
      <c r="G3435" t="s">
        <v>7084</v>
      </c>
    </row>
    <row r="3436" spans="1:7" x14ac:dyDescent="0.25">
      <c r="A3436">
        <v>1634319707</v>
      </c>
      <c r="B3436" t="s">
        <v>7085</v>
      </c>
      <c r="C3436">
        <v>243371040</v>
      </c>
      <c r="D3436">
        <v>3398434091</v>
      </c>
      <c r="E3436" t="s">
        <v>116</v>
      </c>
      <c r="F3436" t="s">
        <v>27</v>
      </c>
      <c r="G3436" t="s">
        <v>7086</v>
      </c>
    </row>
    <row r="3437" spans="1:7" x14ac:dyDescent="0.25">
      <c r="A3437">
        <v>1634319732</v>
      </c>
      <c r="B3437" t="s">
        <v>7087</v>
      </c>
      <c r="C3437">
        <v>3498770620</v>
      </c>
      <c r="D3437">
        <v>243371234</v>
      </c>
      <c r="E3437" t="s">
        <v>106</v>
      </c>
      <c r="F3437" t="s">
        <v>25</v>
      </c>
      <c r="G3437" t="s">
        <v>7088</v>
      </c>
    </row>
    <row r="3438" spans="1:7" x14ac:dyDescent="0.25">
      <c r="A3438">
        <v>1634319743</v>
      </c>
      <c r="B3438" t="s">
        <v>7089</v>
      </c>
      <c r="C3438">
        <v>243371010</v>
      </c>
      <c r="D3438">
        <v>243371347</v>
      </c>
      <c r="E3438" t="s">
        <v>53</v>
      </c>
      <c r="F3438" t="s">
        <v>36</v>
      </c>
      <c r="G3438" t="s">
        <v>7090</v>
      </c>
    </row>
    <row r="3439" spans="1:7" x14ac:dyDescent="0.25">
      <c r="A3439">
        <v>1634319779</v>
      </c>
      <c r="B3439" t="s">
        <v>7091</v>
      </c>
      <c r="C3439">
        <v>3357317041</v>
      </c>
      <c r="D3439">
        <v>243371234</v>
      </c>
      <c r="E3439" t="s">
        <v>19</v>
      </c>
      <c r="F3439" t="s">
        <v>15</v>
      </c>
      <c r="G3439" t="s">
        <v>7092</v>
      </c>
    </row>
    <row r="3440" spans="1:7" x14ac:dyDescent="0.25">
      <c r="A3440">
        <v>1634319827</v>
      </c>
      <c r="B3440" t="s">
        <v>7093</v>
      </c>
      <c r="C3440">
        <v>3333177926</v>
      </c>
      <c r="D3440">
        <v>243371234</v>
      </c>
      <c r="E3440" t="s">
        <v>2948</v>
      </c>
      <c r="F3440" t="s">
        <v>20</v>
      </c>
      <c r="G3440" t="s">
        <v>7094</v>
      </c>
    </row>
    <row r="3441" spans="1:7" x14ac:dyDescent="0.25">
      <c r="A3441">
        <v>1634319831</v>
      </c>
      <c r="B3441" t="s">
        <v>7095</v>
      </c>
      <c r="C3441">
        <v>3485902989</v>
      </c>
      <c r="D3441">
        <v>243371234</v>
      </c>
      <c r="E3441" t="s">
        <v>144</v>
      </c>
      <c r="F3441" t="s">
        <v>78</v>
      </c>
      <c r="G3441" t="s">
        <v>7096</v>
      </c>
    </row>
    <row r="3442" spans="1:7" x14ac:dyDescent="0.25">
      <c r="A3442">
        <v>1634319862</v>
      </c>
      <c r="B3442" t="s">
        <v>7097</v>
      </c>
      <c r="C3442">
        <v>3457954824</v>
      </c>
      <c r="D3442">
        <v>243371234</v>
      </c>
      <c r="E3442" t="s">
        <v>106</v>
      </c>
      <c r="F3442" t="s">
        <v>75</v>
      </c>
      <c r="G3442" t="s">
        <v>7098</v>
      </c>
    </row>
    <row r="3443" spans="1:7" x14ac:dyDescent="0.25">
      <c r="A3443">
        <v>1634319912</v>
      </c>
      <c r="B3443" t="s">
        <v>7099</v>
      </c>
      <c r="C3443">
        <v>3663821417</v>
      </c>
      <c r="D3443">
        <v>243371234</v>
      </c>
      <c r="E3443" t="s">
        <v>54</v>
      </c>
      <c r="F3443" t="s">
        <v>15</v>
      </c>
      <c r="G3443" t="s">
        <v>7100</v>
      </c>
    </row>
    <row r="3444" spans="1:7" x14ac:dyDescent="0.25">
      <c r="A3444">
        <v>1634319949</v>
      </c>
      <c r="B3444" t="s">
        <v>7101</v>
      </c>
      <c r="C3444">
        <v>243371010</v>
      </c>
      <c r="D3444">
        <v>243371347</v>
      </c>
      <c r="E3444" t="s">
        <v>132</v>
      </c>
      <c r="F3444" t="s">
        <v>36</v>
      </c>
      <c r="G3444" t="s">
        <v>7102</v>
      </c>
    </row>
    <row r="3445" spans="1:7" x14ac:dyDescent="0.25">
      <c r="A3445">
        <v>1634319956</v>
      </c>
      <c r="B3445" t="s">
        <v>7103</v>
      </c>
      <c r="C3445">
        <v>3386710358</v>
      </c>
      <c r="D3445">
        <v>243371234</v>
      </c>
      <c r="E3445" t="s">
        <v>150</v>
      </c>
      <c r="F3445" t="s">
        <v>20</v>
      </c>
      <c r="G3445" t="s">
        <v>7104</v>
      </c>
    </row>
    <row r="3446" spans="1:7" x14ac:dyDescent="0.25">
      <c r="A3446">
        <v>1634319965</v>
      </c>
      <c r="B3446" t="s">
        <v>7105</v>
      </c>
      <c r="C3446">
        <v>3386305551</v>
      </c>
      <c r="D3446">
        <v>243371234</v>
      </c>
      <c r="E3446" t="s">
        <v>50</v>
      </c>
      <c r="F3446" t="s">
        <v>16</v>
      </c>
      <c r="G3446" t="s">
        <v>7106</v>
      </c>
    </row>
    <row r="3447" spans="1:7" x14ac:dyDescent="0.25">
      <c r="A3447">
        <v>1634319969</v>
      </c>
      <c r="B3447" t="s">
        <v>7107</v>
      </c>
      <c r="C3447">
        <v>3485902989</v>
      </c>
      <c r="D3447">
        <v>243371234</v>
      </c>
      <c r="E3447" t="s">
        <v>116</v>
      </c>
      <c r="F3447" t="s">
        <v>78</v>
      </c>
      <c r="G3447" t="s">
        <v>7108</v>
      </c>
    </row>
    <row r="3448" spans="1:7" x14ac:dyDescent="0.25">
      <c r="A3448">
        <v>1634320000</v>
      </c>
      <c r="B3448" t="s">
        <v>7109</v>
      </c>
      <c r="C3448">
        <v>3470948169</v>
      </c>
      <c r="D3448">
        <v>243371234</v>
      </c>
      <c r="E3448" t="s">
        <v>76</v>
      </c>
      <c r="F3448" t="s">
        <v>52</v>
      </c>
      <c r="G3448" t="s">
        <v>7110</v>
      </c>
    </row>
    <row r="3449" spans="1:7" x14ac:dyDescent="0.25">
      <c r="A3449">
        <v>1634320000</v>
      </c>
      <c r="B3449" t="s">
        <v>7109</v>
      </c>
      <c r="C3449">
        <v>3932902086</v>
      </c>
      <c r="D3449">
        <v>243371234</v>
      </c>
      <c r="E3449" t="s">
        <v>144</v>
      </c>
      <c r="F3449" t="s">
        <v>25</v>
      </c>
      <c r="G3449" t="s">
        <v>7111</v>
      </c>
    </row>
    <row r="3450" spans="1:7" x14ac:dyDescent="0.25">
      <c r="A3450">
        <v>1634320020</v>
      </c>
      <c r="B3450" t="s">
        <v>7112</v>
      </c>
      <c r="C3450">
        <v>3488918312</v>
      </c>
      <c r="D3450">
        <v>243371234</v>
      </c>
      <c r="E3450" t="s">
        <v>53</v>
      </c>
      <c r="F3450" t="s">
        <v>24</v>
      </c>
      <c r="G3450" t="s">
        <v>7113</v>
      </c>
    </row>
    <row r="3451" spans="1:7" x14ac:dyDescent="0.25">
      <c r="A3451">
        <v>1634320026</v>
      </c>
      <c r="B3451" t="s">
        <v>7114</v>
      </c>
      <c r="C3451">
        <v>243371010</v>
      </c>
      <c r="D3451">
        <v>243371347</v>
      </c>
      <c r="E3451" t="s">
        <v>4331</v>
      </c>
      <c r="F3451" t="s">
        <v>36</v>
      </c>
      <c r="G3451" t="s">
        <v>7115</v>
      </c>
    </row>
    <row r="3452" spans="1:7" x14ac:dyDescent="0.25">
      <c r="A3452">
        <v>1634320050</v>
      </c>
      <c r="B3452" t="s">
        <v>7116</v>
      </c>
      <c r="C3452">
        <v>3475878861</v>
      </c>
      <c r="D3452">
        <v>243371294</v>
      </c>
      <c r="E3452" t="s">
        <v>80</v>
      </c>
      <c r="F3452" t="s">
        <v>13</v>
      </c>
      <c r="G3452" t="s">
        <v>7117</v>
      </c>
    </row>
    <row r="3453" spans="1:7" x14ac:dyDescent="0.25">
      <c r="A3453">
        <v>1634320070</v>
      </c>
      <c r="B3453" t="s">
        <v>7118</v>
      </c>
      <c r="C3453">
        <v>3889773006</v>
      </c>
      <c r="D3453">
        <v>243371294</v>
      </c>
      <c r="E3453" t="s">
        <v>98</v>
      </c>
      <c r="F3453" t="s">
        <v>55</v>
      </c>
      <c r="G3453" t="s">
        <v>7119</v>
      </c>
    </row>
    <row r="3454" spans="1:7" x14ac:dyDescent="0.25">
      <c r="A3454">
        <v>1634320079</v>
      </c>
      <c r="B3454" t="s">
        <v>7120</v>
      </c>
      <c r="C3454">
        <v>3338539204</v>
      </c>
      <c r="D3454">
        <v>243371294</v>
      </c>
      <c r="E3454" t="s">
        <v>132</v>
      </c>
      <c r="F3454" t="s">
        <v>38</v>
      </c>
      <c r="G3454" t="s">
        <v>7121</v>
      </c>
    </row>
    <row r="3455" spans="1:7" x14ac:dyDescent="0.25">
      <c r="A3455">
        <v>1634320118</v>
      </c>
      <c r="B3455" t="s">
        <v>7122</v>
      </c>
      <c r="C3455">
        <v>3485902989</v>
      </c>
      <c r="D3455">
        <v>243371234</v>
      </c>
      <c r="E3455" t="s">
        <v>106</v>
      </c>
      <c r="F3455" t="s">
        <v>78</v>
      </c>
      <c r="G3455" t="s">
        <v>7123</v>
      </c>
    </row>
    <row r="3456" spans="1:7" x14ac:dyDescent="0.25">
      <c r="A3456">
        <v>1634320152</v>
      </c>
      <c r="B3456" t="s">
        <v>7124</v>
      </c>
      <c r="C3456">
        <v>2428031</v>
      </c>
      <c r="D3456">
        <v>243371294</v>
      </c>
      <c r="E3456" t="s">
        <v>111</v>
      </c>
      <c r="F3456" t="s">
        <v>22</v>
      </c>
      <c r="G3456" t="s">
        <v>7125</v>
      </c>
    </row>
    <row r="3457" spans="1:7" x14ac:dyDescent="0.25">
      <c r="A3457">
        <v>1634320219</v>
      </c>
      <c r="B3457" t="s">
        <v>7126</v>
      </c>
      <c r="C3457">
        <v>3385317680</v>
      </c>
      <c r="D3457">
        <v>243371234</v>
      </c>
      <c r="E3457" t="s">
        <v>53</v>
      </c>
      <c r="F3457" t="s">
        <v>24</v>
      </c>
      <c r="G3457" t="s">
        <v>7127</v>
      </c>
    </row>
    <row r="3458" spans="1:7" x14ac:dyDescent="0.25">
      <c r="A3458">
        <v>1634320235</v>
      </c>
      <c r="B3458" t="s">
        <v>7128</v>
      </c>
      <c r="C3458">
        <v>3887876639</v>
      </c>
      <c r="D3458">
        <v>243371294</v>
      </c>
      <c r="E3458" t="s">
        <v>116</v>
      </c>
      <c r="F3458" t="s">
        <v>45</v>
      </c>
      <c r="G3458" t="s">
        <v>7129</v>
      </c>
    </row>
    <row r="3459" spans="1:7" x14ac:dyDescent="0.25">
      <c r="A3459">
        <v>1634320257</v>
      </c>
      <c r="B3459" t="s">
        <v>7130</v>
      </c>
      <c r="C3459">
        <v>3930488968</v>
      </c>
      <c r="D3459">
        <v>243371234</v>
      </c>
      <c r="E3459" t="s">
        <v>2948</v>
      </c>
      <c r="F3459" t="s">
        <v>15</v>
      </c>
      <c r="G3459" t="s">
        <v>7131</v>
      </c>
    </row>
    <row r="3460" spans="1:7" x14ac:dyDescent="0.25">
      <c r="A3460">
        <v>1634320286</v>
      </c>
      <c r="B3460" t="s">
        <v>7132</v>
      </c>
      <c r="C3460">
        <v>3349296594</v>
      </c>
      <c r="D3460">
        <v>243371234</v>
      </c>
      <c r="E3460" t="s">
        <v>4625</v>
      </c>
      <c r="F3460" t="s">
        <v>24</v>
      </c>
      <c r="G3460" t="s">
        <v>7133</v>
      </c>
    </row>
    <row r="3461" spans="1:7" x14ac:dyDescent="0.25">
      <c r="A3461">
        <v>1634320292</v>
      </c>
      <c r="B3461" t="s">
        <v>7134</v>
      </c>
      <c r="C3461">
        <v>3207851055</v>
      </c>
      <c r="D3461">
        <v>243371294</v>
      </c>
      <c r="E3461" t="s">
        <v>132</v>
      </c>
      <c r="F3461" t="s">
        <v>18</v>
      </c>
      <c r="G3461" t="s">
        <v>7135</v>
      </c>
    </row>
    <row r="3462" spans="1:7" x14ac:dyDescent="0.25">
      <c r="A3462">
        <v>1634320327</v>
      </c>
      <c r="B3462" t="s">
        <v>7136</v>
      </c>
      <c r="C3462">
        <v>3339134328</v>
      </c>
      <c r="D3462">
        <v>243371294</v>
      </c>
      <c r="E3462" t="s">
        <v>50</v>
      </c>
      <c r="F3462" t="s">
        <v>18</v>
      </c>
      <c r="G3462" t="s">
        <v>7137</v>
      </c>
    </row>
    <row r="3463" spans="1:7" x14ac:dyDescent="0.25">
      <c r="A3463">
        <v>1634320351</v>
      </c>
      <c r="B3463" t="s">
        <v>7138</v>
      </c>
      <c r="C3463">
        <v>243371050</v>
      </c>
      <c r="D3463">
        <v>3397973418</v>
      </c>
      <c r="E3463" t="s">
        <v>5944</v>
      </c>
      <c r="F3463" t="s">
        <v>79</v>
      </c>
      <c r="G3463" t="s">
        <v>7139</v>
      </c>
    </row>
    <row r="3464" spans="1:7" x14ac:dyDescent="0.25">
      <c r="A3464">
        <v>1634320409</v>
      </c>
      <c r="B3464" t="s">
        <v>7140</v>
      </c>
      <c r="C3464">
        <v>396095927</v>
      </c>
      <c r="D3464">
        <v>243371294</v>
      </c>
      <c r="E3464" t="s">
        <v>42</v>
      </c>
      <c r="F3464" t="s">
        <v>41</v>
      </c>
      <c r="G3464" t="s">
        <v>7141</v>
      </c>
    </row>
    <row r="3465" spans="1:7" x14ac:dyDescent="0.25">
      <c r="A3465">
        <v>1634320438</v>
      </c>
      <c r="B3465" t="s">
        <v>7142</v>
      </c>
      <c r="C3465">
        <v>3460947257</v>
      </c>
      <c r="D3465">
        <v>243371234</v>
      </c>
      <c r="E3465" t="s">
        <v>19</v>
      </c>
      <c r="F3465" t="s">
        <v>21</v>
      </c>
      <c r="G3465" t="s">
        <v>7143</v>
      </c>
    </row>
    <row r="3466" spans="1:7" x14ac:dyDescent="0.25">
      <c r="A3466">
        <v>1634320500</v>
      </c>
      <c r="B3466" t="s">
        <v>7144</v>
      </c>
      <c r="C3466">
        <v>243371040</v>
      </c>
      <c r="D3466">
        <v>3668789903</v>
      </c>
      <c r="E3466" t="s">
        <v>4625</v>
      </c>
      <c r="F3466" t="s">
        <v>102</v>
      </c>
      <c r="G3466" t="s">
        <v>7145</v>
      </c>
    </row>
    <row r="3467" spans="1:7" x14ac:dyDescent="0.25">
      <c r="A3467">
        <v>1634320518</v>
      </c>
      <c r="B3467" t="s">
        <v>7146</v>
      </c>
      <c r="C3467">
        <v>3272149459</v>
      </c>
      <c r="D3467">
        <v>243371234</v>
      </c>
      <c r="E3467" t="s">
        <v>50</v>
      </c>
      <c r="F3467" t="s">
        <v>16</v>
      </c>
      <c r="G3467" t="s">
        <v>7147</v>
      </c>
    </row>
    <row r="3468" spans="1:7" x14ac:dyDescent="0.25">
      <c r="A3468">
        <v>1634320540</v>
      </c>
      <c r="B3468" t="s">
        <v>7148</v>
      </c>
      <c r="C3468">
        <v>243371050</v>
      </c>
      <c r="D3468">
        <v>3382975676</v>
      </c>
      <c r="E3468" t="s">
        <v>5944</v>
      </c>
      <c r="F3468" t="s">
        <v>46</v>
      </c>
      <c r="G3468" t="s">
        <v>7149</v>
      </c>
    </row>
    <row r="3469" spans="1:7" x14ac:dyDescent="0.25">
      <c r="A3469">
        <v>1634320546</v>
      </c>
      <c r="B3469" t="s">
        <v>7150</v>
      </c>
      <c r="C3469">
        <v>3494718108</v>
      </c>
      <c r="D3469">
        <v>243371294</v>
      </c>
      <c r="E3469" t="s">
        <v>111</v>
      </c>
      <c r="F3469" t="s">
        <v>22</v>
      </c>
      <c r="G3469" t="s">
        <v>7151</v>
      </c>
    </row>
    <row r="3470" spans="1:7" x14ac:dyDescent="0.25">
      <c r="A3470">
        <v>1634320559</v>
      </c>
      <c r="B3470" t="s">
        <v>7152</v>
      </c>
      <c r="C3470">
        <v>3396588285</v>
      </c>
      <c r="D3470">
        <v>243371234</v>
      </c>
      <c r="E3470" t="s">
        <v>80</v>
      </c>
      <c r="F3470" t="s">
        <v>16</v>
      </c>
      <c r="G3470" t="s">
        <v>7153</v>
      </c>
    </row>
    <row r="3471" spans="1:7" x14ac:dyDescent="0.25">
      <c r="A3471">
        <v>1634320592</v>
      </c>
      <c r="B3471" t="s">
        <v>7154</v>
      </c>
      <c r="C3471">
        <v>3357317041</v>
      </c>
      <c r="D3471">
        <v>243371234</v>
      </c>
      <c r="E3471" t="s">
        <v>132</v>
      </c>
      <c r="F3471" t="s">
        <v>16</v>
      </c>
      <c r="G3471" t="s">
        <v>7155</v>
      </c>
    </row>
    <row r="3472" spans="1:7" x14ac:dyDescent="0.25">
      <c r="A3472">
        <v>1634320598</v>
      </c>
      <c r="B3472" t="s">
        <v>7156</v>
      </c>
      <c r="C3472">
        <v>3391688218</v>
      </c>
      <c r="D3472">
        <v>243371234</v>
      </c>
      <c r="E3472" t="s">
        <v>76</v>
      </c>
      <c r="F3472" t="s">
        <v>33</v>
      </c>
      <c r="G3472" t="s">
        <v>7157</v>
      </c>
    </row>
    <row r="3473" spans="1:7" x14ac:dyDescent="0.25">
      <c r="A3473">
        <v>1634320603</v>
      </c>
      <c r="B3473" t="s">
        <v>7158</v>
      </c>
      <c r="C3473">
        <v>3294075396</v>
      </c>
      <c r="D3473">
        <v>243371234</v>
      </c>
      <c r="E3473" t="s">
        <v>144</v>
      </c>
      <c r="F3473" t="s">
        <v>32</v>
      </c>
      <c r="G3473" t="s">
        <v>7159</v>
      </c>
    </row>
    <row r="3474" spans="1:7" x14ac:dyDescent="0.25">
      <c r="A3474">
        <v>1634320629</v>
      </c>
      <c r="B3474" t="s">
        <v>7160</v>
      </c>
      <c r="C3474">
        <v>3398395448</v>
      </c>
      <c r="D3474">
        <v>243371234</v>
      </c>
      <c r="E3474" t="s">
        <v>50</v>
      </c>
      <c r="F3474" t="s">
        <v>24</v>
      </c>
      <c r="G3474" t="s">
        <v>7161</v>
      </c>
    </row>
    <row r="3475" spans="1:7" x14ac:dyDescent="0.25">
      <c r="A3475">
        <v>1634320662</v>
      </c>
      <c r="B3475" t="s">
        <v>7162</v>
      </c>
      <c r="C3475">
        <v>362569286</v>
      </c>
      <c r="D3475">
        <v>243371294</v>
      </c>
      <c r="E3475" t="s">
        <v>42</v>
      </c>
      <c r="F3475" t="s">
        <v>41</v>
      </c>
      <c r="G3475" t="s">
        <v>7163</v>
      </c>
    </row>
    <row r="3476" spans="1:7" x14ac:dyDescent="0.25">
      <c r="A3476">
        <v>1634320728</v>
      </c>
      <c r="B3476" t="s">
        <v>7164</v>
      </c>
      <c r="C3476">
        <v>3477302499</v>
      </c>
      <c r="D3476">
        <v>243371294</v>
      </c>
      <c r="E3476" t="s">
        <v>132</v>
      </c>
      <c r="F3476" t="s">
        <v>18</v>
      </c>
      <c r="G3476" t="s">
        <v>7165</v>
      </c>
    </row>
    <row r="3477" spans="1:7" x14ac:dyDescent="0.25">
      <c r="A3477">
        <v>1634320847</v>
      </c>
      <c r="B3477" t="s">
        <v>7166</v>
      </c>
      <c r="C3477">
        <v>3402612277</v>
      </c>
      <c r="D3477">
        <v>243371234</v>
      </c>
      <c r="E3477" t="s">
        <v>132</v>
      </c>
      <c r="F3477" t="s">
        <v>16</v>
      </c>
      <c r="G3477" t="s">
        <v>7167</v>
      </c>
    </row>
    <row r="3478" spans="1:7" x14ac:dyDescent="0.25">
      <c r="A3478">
        <v>1634320919</v>
      </c>
      <c r="B3478" t="s">
        <v>7168</v>
      </c>
      <c r="C3478">
        <v>3478827823</v>
      </c>
      <c r="D3478">
        <v>243371294</v>
      </c>
      <c r="E3478" t="s">
        <v>98</v>
      </c>
      <c r="F3478" t="s">
        <v>41</v>
      </c>
      <c r="G3478" t="s">
        <v>7169</v>
      </c>
    </row>
    <row r="3479" spans="1:7" x14ac:dyDescent="0.25">
      <c r="A3479">
        <v>1634320921</v>
      </c>
      <c r="B3479" t="s">
        <v>7170</v>
      </c>
      <c r="C3479">
        <v>3479656523</v>
      </c>
      <c r="D3479">
        <v>243371294</v>
      </c>
      <c r="E3479" t="s">
        <v>111</v>
      </c>
      <c r="F3479" t="s">
        <v>38</v>
      </c>
      <c r="G3479" t="s">
        <v>7171</v>
      </c>
    </row>
    <row r="3480" spans="1:7" x14ac:dyDescent="0.25">
      <c r="A3480">
        <v>1634320944</v>
      </c>
      <c r="B3480" t="s">
        <v>7172</v>
      </c>
      <c r="C3480">
        <v>3938910814</v>
      </c>
      <c r="D3480">
        <v>243371234</v>
      </c>
      <c r="E3480" t="s">
        <v>49</v>
      </c>
      <c r="F3480" t="s">
        <v>16</v>
      </c>
      <c r="G3480" t="s">
        <v>7173</v>
      </c>
    </row>
    <row r="3481" spans="1:7" x14ac:dyDescent="0.25">
      <c r="A3481">
        <v>1634320982</v>
      </c>
      <c r="B3481" t="s">
        <v>7174</v>
      </c>
      <c r="C3481">
        <v>3429578749</v>
      </c>
      <c r="D3481">
        <v>243371294</v>
      </c>
      <c r="E3481" t="s">
        <v>50</v>
      </c>
      <c r="F3481" t="s">
        <v>18</v>
      </c>
      <c r="G3481" t="s">
        <v>7175</v>
      </c>
    </row>
    <row r="3482" spans="1:7" x14ac:dyDescent="0.25">
      <c r="A3482">
        <v>1634320997</v>
      </c>
      <c r="B3482" t="s">
        <v>7176</v>
      </c>
      <c r="C3482">
        <v>3381388528</v>
      </c>
      <c r="D3482">
        <v>243371294</v>
      </c>
      <c r="E3482" t="s">
        <v>116</v>
      </c>
      <c r="F3482" t="s">
        <v>41</v>
      </c>
      <c r="G3482" t="s">
        <v>7177</v>
      </c>
    </row>
    <row r="3483" spans="1:7" x14ac:dyDescent="0.25">
      <c r="A3483">
        <v>1634321057</v>
      </c>
      <c r="B3483" t="s">
        <v>7178</v>
      </c>
      <c r="C3483">
        <v>362569286</v>
      </c>
      <c r="D3483">
        <v>243371294</v>
      </c>
      <c r="E3483" t="s">
        <v>98</v>
      </c>
      <c r="F3483" t="s">
        <v>44</v>
      </c>
      <c r="G3483" t="s">
        <v>7179</v>
      </c>
    </row>
    <row r="3484" spans="1:7" x14ac:dyDescent="0.25">
      <c r="A3484">
        <v>1634321062</v>
      </c>
      <c r="B3484" t="s">
        <v>7180</v>
      </c>
      <c r="C3484">
        <v>3207889315</v>
      </c>
      <c r="D3484">
        <v>243371234</v>
      </c>
      <c r="E3484" t="s">
        <v>95</v>
      </c>
      <c r="F3484" t="s">
        <v>47</v>
      </c>
      <c r="G3484" t="s">
        <v>7181</v>
      </c>
    </row>
    <row r="3485" spans="1:7" x14ac:dyDescent="0.25">
      <c r="A3485">
        <v>1634321103</v>
      </c>
      <c r="B3485" t="s">
        <v>7182</v>
      </c>
      <c r="C3485">
        <v>3479199678</v>
      </c>
      <c r="D3485">
        <v>243371234</v>
      </c>
      <c r="E3485" t="s">
        <v>106</v>
      </c>
      <c r="F3485" t="s">
        <v>25</v>
      </c>
      <c r="G3485" t="s">
        <v>7183</v>
      </c>
    </row>
    <row r="3486" spans="1:7" x14ac:dyDescent="0.25">
      <c r="A3486">
        <v>1634321125</v>
      </c>
      <c r="B3486" t="s">
        <v>7184</v>
      </c>
      <c r="C3486">
        <v>3279005428</v>
      </c>
      <c r="D3486">
        <v>243371234</v>
      </c>
      <c r="E3486" t="s">
        <v>191</v>
      </c>
      <c r="F3486" t="s">
        <v>20</v>
      </c>
      <c r="G3486" t="s">
        <v>7185</v>
      </c>
    </row>
    <row r="3487" spans="1:7" x14ac:dyDescent="0.25">
      <c r="A3487">
        <v>1634321175</v>
      </c>
      <c r="B3487" t="s">
        <v>7186</v>
      </c>
      <c r="C3487">
        <v>362569286</v>
      </c>
      <c r="D3487">
        <v>243371294</v>
      </c>
      <c r="E3487" t="s">
        <v>6402</v>
      </c>
      <c r="F3487" t="s">
        <v>41</v>
      </c>
      <c r="G3487" t="s">
        <v>7187</v>
      </c>
    </row>
    <row r="3488" spans="1:7" x14ac:dyDescent="0.25">
      <c r="A3488">
        <v>1634321287</v>
      </c>
      <c r="B3488" t="s">
        <v>7188</v>
      </c>
      <c r="C3488">
        <v>444623598</v>
      </c>
      <c r="D3488">
        <v>243371234</v>
      </c>
      <c r="E3488" t="s">
        <v>150</v>
      </c>
      <c r="F3488" t="s">
        <v>63</v>
      </c>
      <c r="G3488" t="s">
        <v>7189</v>
      </c>
    </row>
    <row r="3489" spans="1:7" x14ac:dyDescent="0.25">
      <c r="A3489">
        <v>1634321296</v>
      </c>
      <c r="B3489" t="s">
        <v>7190</v>
      </c>
      <c r="C3489">
        <v>3922405958</v>
      </c>
      <c r="D3489">
        <v>243371294</v>
      </c>
      <c r="E3489" t="s">
        <v>98</v>
      </c>
      <c r="F3489" t="s">
        <v>41</v>
      </c>
      <c r="G3489" t="s">
        <v>7191</v>
      </c>
    </row>
    <row r="3490" spans="1:7" x14ac:dyDescent="0.25">
      <c r="A3490">
        <v>1634321302</v>
      </c>
      <c r="B3490" t="s">
        <v>7192</v>
      </c>
      <c r="C3490">
        <v>3339989951</v>
      </c>
      <c r="D3490">
        <v>243371265</v>
      </c>
      <c r="E3490" t="s">
        <v>116</v>
      </c>
      <c r="F3490" t="s">
        <v>57</v>
      </c>
      <c r="G3490" t="s">
        <v>7193</v>
      </c>
    </row>
    <row r="3491" spans="1:7" x14ac:dyDescent="0.25">
      <c r="A3491">
        <v>1634321351</v>
      </c>
      <c r="B3491" t="s">
        <v>7194</v>
      </c>
      <c r="C3491">
        <v>3312509156</v>
      </c>
      <c r="D3491">
        <v>243371234</v>
      </c>
      <c r="E3491" t="s">
        <v>19</v>
      </c>
      <c r="F3491" t="s">
        <v>21</v>
      </c>
      <c r="G3491" t="s">
        <v>7195</v>
      </c>
    </row>
    <row r="3492" spans="1:7" x14ac:dyDescent="0.25">
      <c r="A3492">
        <v>1634321410</v>
      </c>
      <c r="B3492" t="s">
        <v>7196</v>
      </c>
      <c r="C3492">
        <v>3703733355</v>
      </c>
      <c r="D3492">
        <v>243371234</v>
      </c>
      <c r="E3492" t="s">
        <v>191</v>
      </c>
      <c r="F3492" t="s">
        <v>20</v>
      </c>
      <c r="G3492" t="s">
        <v>7197</v>
      </c>
    </row>
    <row r="3493" spans="1:7" x14ac:dyDescent="0.25">
      <c r="A3493">
        <v>1634321463</v>
      </c>
      <c r="B3493" t="s">
        <v>7198</v>
      </c>
      <c r="C3493">
        <v>3357487053</v>
      </c>
      <c r="D3493">
        <v>243371234</v>
      </c>
      <c r="E3493" t="s">
        <v>98</v>
      </c>
      <c r="F3493" t="s">
        <v>15</v>
      </c>
      <c r="G3493" t="s">
        <v>7199</v>
      </c>
    </row>
    <row r="3494" spans="1:7" x14ac:dyDescent="0.25">
      <c r="A3494">
        <v>1634321481</v>
      </c>
      <c r="B3494" t="s">
        <v>7200</v>
      </c>
      <c r="C3494">
        <v>3386360440</v>
      </c>
      <c r="D3494">
        <v>243371294</v>
      </c>
      <c r="E3494" t="s">
        <v>50</v>
      </c>
      <c r="F3494" t="s">
        <v>28</v>
      </c>
      <c r="G3494" t="s">
        <v>7201</v>
      </c>
    </row>
    <row r="3495" spans="1:7" x14ac:dyDescent="0.25">
      <c r="A3495">
        <v>1634321566</v>
      </c>
      <c r="B3495" t="s">
        <v>7202</v>
      </c>
      <c r="C3495">
        <v>3386389200</v>
      </c>
      <c r="D3495">
        <v>243371234</v>
      </c>
      <c r="E3495" t="s">
        <v>116</v>
      </c>
      <c r="F3495" t="s">
        <v>25</v>
      </c>
      <c r="G3495" t="s">
        <v>7203</v>
      </c>
    </row>
    <row r="3496" spans="1:7" x14ac:dyDescent="0.25">
      <c r="A3496">
        <v>1634321581</v>
      </c>
      <c r="B3496" t="s">
        <v>7204</v>
      </c>
      <c r="C3496">
        <v>3339989951</v>
      </c>
      <c r="D3496">
        <v>243371234</v>
      </c>
      <c r="E3496" t="s">
        <v>106</v>
      </c>
      <c r="F3496" t="s">
        <v>15</v>
      </c>
      <c r="G3496" t="s">
        <v>7205</v>
      </c>
    </row>
    <row r="3497" spans="1:7" x14ac:dyDescent="0.25">
      <c r="A3497">
        <v>1634321583</v>
      </c>
      <c r="B3497" t="s">
        <v>7206</v>
      </c>
      <c r="C3497">
        <v>3477993434</v>
      </c>
      <c r="D3497">
        <v>243371234</v>
      </c>
      <c r="E3497" t="s">
        <v>191</v>
      </c>
      <c r="F3497" t="s">
        <v>20</v>
      </c>
      <c r="G3497" t="s">
        <v>7207</v>
      </c>
    </row>
    <row r="3498" spans="1:7" x14ac:dyDescent="0.25">
      <c r="A3498">
        <v>1634321595</v>
      </c>
      <c r="B3498" t="s">
        <v>7208</v>
      </c>
      <c r="C3498">
        <v>243371040</v>
      </c>
      <c r="D3498">
        <v>3287068136</v>
      </c>
      <c r="E3498" t="s">
        <v>49</v>
      </c>
      <c r="F3498" t="s">
        <v>62</v>
      </c>
      <c r="G3498" t="s">
        <v>7209</v>
      </c>
    </row>
    <row r="3499" spans="1:7" x14ac:dyDescent="0.25">
      <c r="A3499">
        <v>1634321629</v>
      </c>
      <c r="B3499" t="s">
        <v>7210</v>
      </c>
      <c r="C3499">
        <v>243371040</v>
      </c>
      <c r="D3499">
        <v>3487152340</v>
      </c>
      <c r="E3499" t="s">
        <v>132</v>
      </c>
      <c r="F3499" t="s">
        <v>102</v>
      </c>
      <c r="G3499" t="s">
        <v>7211</v>
      </c>
    </row>
    <row r="3500" spans="1:7" x14ac:dyDescent="0.25">
      <c r="A3500">
        <v>1634321714</v>
      </c>
      <c r="B3500" t="s">
        <v>7212</v>
      </c>
      <c r="C3500">
        <v>3205594909</v>
      </c>
      <c r="D3500">
        <v>243371234</v>
      </c>
      <c r="E3500" t="s">
        <v>50</v>
      </c>
      <c r="F3500" t="s">
        <v>24</v>
      </c>
      <c r="G3500" t="s">
        <v>7213</v>
      </c>
    </row>
    <row r="3501" spans="1:7" x14ac:dyDescent="0.25">
      <c r="A3501">
        <v>1634321738</v>
      </c>
      <c r="B3501" t="s">
        <v>7214</v>
      </c>
      <c r="C3501">
        <v>3402971408</v>
      </c>
      <c r="D3501">
        <v>243371234</v>
      </c>
      <c r="E3501" t="s">
        <v>19</v>
      </c>
      <c r="F3501" t="s">
        <v>25</v>
      </c>
      <c r="G3501" t="s">
        <v>7215</v>
      </c>
    </row>
    <row r="3502" spans="1:7" x14ac:dyDescent="0.25">
      <c r="A3502">
        <v>1634321755</v>
      </c>
      <c r="B3502" t="s">
        <v>7216</v>
      </c>
      <c r="C3502">
        <v>3276555141</v>
      </c>
      <c r="D3502">
        <v>243371234</v>
      </c>
      <c r="E3502" t="s">
        <v>49</v>
      </c>
      <c r="F3502" t="s">
        <v>16</v>
      </c>
      <c r="G3502" t="s">
        <v>7217</v>
      </c>
    </row>
    <row r="3503" spans="1:7" x14ac:dyDescent="0.25">
      <c r="A3503">
        <v>1634321792</v>
      </c>
      <c r="B3503" t="s">
        <v>7218</v>
      </c>
      <c r="C3503">
        <v>3284192111</v>
      </c>
      <c r="D3503">
        <v>243371234</v>
      </c>
      <c r="E3503" t="s">
        <v>116</v>
      </c>
      <c r="F3503" t="s">
        <v>15</v>
      </c>
      <c r="G3503" t="s">
        <v>7219</v>
      </c>
    </row>
    <row r="3504" spans="1:7" x14ac:dyDescent="0.25">
      <c r="A3504">
        <v>1634321798</v>
      </c>
      <c r="B3504" t="s">
        <v>7220</v>
      </c>
      <c r="C3504">
        <v>3475474370</v>
      </c>
      <c r="D3504">
        <v>243371234</v>
      </c>
      <c r="E3504" t="s">
        <v>132</v>
      </c>
      <c r="F3504" t="s">
        <v>16</v>
      </c>
      <c r="G3504" t="s">
        <v>7221</v>
      </c>
    </row>
    <row r="3505" spans="1:7" x14ac:dyDescent="0.25">
      <c r="A3505">
        <v>1634321818</v>
      </c>
      <c r="B3505" t="s">
        <v>7222</v>
      </c>
      <c r="C3505">
        <v>3384009302</v>
      </c>
      <c r="D3505">
        <v>243371234</v>
      </c>
      <c r="E3505" t="s">
        <v>191</v>
      </c>
      <c r="F3505" t="s">
        <v>20</v>
      </c>
      <c r="G3505" t="s">
        <v>7223</v>
      </c>
    </row>
    <row r="3506" spans="1:7" x14ac:dyDescent="0.25">
      <c r="A3506">
        <v>1634321866</v>
      </c>
      <c r="B3506" t="s">
        <v>7224</v>
      </c>
      <c r="C3506">
        <v>3381388528</v>
      </c>
      <c r="D3506">
        <v>243371294</v>
      </c>
      <c r="E3506" t="s">
        <v>149</v>
      </c>
      <c r="F3506" t="s">
        <v>18</v>
      </c>
      <c r="G3506" t="s">
        <v>7225</v>
      </c>
    </row>
    <row r="3507" spans="1:7" x14ac:dyDescent="0.25">
      <c r="A3507">
        <v>1634321905</v>
      </c>
      <c r="B3507" t="s">
        <v>7226</v>
      </c>
      <c r="C3507">
        <v>3336640141</v>
      </c>
      <c r="D3507">
        <v>243371234</v>
      </c>
      <c r="E3507" t="s">
        <v>150</v>
      </c>
      <c r="F3507" t="s">
        <v>32</v>
      </c>
      <c r="G3507" t="s">
        <v>7227</v>
      </c>
    </row>
    <row r="3508" spans="1:7" x14ac:dyDescent="0.25">
      <c r="A3508">
        <v>1634321941</v>
      </c>
      <c r="B3508" t="s">
        <v>7228</v>
      </c>
      <c r="C3508">
        <v>3319659273</v>
      </c>
      <c r="D3508">
        <v>243371234</v>
      </c>
      <c r="E3508" t="s">
        <v>132</v>
      </c>
      <c r="F3508" t="s">
        <v>43</v>
      </c>
      <c r="G3508" t="s">
        <v>7229</v>
      </c>
    </row>
    <row r="3509" spans="1:7" x14ac:dyDescent="0.25">
      <c r="A3509">
        <v>1634321948</v>
      </c>
      <c r="B3509" t="s">
        <v>7230</v>
      </c>
      <c r="C3509">
        <v>3479339786</v>
      </c>
      <c r="D3509">
        <v>243371234</v>
      </c>
      <c r="E3509" t="s">
        <v>106</v>
      </c>
      <c r="F3509" t="s">
        <v>20</v>
      </c>
      <c r="G3509" t="s">
        <v>7231</v>
      </c>
    </row>
    <row r="3510" spans="1:7" x14ac:dyDescent="0.25">
      <c r="A3510">
        <v>1634322019</v>
      </c>
      <c r="B3510" t="s">
        <v>7232</v>
      </c>
      <c r="C3510">
        <v>3938910814</v>
      </c>
      <c r="D3510">
        <v>243371234</v>
      </c>
      <c r="E3510" t="s">
        <v>4625</v>
      </c>
      <c r="F3510" t="s">
        <v>16</v>
      </c>
      <c r="G3510" t="s">
        <v>7233</v>
      </c>
    </row>
    <row r="3511" spans="1:7" x14ac:dyDescent="0.25">
      <c r="A3511">
        <v>1634322037</v>
      </c>
      <c r="B3511" t="s">
        <v>7234</v>
      </c>
      <c r="C3511">
        <v>3497900213</v>
      </c>
      <c r="D3511">
        <v>243371234</v>
      </c>
      <c r="E3511" t="s">
        <v>6402</v>
      </c>
      <c r="F3511" t="s">
        <v>25</v>
      </c>
      <c r="G3511" t="s">
        <v>7235</v>
      </c>
    </row>
    <row r="3512" spans="1:7" x14ac:dyDescent="0.25">
      <c r="A3512">
        <v>1634322062</v>
      </c>
      <c r="B3512" t="s">
        <v>7236</v>
      </c>
      <c r="C3512">
        <v>362344187</v>
      </c>
      <c r="D3512">
        <v>243371294</v>
      </c>
      <c r="E3512" t="s">
        <v>111</v>
      </c>
      <c r="F3512" t="s">
        <v>65</v>
      </c>
      <c r="G3512" t="s">
        <v>7237</v>
      </c>
    </row>
    <row r="3513" spans="1:7" x14ac:dyDescent="0.25">
      <c r="A3513">
        <v>1634322128</v>
      </c>
      <c r="B3513" t="s">
        <v>7238</v>
      </c>
      <c r="C3513">
        <v>243371010</v>
      </c>
      <c r="D3513">
        <v>243371347</v>
      </c>
      <c r="E3513" t="s">
        <v>49</v>
      </c>
      <c r="F3513" t="s">
        <v>36</v>
      </c>
      <c r="G3513" t="s">
        <v>7239</v>
      </c>
    </row>
    <row r="3514" spans="1:7" x14ac:dyDescent="0.25">
      <c r="A3514">
        <v>1634322142</v>
      </c>
      <c r="B3514" t="s">
        <v>7240</v>
      </c>
      <c r="C3514">
        <v>3755549268</v>
      </c>
      <c r="D3514">
        <v>243371234</v>
      </c>
      <c r="E3514" t="s">
        <v>150</v>
      </c>
      <c r="F3514" t="s">
        <v>32</v>
      </c>
      <c r="G3514" t="s">
        <v>7241</v>
      </c>
    </row>
    <row r="3515" spans="1:7" x14ac:dyDescent="0.25">
      <c r="A3515">
        <v>1634322144</v>
      </c>
      <c r="B3515" t="s">
        <v>7242</v>
      </c>
      <c r="C3515">
        <v>3516863474</v>
      </c>
      <c r="D3515">
        <v>243371234</v>
      </c>
      <c r="E3515" t="s">
        <v>50</v>
      </c>
      <c r="F3515" t="s">
        <v>24</v>
      </c>
      <c r="G3515" t="s">
        <v>7243</v>
      </c>
    </row>
    <row r="3516" spans="1:7" x14ac:dyDescent="0.25">
      <c r="A3516">
        <v>1634322185</v>
      </c>
      <c r="B3516" t="s">
        <v>7244</v>
      </c>
      <c r="C3516">
        <v>3491339166</v>
      </c>
      <c r="D3516">
        <v>243371234</v>
      </c>
      <c r="E3516" t="s">
        <v>191</v>
      </c>
      <c r="F3516" t="s">
        <v>20</v>
      </c>
      <c r="G3516" t="s">
        <v>7245</v>
      </c>
    </row>
    <row r="3517" spans="1:7" x14ac:dyDescent="0.25">
      <c r="A3517">
        <v>1634322207</v>
      </c>
      <c r="B3517" t="s">
        <v>7246</v>
      </c>
      <c r="C3517">
        <v>3293467921</v>
      </c>
      <c r="D3517">
        <v>243371234</v>
      </c>
      <c r="E3517" t="s">
        <v>98</v>
      </c>
      <c r="F3517" t="s">
        <v>33</v>
      </c>
      <c r="G3517" t="s">
        <v>7247</v>
      </c>
    </row>
    <row r="3518" spans="1:7" x14ac:dyDescent="0.25">
      <c r="A3518">
        <v>1634322225</v>
      </c>
      <c r="B3518" t="s">
        <v>7248</v>
      </c>
      <c r="C3518">
        <v>3497900213</v>
      </c>
      <c r="D3518">
        <v>243371234</v>
      </c>
      <c r="E3518" t="s">
        <v>116</v>
      </c>
      <c r="F3518" t="s">
        <v>25</v>
      </c>
      <c r="G3518" t="s">
        <v>7249</v>
      </c>
    </row>
    <row r="3519" spans="1:7" x14ac:dyDescent="0.25">
      <c r="A3519">
        <v>1634322261</v>
      </c>
      <c r="B3519" t="s">
        <v>7250</v>
      </c>
      <c r="C3519">
        <v>3440616027</v>
      </c>
      <c r="D3519">
        <v>243371234</v>
      </c>
      <c r="E3519" t="s">
        <v>53</v>
      </c>
      <c r="F3519" t="s">
        <v>17</v>
      </c>
      <c r="G3519" t="s">
        <v>7251</v>
      </c>
    </row>
    <row r="3520" spans="1:7" x14ac:dyDescent="0.25">
      <c r="A3520">
        <v>1634322281</v>
      </c>
      <c r="B3520" t="s">
        <v>7252</v>
      </c>
      <c r="C3520">
        <v>243371010</v>
      </c>
      <c r="D3520">
        <v>243371347</v>
      </c>
      <c r="E3520" t="s">
        <v>50</v>
      </c>
      <c r="F3520" t="s">
        <v>36</v>
      </c>
      <c r="G3520" t="s">
        <v>7253</v>
      </c>
    </row>
    <row r="3521" spans="1:7" x14ac:dyDescent="0.25">
      <c r="A3521">
        <v>1634322302</v>
      </c>
      <c r="B3521" t="s">
        <v>7254</v>
      </c>
      <c r="C3521">
        <v>3299865492</v>
      </c>
      <c r="D3521">
        <v>243371234</v>
      </c>
      <c r="E3521" t="s">
        <v>42</v>
      </c>
      <c r="F3521" t="s">
        <v>32</v>
      </c>
      <c r="G3521" t="s">
        <v>7255</v>
      </c>
    </row>
    <row r="3522" spans="1:7" x14ac:dyDescent="0.25">
      <c r="A3522">
        <v>1634322305</v>
      </c>
      <c r="B3522" t="s">
        <v>7256</v>
      </c>
      <c r="C3522">
        <v>3667078869</v>
      </c>
      <c r="D3522">
        <v>243371294</v>
      </c>
      <c r="E3522" t="s">
        <v>149</v>
      </c>
      <c r="F3522" t="s">
        <v>34</v>
      </c>
      <c r="G3522" t="s">
        <v>7257</v>
      </c>
    </row>
    <row r="3523" spans="1:7" x14ac:dyDescent="0.25">
      <c r="A3523">
        <v>1634322318</v>
      </c>
      <c r="B3523" t="s">
        <v>7258</v>
      </c>
      <c r="C3523">
        <v>3357487053</v>
      </c>
      <c r="D3523">
        <v>243371234</v>
      </c>
      <c r="E3523" t="s">
        <v>150</v>
      </c>
      <c r="F3523" t="s">
        <v>15</v>
      </c>
      <c r="G3523" t="s">
        <v>7259</v>
      </c>
    </row>
    <row r="3524" spans="1:7" x14ac:dyDescent="0.25">
      <c r="A3524">
        <v>1634322322</v>
      </c>
      <c r="B3524" t="s">
        <v>7260</v>
      </c>
      <c r="C3524">
        <v>3489558687</v>
      </c>
      <c r="D3524">
        <v>243371234</v>
      </c>
      <c r="E3524" t="s">
        <v>4625</v>
      </c>
      <c r="F3524" t="s">
        <v>24</v>
      </c>
      <c r="G3524" t="s">
        <v>7261</v>
      </c>
    </row>
    <row r="3525" spans="1:7" x14ac:dyDescent="0.25">
      <c r="A3525">
        <v>1634322350</v>
      </c>
      <c r="B3525" t="s">
        <v>7262</v>
      </c>
      <c r="C3525">
        <v>3478615588</v>
      </c>
      <c r="D3525">
        <v>243371234</v>
      </c>
      <c r="E3525" t="s">
        <v>49</v>
      </c>
      <c r="F3525" t="s">
        <v>16</v>
      </c>
      <c r="G3525" t="s">
        <v>7263</v>
      </c>
    </row>
    <row r="3526" spans="1:7" x14ac:dyDescent="0.25">
      <c r="A3526">
        <v>1634322379</v>
      </c>
      <c r="B3526" t="s">
        <v>7264</v>
      </c>
      <c r="C3526">
        <v>3294239323</v>
      </c>
      <c r="D3526">
        <v>243371234</v>
      </c>
      <c r="E3526" t="s">
        <v>4625</v>
      </c>
      <c r="F3526" t="s">
        <v>16</v>
      </c>
      <c r="G3526" t="s">
        <v>7265</v>
      </c>
    </row>
    <row r="3527" spans="1:7" x14ac:dyDescent="0.25">
      <c r="A3527">
        <v>1634322380</v>
      </c>
      <c r="B3527" t="s">
        <v>7266</v>
      </c>
      <c r="C3527">
        <v>3404687302</v>
      </c>
      <c r="D3527">
        <v>243371234</v>
      </c>
      <c r="E3527" t="s">
        <v>191</v>
      </c>
      <c r="F3527" t="s">
        <v>14</v>
      </c>
      <c r="G3527" t="s">
        <v>7267</v>
      </c>
    </row>
    <row r="3528" spans="1:7" x14ac:dyDescent="0.25">
      <c r="A3528">
        <v>1634322433</v>
      </c>
      <c r="B3528" t="s">
        <v>7268</v>
      </c>
      <c r="C3528">
        <v>3420350279</v>
      </c>
      <c r="D3528">
        <v>243371294</v>
      </c>
      <c r="E3528" t="s">
        <v>6402</v>
      </c>
      <c r="F3528" t="s">
        <v>44</v>
      </c>
      <c r="G3528" t="s">
        <v>7269</v>
      </c>
    </row>
    <row r="3529" spans="1:7" x14ac:dyDescent="0.25">
      <c r="A3529">
        <v>1634322481</v>
      </c>
      <c r="B3529" t="s">
        <v>7270</v>
      </c>
      <c r="C3529">
        <v>3482704882</v>
      </c>
      <c r="D3529">
        <v>243371234</v>
      </c>
      <c r="E3529" t="s">
        <v>132</v>
      </c>
      <c r="F3529" t="s">
        <v>24</v>
      </c>
      <c r="G3529" t="s">
        <v>7271</v>
      </c>
    </row>
    <row r="3530" spans="1:7" x14ac:dyDescent="0.25">
      <c r="A3530">
        <v>1634322565</v>
      </c>
      <c r="B3530" t="s">
        <v>7272</v>
      </c>
      <c r="C3530">
        <v>3388091200</v>
      </c>
      <c r="D3530">
        <v>243371294</v>
      </c>
      <c r="E3530" t="s">
        <v>149</v>
      </c>
      <c r="F3530" t="s">
        <v>34</v>
      </c>
      <c r="G3530" t="s">
        <v>7273</v>
      </c>
    </row>
    <row r="3531" spans="1:7" x14ac:dyDescent="0.25">
      <c r="A3531">
        <v>1634322599</v>
      </c>
      <c r="B3531" t="s">
        <v>7274</v>
      </c>
      <c r="C3531">
        <v>3403824824</v>
      </c>
      <c r="D3531">
        <v>243371234</v>
      </c>
      <c r="E3531" t="s">
        <v>4625</v>
      </c>
      <c r="F3531" t="s">
        <v>24</v>
      </c>
      <c r="G3531" t="s">
        <v>7275</v>
      </c>
    </row>
    <row r="3532" spans="1:7" x14ac:dyDescent="0.25">
      <c r="A3532">
        <v>1634322619</v>
      </c>
      <c r="B3532" t="s">
        <v>7276</v>
      </c>
      <c r="C3532">
        <v>3282565646</v>
      </c>
      <c r="D3532">
        <v>243371234</v>
      </c>
      <c r="E3532" t="s">
        <v>150</v>
      </c>
      <c r="F3532" t="s">
        <v>15</v>
      </c>
      <c r="G3532" t="s">
        <v>7277</v>
      </c>
    </row>
    <row r="3533" spans="1:7" x14ac:dyDescent="0.25">
      <c r="A3533">
        <v>1634322649</v>
      </c>
      <c r="B3533" t="s">
        <v>7278</v>
      </c>
      <c r="C3533">
        <v>3204279409</v>
      </c>
      <c r="D3533">
        <v>243371234</v>
      </c>
      <c r="E3533" t="s">
        <v>4625</v>
      </c>
      <c r="F3533" t="s">
        <v>24</v>
      </c>
      <c r="G3533" t="s">
        <v>7279</v>
      </c>
    </row>
    <row r="3534" spans="1:7" x14ac:dyDescent="0.25">
      <c r="A3534">
        <v>1634322652</v>
      </c>
      <c r="B3534" t="s">
        <v>7280</v>
      </c>
      <c r="C3534">
        <v>3356957432</v>
      </c>
      <c r="D3534">
        <v>243371234</v>
      </c>
      <c r="E3534" t="s">
        <v>106</v>
      </c>
      <c r="F3534" t="s">
        <v>75</v>
      </c>
      <c r="G3534" t="s">
        <v>7281</v>
      </c>
    </row>
    <row r="3535" spans="1:7" x14ac:dyDescent="0.25">
      <c r="A3535">
        <v>1634322738</v>
      </c>
      <c r="B3535" t="s">
        <v>7282</v>
      </c>
      <c r="C3535">
        <v>3386048006</v>
      </c>
      <c r="D3535">
        <v>243371234</v>
      </c>
      <c r="E3535" t="s">
        <v>19</v>
      </c>
      <c r="F3535" t="s">
        <v>15</v>
      </c>
      <c r="G3535" t="s">
        <v>7283</v>
      </c>
    </row>
    <row r="3536" spans="1:7" x14ac:dyDescent="0.25">
      <c r="A3536">
        <v>1634322783</v>
      </c>
      <c r="B3536" t="s">
        <v>7284</v>
      </c>
      <c r="C3536">
        <v>3347767222</v>
      </c>
      <c r="D3536">
        <v>243371234</v>
      </c>
      <c r="E3536" t="s">
        <v>49</v>
      </c>
      <c r="F3536" t="s">
        <v>24</v>
      </c>
      <c r="G3536" t="s">
        <v>7285</v>
      </c>
    </row>
    <row r="3537" spans="1:7" x14ac:dyDescent="0.25">
      <c r="A3537">
        <v>1634322793</v>
      </c>
      <c r="B3537" t="s">
        <v>7286</v>
      </c>
      <c r="C3537">
        <v>3356957432</v>
      </c>
      <c r="D3537">
        <v>243371234</v>
      </c>
      <c r="E3537" t="s">
        <v>192</v>
      </c>
      <c r="F3537" t="s">
        <v>75</v>
      </c>
      <c r="G3537" t="s">
        <v>7281</v>
      </c>
    </row>
    <row r="3538" spans="1:7" x14ac:dyDescent="0.25">
      <c r="A3538">
        <v>1634322830</v>
      </c>
      <c r="B3538" t="s">
        <v>7287</v>
      </c>
      <c r="C3538">
        <v>3404846228</v>
      </c>
      <c r="D3538">
        <v>243371234</v>
      </c>
      <c r="E3538" t="s">
        <v>150</v>
      </c>
      <c r="F3538" t="s">
        <v>20</v>
      </c>
      <c r="G3538" t="s">
        <v>7288</v>
      </c>
    </row>
    <row r="3539" spans="1:7" x14ac:dyDescent="0.25">
      <c r="A3539">
        <v>1634322849</v>
      </c>
      <c r="B3539" t="s">
        <v>7289</v>
      </c>
      <c r="C3539">
        <v>3298877555</v>
      </c>
      <c r="D3539">
        <v>243371234</v>
      </c>
      <c r="E3539" t="s">
        <v>4625</v>
      </c>
      <c r="F3539" t="s">
        <v>16</v>
      </c>
      <c r="G3539" t="s">
        <v>7290</v>
      </c>
    </row>
    <row r="3540" spans="1:7" x14ac:dyDescent="0.25">
      <c r="A3540">
        <v>1634322851</v>
      </c>
      <c r="B3540" t="s">
        <v>7291</v>
      </c>
      <c r="C3540">
        <v>3296485935</v>
      </c>
      <c r="D3540">
        <v>243371234</v>
      </c>
      <c r="E3540" t="s">
        <v>116</v>
      </c>
      <c r="F3540" t="s">
        <v>21</v>
      </c>
      <c r="G3540" t="s">
        <v>7292</v>
      </c>
    </row>
    <row r="3541" spans="1:7" x14ac:dyDescent="0.25">
      <c r="A3541">
        <v>1634322871</v>
      </c>
      <c r="B3541" t="s">
        <v>7293</v>
      </c>
      <c r="C3541">
        <v>3295639113</v>
      </c>
      <c r="D3541">
        <v>243371234</v>
      </c>
      <c r="E3541" t="s">
        <v>53</v>
      </c>
      <c r="F3541" t="s">
        <v>16</v>
      </c>
      <c r="G3541" t="s">
        <v>7294</v>
      </c>
    </row>
    <row r="3542" spans="1:7" x14ac:dyDescent="0.25">
      <c r="A3542">
        <v>1634322891</v>
      </c>
      <c r="B3542" t="s">
        <v>7295</v>
      </c>
      <c r="C3542">
        <v>3488280973</v>
      </c>
      <c r="D3542">
        <v>243371234</v>
      </c>
      <c r="E3542" t="s">
        <v>4748</v>
      </c>
      <c r="F3542" t="s">
        <v>25</v>
      </c>
      <c r="G3542" t="s">
        <v>7296</v>
      </c>
    </row>
    <row r="3543" spans="1:7" x14ac:dyDescent="0.25">
      <c r="A3543">
        <v>1634322900</v>
      </c>
      <c r="B3543" t="s">
        <v>7297</v>
      </c>
      <c r="C3543">
        <v>3891269840</v>
      </c>
      <c r="D3543">
        <v>243371234</v>
      </c>
      <c r="E3543" t="s">
        <v>4331</v>
      </c>
      <c r="F3543" t="s">
        <v>16</v>
      </c>
      <c r="G3543" t="s">
        <v>7298</v>
      </c>
    </row>
    <row r="3544" spans="1:7" x14ac:dyDescent="0.25">
      <c r="A3544">
        <v>1634323050</v>
      </c>
      <c r="B3544" t="s">
        <v>7299</v>
      </c>
      <c r="C3544">
        <v>3384586801</v>
      </c>
      <c r="D3544">
        <v>243371234</v>
      </c>
      <c r="E3544" t="s">
        <v>191</v>
      </c>
      <c r="F3544" t="s">
        <v>15</v>
      </c>
      <c r="G3544" t="s">
        <v>7300</v>
      </c>
    </row>
    <row r="3545" spans="1:7" x14ac:dyDescent="0.25">
      <c r="A3545">
        <v>1634323063</v>
      </c>
      <c r="B3545" t="s">
        <v>7301</v>
      </c>
      <c r="C3545">
        <v>3791933477</v>
      </c>
      <c r="D3545">
        <v>243371294</v>
      </c>
      <c r="E3545" t="s">
        <v>149</v>
      </c>
      <c r="F3545" t="s">
        <v>65</v>
      </c>
      <c r="G3545" t="s">
        <v>7302</v>
      </c>
    </row>
    <row r="3546" spans="1:7" x14ac:dyDescent="0.25">
      <c r="A3546">
        <v>1634323152</v>
      </c>
      <c r="B3546" t="s">
        <v>7303</v>
      </c>
      <c r="C3546">
        <v>3403824824</v>
      </c>
      <c r="D3546">
        <v>243371234</v>
      </c>
      <c r="E3546" t="s">
        <v>49</v>
      </c>
      <c r="F3546" t="s">
        <v>24</v>
      </c>
      <c r="G3546" t="s">
        <v>7304</v>
      </c>
    </row>
    <row r="3547" spans="1:7" x14ac:dyDescent="0.25">
      <c r="A3547">
        <v>1634323227</v>
      </c>
      <c r="B3547" t="s">
        <v>7305</v>
      </c>
      <c r="C3547">
        <v>3406032647</v>
      </c>
      <c r="D3547">
        <v>243371234</v>
      </c>
      <c r="E3547" t="s">
        <v>192</v>
      </c>
      <c r="F3547" t="s">
        <v>16</v>
      </c>
      <c r="G3547" t="s">
        <v>7306</v>
      </c>
    </row>
    <row r="3548" spans="1:7" x14ac:dyDescent="0.25">
      <c r="A3548">
        <v>1634323326</v>
      </c>
      <c r="B3548" t="s">
        <v>7307</v>
      </c>
      <c r="C3548">
        <v>143743109</v>
      </c>
      <c r="D3548">
        <v>243371234</v>
      </c>
      <c r="E3548" t="s">
        <v>6402</v>
      </c>
      <c r="F3548" t="s">
        <v>25</v>
      </c>
      <c r="G3548" t="s">
        <v>7308</v>
      </c>
    </row>
    <row r="3549" spans="1:7" x14ac:dyDescent="0.25">
      <c r="A3549">
        <v>1634323326</v>
      </c>
      <c r="B3549" t="s">
        <v>7307</v>
      </c>
      <c r="C3549">
        <v>243371010</v>
      </c>
      <c r="D3549">
        <v>243371347</v>
      </c>
      <c r="E3549" t="s">
        <v>4331</v>
      </c>
      <c r="F3549" t="s">
        <v>36</v>
      </c>
      <c r="G3549" t="s">
        <v>7309</v>
      </c>
    </row>
    <row r="3550" spans="1:7" x14ac:dyDescent="0.25">
      <c r="A3550">
        <v>1634323406</v>
      </c>
      <c r="B3550" t="s">
        <v>7310</v>
      </c>
      <c r="C3550">
        <v>3343377239</v>
      </c>
      <c r="D3550">
        <v>243371234</v>
      </c>
      <c r="E3550" t="s">
        <v>150</v>
      </c>
      <c r="F3550" t="s">
        <v>25</v>
      </c>
      <c r="G3550" t="s">
        <v>7311</v>
      </c>
    </row>
    <row r="3551" spans="1:7" x14ac:dyDescent="0.25">
      <c r="A3551">
        <v>1634323462</v>
      </c>
      <c r="B3551" t="s">
        <v>7312</v>
      </c>
      <c r="C3551">
        <v>3299865492</v>
      </c>
      <c r="D3551">
        <v>243371234</v>
      </c>
      <c r="E3551" t="s">
        <v>19</v>
      </c>
      <c r="F3551" t="s">
        <v>32</v>
      </c>
      <c r="G3551" t="s">
        <v>7313</v>
      </c>
    </row>
    <row r="3552" spans="1:7" x14ac:dyDescent="0.25">
      <c r="A3552">
        <v>1634323483</v>
      </c>
      <c r="B3552" t="s">
        <v>7314</v>
      </c>
      <c r="C3552">
        <v>3880569880</v>
      </c>
      <c r="D3552">
        <v>243371234</v>
      </c>
      <c r="E3552" t="s">
        <v>4748</v>
      </c>
      <c r="F3552" t="s">
        <v>16</v>
      </c>
      <c r="G3552" t="s">
        <v>7315</v>
      </c>
    </row>
    <row r="3553" spans="1:7" x14ac:dyDescent="0.25">
      <c r="A3553">
        <v>1634323584</v>
      </c>
      <c r="B3553" t="s">
        <v>7316</v>
      </c>
      <c r="C3553">
        <v>3338835085</v>
      </c>
      <c r="D3553">
        <v>243371234</v>
      </c>
      <c r="E3553" t="s">
        <v>53</v>
      </c>
      <c r="F3553" t="s">
        <v>24</v>
      </c>
      <c r="G3553" t="s">
        <v>7317</v>
      </c>
    </row>
    <row r="3554" spans="1:7" x14ac:dyDescent="0.25">
      <c r="A3554">
        <v>1634323674</v>
      </c>
      <c r="B3554" t="s">
        <v>7318</v>
      </c>
      <c r="C3554">
        <v>10921021</v>
      </c>
      <c r="D3554">
        <v>243371234</v>
      </c>
      <c r="E3554" t="s">
        <v>116</v>
      </c>
      <c r="F3554" t="s">
        <v>21</v>
      </c>
      <c r="G3554" t="s">
        <v>7319</v>
      </c>
    </row>
    <row r="3555" spans="1:7" x14ac:dyDescent="0.25">
      <c r="A3555">
        <v>1634323701</v>
      </c>
      <c r="B3555" t="s">
        <v>7320</v>
      </c>
      <c r="C3555">
        <v>3357783962</v>
      </c>
      <c r="D3555">
        <v>243371294</v>
      </c>
      <c r="E3555" t="s">
        <v>138</v>
      </c>
      <c r="F3555" t="s">
        <v>72</v>
      </c>
      <c r="G3555" t="s">
        <v>7321</v>
      </c>
    </row>
    <row r="3556" spans="1:7" x14ac:dyDescent="0.25">
      <c r="A3556">
        <v>1634323748</v>
      </c>
      <c r="B3556" t="s">
        <v>7322</v>
      </c>
      <c r="C3556">
        <v>3384663094</v>
      </c>
      <c r="D3556">
        <v>243371234</v>
      </c>
      <c r="E3556" t="s">
        <v>4331</v>
      </c>
      <c r="F3556" t="s">
        <v>16</v>
      </c>
      <c r="G3556" t="s">
        <v>7323</v>
      </c>
    </row>
    <row r="3557" spans="1:7" x14ac:dyDescent="0.25">
      <c r="A3557">
        <v>1634323781</v>
      </c>
      <c r="B3557" t="s">
        <v>7324</v>
      </c>
      <c r="C3557">
        <v>3398325842</v>
      </c>
      <c r="D3557">
        <v>243371294</v>
      </c>
      <c r="E3557" t="s">
        <v>149</v>
      </c>
      <c r="F3557" t="s">
        <v>18</v>
      </c>
      <c r="G3557" t="s">
        <v>7325</v>
      </c>
    </row>
    <row r="3558" spans="1:7" x14ac:dyDescent="0.25">
      <c r="A3558">
        <v>1634323798</v>
      </c>
      <c r="B3558" t="s">
        <v>7326</v>
      </c>
      <c r="C3558">
        <v>3512632823</v>
      </c>
      <c r="D3558">
        <v>243371234</v>
      </c>
      <c r="E3558" t="s">
        <v>50</v>
      </c>
      <c r="F3558" t="s">
        <v>24</v>
      </c>
      <c r="G3558" t="s">
        <v>7327</v>
      </c>
    </row>
    <row r="3559" spans="1:7" x14ac:dyDescent="0.25">
      <c r="A3559">
        <v>1634323819</v>
      </c>
      <c r="B3559" t="s">
        <v>7328</v>
      </c>
      <c r="C3559">
        <v>3333273741</v>
      </c>
      <c r="D3559">
        <v>243371234</v>
      </c>
      <c r="E3559" t="s">
        <v>106</v>
      </c>
      <c r="F3559" t="s">
        <v>33</v>
      </c>
      <c r="G3559" t="s">
        <v>7329</v>
      </c>
    </row>
    <row r="3560" spans="1:7" x14ac:dyDescent="0.25">
      <c r="A3560">
        <v>1634323882</v>
      </c>
      <c r="B3560" t="s">
        <v>7330</v>
      </c>
      <c r="C3560">
        <v>3205309065</v>
      </c>
      <c r="D3560">
        <v>243371234</v>
      </c>
      <c r="E3560" t="s">
        <v>4748</v>
      </c>
      <c r="F3560" t="s">
        <v>24</v>
      </c>
      <c r="G3560" t="s">
        <v>7331</v>
      </c>
    </row>
    <row r="3561" spans="1:7" x14ac:dyDescent="0.25">
      <c r="A3561">
        <v>1634323899</v>
      </c>
      <c r="B3561" t="s">
        <v>7332</v>
      </c>
      <c r="C3561">
        <v>3394356839</v>
      </c>
      <c r="D3561">
        <v>243371234</v>
      </c>
      <c r="E3561" t="s">
        <v>191</v>
      </c>
      <c r="F3561" t="s">
        <v>15</v>
      </c>
      <c r="G3561" t="s">
        <v>7333</v>
      </c>
    </row>
    <row r="3562" spans="1:7" x14ac:dyDescent="0.25">
      <c r="A3562">
        <v>1634323910</v>
      </c>
      <c r="B3562" t="s">
        <v>7334</v>
      </c>
      <c r="C3562">
        <v>3339351882</v>
      </c>
      <c r="D3562">
        <v>243371294</v>
      </c>
      <c r="E3562" t="s">
        <v>149</v>
      </c>
      <c r="F3562" t="s">
        <v>22</v>
      </c>
      <c r="G3562" t="s">
        <v>7335</v>
      </c>
    </row>
    <row r="3563" spans="1:7" x14ac:dyDescent="0.25">
      <c r="A3563">
        <v>1634323940</v>
      </c>
      <c r="B3563" t="s">
        <v>7336</v>
      </c>
      <c r="C3563">
        <v>143743109</v>
      </c>
      <c r="D3563">
        <v>243371234</v>
      </c>
      <c r="E3563" t="s">
        <v>150</v>
      </c>
      <c r="F3563" t="s">
        <v>25</v>
      </c>
      <c r="G3563" t="s">
        <v>7337</v>
      </c>
    </row>
    <row r="3564" spans="1:7" x14ac:dyDescent="0.25">
      <c r="A3564">
        <v>1634323949</v>
      </c>
      <c r="B3564" t="s">
        <v>7338</v>
      </c>
      <c r="C3564">
        <v>3467763641</v>
      </c>
      <c r="D3564">
        <v>243371234</v>
      </c>
      <c r="E3564" t="s">
        <v>42</v>
      </c>
      <c r="F3564" t="s">
        <v>32</v>
      </c>
      <c r="G3564" t="s">
        <v>7339</v>
      </c>
    </row>
    <row r="3565" spans="1:7" x14ac:dyDescent="0.25">
      <c r="A3565">
        <v>1634323975</v>
      </c>
      <c r="B3565" t="s">
        <v>7340</v>
      </c>
      <c r="C3565">
        <v>3451385370</v>
      </c>
      <c r="D3565">
        <v>243371234</v>
      </c>
      <c r="E3565" t="s">
        <v>50</v>
      </c>
      <c r="F3565" t="s">
        <v>16</v>
      </c>
      <c r="G3565" t="s">
        <v>7341</v>
      </c>
    </row>
    <row r="3566" spans="1:7" x14ac:dyDescent="0.25">
      <c r="A3566">
        <v>1634324049</v>
      </c>
      <c r="B3566" t="s">
        <v>7342</v>
      </c>
      <c r="C3566">
        <v>3395817374</v>
      </c>
      <c r="D3566">
        <v>243371294</v>
      </c>
      <c r="E3566" t="s">
        <v>111</v>
      </c>
      <c r="F3566" t="s">
        <v>34</v>
      </c>
      <c r="G3566" t="s">
        <v>7343</v>
      </c>
    </row>
    <row r="3567" spans="1:7" x14ac:dyDescent="0.25">
      <c r="A3567">
        <v>1634324088</v>
      </c>
      <c r="B3567" t="s">
        <v>7344</v>
      </c>
      <c r="C3567">
        <v>3885838321</v>
      </c>
      <c r="D3567">
        <v>243371234</v>
      </c>
      <c r="E3567" t="s">
        <v>19</v>
      </c>
      <c r="F3567" t="s">
        <v>32</v>
      </c>
      <c r="G3567" t="s">
        <v>7345</v>
      </c>
    </row>
    <row r="3568" spans="1:7" x14ac:dyDescent="0.25">
      <c r="A3568">
        <v>1634324091</v>
      </c>
      <c r="B3568" t="s">
        <v>7346</v>
      </c>
      <c r="C3568">
        <v>3405582466</v>
      </c>
      <c r="D3568">
        <v>243371294</v>
      </c>
      <c r="E3568" t="s">
        <v>50</v>
      </c>
      <c r="F3568" t="s">
        <v>13</v>
      </c>
      <c r="G3568" t="s">
        <v>7347</v>
      </c>
    </row>
    <row r="3569" spans="1:7" x14ac:dyDescent="0.25">
      <c r="A3569">
        <v>1634324129</v>
      </c>
      <c r="B3569" t="s">
        <v>7348</v>
      </c>
      <c r="C3569">
        <v>90881505</v>
      </c>
      <c r="D3569">
        <v>243371234</v>
      </c>
      <c r="E3569" t="s">
        <v>98</v>
      </c>
      <c r="F3569" t="s">
        <v>25</v>
      </c>
      <c r="G3569" t="s">
        <v>7349</v>
      </c>
    </row>
    <row r="3570" spans="1:7" x14ac:dyDescent="0.25">
      <c r="A3570">
        <v>1634324235</v>
      </c>
      <c r="B3570" t="s">
        <v>7350</v>
      </c>
      <c r="C3570">
        <v>3338835085</v>
      </c>
      <c r="D3570">
        <v>243371234</v>
      </c>
      <c r="E3570" t="s">
        <v>116</v>
      </c>
      <c r="F3570" t="s">
        <v>15</v>
      </c>
      <c r="G3570" t="s">
        <v>7351</v>
      </c>
    </row>
    <row r="3571" spans="1:7" x14ac:dyDescent="0.25">
      <c r="A3571">
        <v>1634324241</v>
      </c>
      <c r="B3571" t="s">
        <v>7352</v>
      </c>
      <c r="C3571">
        <v>3480596049</v>
      </c>
      <c r="D3571">
        <v>243371234</v>
      </c>
      <c r="E3571" t="s">
        <v>191</v>
      </c>
      <c r="F3571" t="s">
        <v>15</v>
      </c>
      <c r="G3571" t="s">
        <v>7353</v>
      </c>
    </row>
    <row r="3572" spans="1:7" x14ac:dyDescent="0.25">
      <c r="A3572">
        <v>1634324310</v>
      </c>
      <c r="B3572" t="s">
        <v>7354</v>
      </c>
      <c r="C3572">
        <v>3317552946</v>
      </c>
      <c r="D3572">
        <v>243371234</v>
      </c>
      <c r="E3572" t="s">
        <v>106</v>
      </c>
      <c r="F3572" t="s">
        <v>15</v>
      </c>
      <c r="G3572" t="s">
        <v>7355</v>
      </c>
    </row>
    <row r="3573" spans="1:7" x14ac:dyDescent="0.25">
      <c r="A3573">
        <v>1634324336</v>
      </c>
      <c r="B3573" t="s">
        <v>7356</v>
      </c>
      <c r="C3573">
        <v>3937455206</v>
      </c>
      <c r="D3573">
        <v>243371294</v>
      </c>
      <c r="E3573" t="s">
        <v>42</v>
      </c>
      <c r="F3573" t="s">
        <v>44</v>
      </c>
      <c r="G3573" t="s">
        <v>7357</v>
      </c>
    </row>
    <row r="3574" spans="1:7" x14ac:dyDescent="0.25">
      <c r="A3574">
        <v>1634324343</v>
      </c>
      <c r="B3574" t="s">
        <v>7358</v>
      </c>
      <c r="C3574">
        <v>3518568448</v>
      </c>
      <c r="D3574">
        <v>243371294</v>
      </c>
      <c r="E3574" t="s">
        <v>111</v>
      </c>
      <c r="F3574" t="s">
        <v>18</v>
      </c>
      <c r="G3574" t="s">
        <v>7359</v>
      </c>
    </row>
    <row r="3575" spans="1:7" x14ac:dyDescent="0.25">
      <c r="A3575">
        <v>1634324401</v>
      </c>
      <c r="B3575" t="s">
        <v>7360</v>
      </c>
      <c r="C3575">
        <v>3409500969</v>
      </c>
      <c r="D3575">
        <v>243371234</v>
      </c>
      <c r="E3575" t="s">
        <v>150</v>
      </c>
      <c r="F3575" t="s">
        <v>32</v>
      </c>
      <c r="G3575" t="s">
        <v>7361</v>
      </c>
    </row>
    <row r="3576" spans="1:7" x14ac:dyDescent="0.25">
      <c r="A3576">
        <v>1634324424</v>
      </c>
      <c r="B3576" t="s">
        <v>7362</v>
      </c>
      <c r="C3576">
        <v>3493405580</v>
      </c>
      <c r="D3576">
        <v>243371294</v>
      </c>
      <c r="E3576" t="s">
        <v>132</v>
      </c>
      <c r="F3576" t="s">
        <v>38</v>
      </c>
      <c r="G3576" t="s">
        <v>7363</v>
      </c>
    </row>
    <row r="3577" spans="1:7" x14ac:dyDescent="0.25">
      <c r="A3577">
        <v>1634324535</v>
      </c>
      <c r="B3577" t="s">
        <v>7364</v>
      </c>
      <c r="C3577">
        <v>3381388507</v>
      </c>
      <c r="D3577">
        <v>243371234</v>
      </c>
      <c r="E3577" t="s">
        <v>53</v>
      </c>
      <c r="F3577" t="s">
        <v>24</v>
      </c>
      <c r="G3577" t="s">
        <v>7365</v>
      </c>
    </row>
    <row r="3578" spans="1:7" x14ac:dyDescent="0.25">
      <c r="A3578">
        <v>1634324545</v>
      </c>
      <c r="B3578" t="s">
        <v>7366</v>
      </c>
      <c r="C3578">
        <v>3386492982</v>
      </c>
      <c r="D3578">
        <v>243371234</v>
      </c>
      <c r="E3578" t="s">
        <v>50</v>
      </c>
      <c r="F3578" t="s">
        <v>24</v>
      </c>
      <c r="G3578" t="s">
        <v>7367</v>
      </c>
    </row>
    <row r="3579" spans="1:7" x14ac:dyDescent="0.25">
      <c r="A3579">
        <v>1634324545</v>
      </c>
      <c r="B3579" t="s">
        <v>7366</v>
      </c>
      <c r="C3579">
        <v>3319715800</v>
      </c>
      <c r="D3579">
        <v>243371234</v>
      </c>
      <c r="E3579" t="s">
        <v>98</v>
      </c>
      <c r="F3579" t="s">
        <v>15</v>
      </c>
      <c r="G3579" t="s">
        <v>7368</v>
      </c>
    </row>
    <row r="3580" spans="1:7" x14ac:dyDescent="0.25">
      <c r="A3580">
        <v>1634324563</v>
      </c>
      <c r="B3580" t="s">
        <v>7369</v>
      </c>
      <c r="C3580">
        <v>3885838321</v>
      </c>
      <c r="D3580">
        <v>243371234</v>
      </c>
      <c r="E3580" t="s">
        <v>106</v>
      </c>
      <c r="F3580" t="s">
        <v>32</v>
      </c>
      <c r="G3580" t="s">
        <v>7370</v>
      </c>
    </row>
    <row r="3581" spans="1:7" x14ac:dyDescent="0.25">
      <c r="A3581">
        <v>1634324588</v>
      </c>
      <c r="B3581" t="s">
        <v>7371</v>
      </c>
      <c r="C3581">
        <v>3386492982</v>
      </c>
      <c r="D3581">
        <v>243371234</v>
      </c>
      <c r="E3581" t="s">
        <v>5944</v>
      </c>
      <c r="F3581" t="s">
        <v>24</v>
      </c>
      <c r="G3581" t="s">
        <v>7367</v>
      </c>
    </row>
    <row r="3582" spans="1:7" x14ac:dyDescent="0.25">
      <c r="A3582">
        <v>1634324600</v>
      </c>
      <c r="B3582" t="s">
        <v>7372</v>
      </c>
      <c r="C3582">
        <v>3389020010</v>
      </c>
      <c r="D3582">
        <v>243371234</v>
      </c>
      <c r="E3582" t="s">
        <v>150</v>
      </c>
      <c r="F3582" t="s">
        <v>20</v>
      </c>
      <c r="G3582" t="s">
        <v>7373</v>
      </c>
    </row>
    <row r="3583" spans="1:7" x14ac:dyDescent="0.25">
      <c r="A3583">
        <v>1634324612</v>
      </c>
      <c r="B3583" t="s">
        <v>7374</v>
      </c>
      <c r="C3583">
        <v>3381466250</v>
      </c>
      <c r="D3583">
        <v>243371294</v>
      </c>
      <c r="E3583" t="s">
        <v>50</v>
      </c>
      <c r="F3583" t="s">
        <v>22</v>
      </c>
      <c r="G3583" t="s">
        <v>7375</v>
      </c>
    </row>
    <row r="3584" spans="1:7" x14ac:dyDescent="0.25">
      <c r="A3584">
        <v>1634324641</v>
      </c>
      <c r="B3584" t="s">
        <v>7376</v>
      </c>
      <c r="C3584">
        <v>3381466250</v>
      </c>
      <c r="D3584">
        <v>243371294</v>
      </c>
      <c r="E3584" t="s">
        <v>132</v>
      </c>
      <c r="F3584" t="s">
        <v>22</v>
      </c>
      <c r="G3584" t="s">
        <v>7375</v>
      </c>
    </row>
    <row r="3585" spans="1:7" x14ac:dyDescent="0.25">
      <c r="A3585">
        <v>1634324667</v>
      </c>
      <c r="B3585" t="s">
        <v>7377</v>
      </c>
      <c r="C3585">
        <v>3397061766</v>
      </c>
      <c r="D3585">
        <v>243371234</v>
      </c>
      <c r="E3585" t="s">
        <v>50</v>
      </c>
      <c r="F3585" t="s">
        <v>24</v>
      </c>
      <c r="G3585" t="s">
        <v>7378</v>
      </c>
    </row>
    <row r="3586" spans="1:7" x14ac:dyDescent="0.25">
      <c r="A3586">
        <v>1634324676</v>
      </c>
      <c r="B3586" t="s">
        <v>7379</v>
      </c>
      <c r="C3586">
        <v>3356373041</v>
      </c>
      <c r="D3586">
        <v>243371234</v>
      </c>
      <c r="E3586" t="s">
        <v>53</v>
      </c>
      <c r="F3586" t="s">
        <v>24</v>
      </c>
      <c r="G3586" t="s">
        <v>7380</v>
      </c>
    </row>
    <row r="3587" spans="1:7" x14ac:dyDescent="0.25">
      <c r="A3587">
        <v>1634324747</v>
      </c>
      <c r="B3587" t="s">
        <v>7381</v>
      </c>
      <c r="C3587">
        <v>3470948169</v>
      </c>
      <c r="D3587">
        <v>243371234</v>
      </c>
      <c r="E3587" t="s">
        <v>150</v>
      </c>
      <c r="F3587" t="s">
        <v>52</v>
      </c>
      <c r="G3587" t="s">
        <v>7382</v>
      </c>
    </row>
    <row r="3588" spans="1:7" x14ac:dyDescent="0.25">
      <c r="A3588">
        <v>1634324748</v>
      </c>
      <c r="B3588" t="s">
        <v>7383</v>
      </c>
      <c r="C3588">
        <v>355683652793</v>
      </c>
      <c r="D3588">
        <v>243371234</v>
      </c>
      <c r="E3588" t="s">
        <v>191</v>
      </c>
      <c r="F3588" t="s">
        <v>20</v>
      </c>
      <c r="G3588" t="s">
        <v>7384</v>
      </c>
    </row>
    <row r="3589" spans="1:7" x14ac:dyDescent="0.25">
      <c r="A3589">
        <v>1634324863</v>
      </c>
      <c r="B3589" t="s">
        <v>7385</v>
      </c>
      <c r="C3589">
        <v>3334799338</v>
      </c>
      <c r="D3589">
        <v>243371234</v>
      </c>
      <c r="E3589" t="s">
        <v>106</v>
      </c>
      <c r="F3589" t="s">
        <v>20</v>
      </c>
      <c r="G3589" t="s">
        <v>7386</v>
      </c>
    </row>
    <row r="3590" spans="1:7" x14ac:dyDescent="0.25">
      <c r="A3590">
        <v>1634324882</v>
      </c>
      <c r="B3590" t="s">
        <v>7387</v>
      </c>
      <c r="C3590">
        <v>3356373041</v>
      </c>
      <c r="D3590">
        <v>243371234</v>
      </c>
      <c r="E3590" t="s">
        <v>132</v>
      </c>
      <c r="F3590" t="s">
        <v>16</v>
      </c>
      <c r="G3590" t="s">
        <v>7388</v>
      </c>
    </row>
    <row r="3591" spans="1:7" x14ac:dyDescent="0.25">
      <c r="A3591">
        <v>1634325090</v>
      </c>
      <c r="B3591" t="s">
        <v>7389</v>
      </c>
      <c r="C3591">
        <v>3272447844</v>
      </c>
      <c r="D3591">
        <v>243371294</v>
      </c>
      <c r="E3591" t="s">
        <v>50</v>
      </c>
      <c r="F3591" t="s">
        <v>38</v>
      </c>
      <c r="G3591" t="s">
        <v>7390</v>
      </c>
    </row>
    <row r="3592" spans="1:7" x14ac:dyDescent="0.25">
      <c r="A3592">
        <v>1634325118</v>
      </c>
      <c r="B3592" t="s">
        <v>7391</v>
      </c>
      <c r="C3592">
        <v>3470342063</v>
      </c>
      <c r="D3592">
        <v>243371234</v>
      </c>
      <c r="E3592" t="s">
        <v>42</v>
      </c>
      <c r="F3592" t="s">
        <v>25</v>
      </c>
      <c r="G3592" t="s">
        <v>7392</v>
      </c>
    </row>
    <row r="3593" spans="1:7" x14ac:dyDescent="0.25">
      <c r="A3593">
        <v>1634325137</v>
      </c>
      <c r="B3593" t="s">
        <v>7393</v>
      </c>
      <c r="C3593">
        <v>3472333700</v>
      </c>
      <c r="D3593">
        <v>243371294</v>
      </c>
      <c r="E3593" t="s">
        <v>95</v>
      </c>
      <c r="F3593" t="s">
        <v>30</v>
      </c>
      <c r="G3593" t="s">
        <v>7394</v>
      </c>
    </row>
    <row r="3594" spans="1:7" x14ac:dyDescent="0.25">
      <c r="A3594">
        <v>1634325148</v>
      </c>
      <c r="B3594" t="s">
        <v>7395</v>
      </c>
      <c r="C3594">
        <v>3387343044</v>
      </c>
      <c r="D3594">
        <v>243371234</v>
      </c>
      <c r="E3594" t="s">
        <v>98</v>
      </c>
      <c r="F3594" t="s">
        <v>15</v>
      </c>
      <c r="G3594" t="s">
        <v>7396</v>
      </c>
    </row>
    <row r="3595" spans="1:7" x14ac:dyDescent="0.25">
      <c r="A3595">
        <v>1634325259</v>
      </c>
      <c r="B3595" t="s">
        <v>7397</v>
      </c>
      <c r="C3595">
        <v>3714822684</v>
      </c>
      <c r="D3595">
        <v>243371234</v>
      </c>
      <c r="E3595" t="s">
        <v>53</v>
      </c>
      <c r="F3595" t="s">
        <v>16</v>
      </c>
      <c r="G3595" t="s">
        <v>7398</v>
      </c>
    </row>
    <row r="3596" spans="1:7" x14ac:dyDescent="0.25">
      <c r="A3596">
        <v>1634325291</v>
      </c>
      <c r="B3596" t="s">
        <v>7399</v>
      </c>
      <c r="C3596">
        <v>3393311069</v>
      </c>
      <c r="D3596">
        <v>243371234</v>
      </c>
      <c r="E3596" t="s">
        <v>5944</v>
      </c>
      <c r="F3596" t="s">
        <v>16</v>
      </c>
      <c r="G3596" t="s">
        <v>7400</v>
      </c>
    </row>
    <row r="3597" spans="1:7" x14ac:dyDescent="0.25">
      <c r="A3597">
        <v>1634325360</v>
      </c>
      <c r="B3597" t="s">
        <v>7401</v>
      </c>
      <c r="C3597">
        <v>3486157737</v>
      </c>
      <c r="D3597">
        <v>243371234</v>
      </c>
      <c r="E3597" t="s">
        <v>106</v>
      </c>
      <c r="F3597" t="s">
        <v>20</v>
      </c>
      <c r="G3597" t="s">
        <v>7402</v>
      </c>
    </row>
    <row r="3598" spans="1:7" x14ac:dyDescent="0.25">
      <c r="A3598">
        <v>1634325374</v>
      </c>
      <c r="B3598" t="s">
        <v>7403</v>
      </c>
      <c r="C3598">
        <v>3923712038</v>
      </c>
      <c r="D3598">
        <v>243371234</v>
      </c>
      <c r="E3598" t="s">
        <v>191</v>
      </c>
      <c r="F3598" t="s">
        <v>33</v>
      </c>
      <c r="G3598" t="s">
        <v>7404</v>
      </c>
    </row>
    <row r="3599" spans="1:7" x14ac:dyDescent="0.25">
      <c r="A3599">
        <v>1634325384</v>
      </c>
      <c r="B3599" t="s">
        <v>7405</v>
      </c>
      <c r="C3599">
        <v>243371010</v>
      </c>
      <c r="D3599">
        <v>243371347</v>
      </c>
      <c r="E3599" t="s">
        <v>132</v>
      </c>
      <c r="F3599" t="s">
        <v>36</v>
      </c>
      <c r="G3599" t="s">
        <v>7406</v>
      </c>
    </row>
    <row r="3600" spans="1:7" x14ac:dyDescent="0.25">
      <c r="A3600">
        <v>1634325460</v>
      </c>
      <c r="B3600" t="s">
        <v>7407</v>
      </c>
      <c r="C3600">
        <v>3516863474</v>
      </c>
      <c r="D3600">
        <v>243371234</v>
      </c>
      <c r="E3600" t="s">
        <v>4625</v>
      </c>
      <c r="F3600" t="s">
        <v>24</v>
      </c>
      <c r="G3600" t="s">
        <v>7408</v>
      </c>
    </row>
    <row r="3601" spans="1:7" x14ac:dyDescent="0.25">
      <c r="A3601">
        <v>1634325613</v>
      </c>
      <c r="B3601" t="s">
        <v>7409</v>
      </c>
      <c r="C3601">
        <v>3474073828</v>
      </c>
      <c r="D3601">
        <v>243371234</v>
      </c>
      <c r="E3601" t="s">
        <v>50</v>
      </c>
      <c r="F3601" t="s">
        <v>16</v>
      </c>
      <c r="G3601" t="s">
        <v>7410</v>
      </c>
    </row>
    <row r="3602" spans="1:7" x14ac:dyDescent="0.25">
      <c r="A3602">
        <v>1634325663</v>
      </c>
      <c r="B3602" t="s">
        <v>7411</v>
      </c>
      <c r="C3602">
        <v>3473028102</v>
      </c>
      <c r="D3602">
        <v>243371234</v>
      </c>
      <c r="E3602" t="s">
        <v>98</v>
      </c>
      <c r="F3602" t="s">
        <v>25</v>
      </c>
      <c r="G3602" t="s">
        <v>7412</v>
      </c>
    </row>
    <row r="3603" spans="1:7" x14ac:dyDescent="0.25">
      <c r="A3603">
        <v>1634325673</v>
      </c>
      <c r="B3603" t="s">
        <v>7413</v>
      </c>
      <c r="C3603">
        <v>3466583456</v>
      </c>
      <c r="D3603">
        <v>243371234</v>
      </c>
      <c r="E3603" t="s">
        <v>19</v>
      </c>
      <c r="F3603" t="s">
        <v>15</v>
      </c>
      <c r="G3603" t="s">
        <v>7414</v>
      </c>
    </row>
    <row r="3604" spans="1:7" x14ac:dyDescent="0.25">
      <c r="A3604">
        <v>1634325795</v>
      </c>
      <c r="B3604" t="s">
        <v>7415</v>
      </c>
      <c r="C3604">
        <v>3405297602</v>
      </c>
      <c r="D3604">
        <v>243371234</v>
      </c>
      <c r="E3604" t="s">
        <v>6402</v>
      </c>
      <c r="F3604" t="s">
        <v>25</v>
      </c>
      <c r="G3604" t="s">
        <v>7416</v>
      </c>
    </row>
    <row r="3605" spans="1:7" x14ac:dyDescent="0.25">
      <c r="A3605">
        <v>1634325868</v>
      </c>
      <c r="B3605" t="s">
        <v>7417</v>
      </c>
      <c r="C3605">
        <v>3333513707</v>
      </c>
      <c r="D3605">
        <v>243371234</v>
      </c>
      <c r="E3605" t="s">
        <v>42</v>
      </c>
      <c r="F3605" t="s">
        <v>32</v>
      </c>
      <c r="G3605" t="s">
        <v>7418</v>
      </c>
    </row>
    <row r="3606" spans="1:7" x14ac:dyDescent="0.25">
      <c r="A3606">
        <v>1634325891</v>
      </c>
      <c r="B3606" t="s">
        <v>7419</v>
      </c>
      <c r="C3606">
        <v>3405297602</v>
      </c>
      <c r="D3606">
        <v>243371234</v>
      </c>
      <c r="E3606" t="s">
        <v>132</v>
      </c>
      <c r="F3606" t="s">
        <v>25</v>
      </c>
      <c r="G3606" t="s">
        <v>7416</v>
      </c>
    </row>
    <row r="3607" spans="1:7" x14ac:dyDescent="0.25">
      <c r="A3607">
        <v>1634325910</v>
      </c>
      <c r="B3607" t="s">
        <v>7420</v>
      </c>
      <c r="C3607">
        <v>3356364909</v>
      </c>
      <c r="D3607">
        <v>243371234</v>
      </c>
      <c r="E3607" t="s">
        <v>106</v>
      </c>
      <c r="F3607" t="s">
        <v>63</v>
      </c>
      <c r="G3607" t="s">
        <v>7421</v>
      </c>
    </row>
    <row r="3608" spans="1:7" x14ac:dyDescent="0.25">
      <c r="A3608">
        <v>1634325980</v>
      </c>
      <c r="B3608" t="s">
        <v>7422</v>
      </c>
      <c r="C3608">
        <v>3333139920</v>
      </c>
      <c r="D3608">
        <v>243371234</v>
      </c>
      <c r="E3608" t="s">
        <v>98</v>
      </c>
      <c r="F3608" t="s">
        <v>21</v>
      </c>
      <c r="G3608" t="s">
        <v>7423</v>
      </c>
    </row>
    <row r="3609" spans="1:7" x14ac:dyDescent="0.25">
      <c r="A3609">
        <v>1634326010</v>
      </c>
      <c r="B3609" t="s">
        <v>7424</v>
      </c>
      <c r="C3609">
        <v>3333513707</v>
      </c>
      <c r="D3609">
        <v>243371234</v>
      </c>
      <c r="E3609" t="s">
        <v>4748</v>
      </c>
      <c r="F3609" t="s">
        <v>32</v>
      </c>
      <c r="G3609" t="s">
        <v>7418</v>
      </c>
    </row>
    <row r="3610" spans="1:7" x14ac:dyDescent="0.25">
      <c r="A3610">
        <v>1634326069</v>
      </c>
      <c r="B3610" t="s">
        <v>7425</v>
      </c>
      <c r="C3610">
        <v>3384117219</v>
      </c>
      <c r="D3610">
        <v>243371234</v>
      </c>
      <c r="E3610" t="s">
        <v>5944</v>
      </c>
      <c r="F3610" t="s">
        <v>24</v>
      </c>
      <c r="G3610" t="s">
        <v>7426</v>
      </c>
    </row>
    <row r="3611" spans="1:7" x14ac:dyDescent="0.25">
      <c r="A3611">
        <v>1634326118</v>
      </c>
      <c r="B3611" t="s">
        <v>7427</v>
      </c>
      <c r="C3611">
        <v>3496123561</v>
      </c>
      <c r="D3611">
        <v>243371294</v>
      </c>
      <c r="E3611" t="s">
        <v>6402</v>
      </c>
      <c r="F3611" t="s">
        <v>55</v>
      </c>
      <c r="G3611" t="s">
        <v>7428</v>
      </c>
    </row>
    <row r="3612" spans="1:7" x14ac:dyDescent="0.25">
      <c r="A3612">
        <v>1634326145</v>
      </c>
      <c r="B3612" t="s">
        <v>7429</v>
      </c>
      <c r="C3612">
        <v>3247761175</v>
      </c>
      <c r="D3612">
        <v>243371234</v>
      </c>
      <c r="E3612" t="s">
        <v>53</v>
      </c>
      <c r="F3612" t="s">
        <v>16</v>
      </c>
      <c r="G3612" t="s">
        <v>7430</v>
      </c>
    </row>
    <row r="3613" spans="1:7" x14ac:dyDescent="0.25">
      <c r="A3613">
        <v>1634326204</v>
      </c>
      <c r="B3613" t="s">
        <v>7431</v>
      </c>
      <c r="C3613">
        <v>3357875843</v>
      </c>
      <c r="D3613">
        <v>243371234</v>
      </c>
      <c r="E3613" t="s">
        <v>50</v>
      </c>
      <c r="F3613" t="s">
        <v>24</v>
      </c>
      <c r="G3613" t="s">
        <v>7432</v>
      </c>
    </row>
    <row r="3614" spans="1:7" x14ac:dyDescent="0.25">
      <c r="A3614">
        <v>1634326367</v>
      </c>
      <c r="B3614" t="s">
        <v>7433</v>
      </c>
      <c r="C3614">
        <v>3281721850</v>
      </c>
      <c r="D3614">
        <v>243371294</v>
      </c>
      <c r="E3614" t="s">
        <v>111</v>
      </c>
      <c r="F3614" t="s">
        <v>34</v>
      </c>
      <c r="G3614" t="s">
        <v>7434</v>
      </c>
    </row>
    <row r="3615" spans="1:7" x14ac:dyDescent="0.25">
      <c r="A3615">
        <v>1634326429</v>
      </c>
      <c r="B3615" t="s">
        <v>7435</v>
      </c>
      <c r="C3615">
        <v>3388355861</v>
      </c>
      <c r="D3615">
        <v>243371234</v>
      </c>
      <c r="E3615" t="s">
        <v>150</v>
      </c>
      <c r="F3615" t="s">
        <v>25</v>
      </c>
      <c r="G3615" t="s">
        <v>7436</v>
      </c>
    </row>
    <row r="3616" spans="1:7" x14ac:dyDescent="0.25">
      <c r="A3616">
        <v>1634326471</v>
      </c>
      <c r="B3616" t="s">
        <v>7437</v>
      </c>
      <c r="C3616">
        <v>3287171373</v>
      </c>
      <c r="D3616">
        <v>243371234</v>
      </c>
      <c r="E3616" t="s">
        <v>42</v>
      </c>
      <c r="F3616" t="s">
        <v>15</v>
      </c>
      <c r="G3616" t="s">
        <v>7438</v>
      </c>
    </row>
    <row r="3617" spans="1:7" x14ac:dyDescent="0.25">
      <c r="A3617">
        <v>1634326494</v>
      </c>
      <c r="B3617" t="s">
        <v>7439</v>
      </c>
      <c r="C3617">
        <v>3398751846</v>
      </c>
      <c r="D3617">
        <v>243371234</v>
      </c>
      <c r="E3617" t="s">
        <v>106</v>
      </c>
      <c r="F3617" t="s">
        <v>15</v>
      </c>
      <c r="G3617" t="s">
        <v>7440</v>
      </c>
    </row>
    <row r="3618" spans="1:7" x14ac:dyDescent="0.25">
      <c r="A3618">
        <v>1634326526</v>
      </c>
      <c r="B3618" t="s">
        <v>7441</v>
      </c>
      <c r="C3618">
        <v>3280150729</v>
      </c>
      <c r="D3618">
        <v>243371234</v>
      </c>
      <c r="E3618" t="s">
        <v>4625</v>
      </c>
      <c r="F3618" t="s">
        <v>24</v>
      </c>
      <c r="G3618" t="s">
        <v>7442</v>
      </c>
    </row>
    <row r="3619" spans="1:7" x14ac:dyDescent="0.25">
      <c r="A3619">
        <v>1634326604</v>
      </c>
      <c r="B3619" t="s">
        <v>7443</v>
      </c>
      <c r="C3619">
        <v>3478551685</v>
      </c>
      <c r="D3619">
        <v>243371234</v>
      </c>
      <c r="E3619" t="s">
        <v>191</v>
      </c>
      <c r="F3619" t="s">
        <v>20</v>
      </c>
      <c r="G3619" t="s">
        <v>7444</v>
      </c>
    </row>
    <row r="3620" spans="1:7" x14ac:dyDescent="0.25">
      <c r="A3620">
        <v>1634326727</v>
      </c>
      <c r="B3620" t="s">
        <v>7445</v>
      </c>
      <c r="C3620">
        <v>3496123561</v>
      </c>
      <c r="D3620">
        <v>243371294</v>
      </c>
      <c r="E3620" t="s">
        <v>50</v>
      </c>
      <c r="F3620" t="s">
        <v>55</v>
      </c>
      <c r="G3620" t="s">
        <v>7428</v>
      </c>
    </row>
    <row r="3621" spans="1:7" x14ac:dyDescent="0.25">
      <c r="A3621">
        <v>1634326752</v>
      </c>
      <c r="B3621" t="s">
        <v>7446</v>
      </c>
      <c r="C3621">
        <v>3714822684</v>
      </c>
      <c r="D3621">
        <v>243371234</v>
      </c>
      <c r="E3621" t="s">
        <v>4748</v>
      </c>
      <c r="F3621" t="s">
        <v>43</v>
      </c>
      <c r="G3621" t="s">
        <v>7447</v>
      </c>
    </row>
    <row r="3622" spans="1:7" x14ac:dyDescent="0.25">
      <c r="A3622">
        <v>1634326778</v>
      </c>
      <c r="B3622" t="s">
        <v>7448</v>
      </c>
      <c r="C3622">
        <v>3316434722</v>
      </c>
      <c r="D3622">
        <v>243371234</v>
      </c>
      <c r="E3622" t="s">
        <v>19</v>
      </c>
      <c r="F3622" t="s">
        <v>25</v>
      </c>
      <c r="G3622" t="s">
        <v>7449</v>
      </c>
    </row>
    <row r="3623" spans="1:7" x14ac:dyDescent="0.25">
      <c r="A3623">
        <v>1634326815</v>
      </c>
      <c r="B3623" t="s">
        <v>7450</v>
      </c>
      <c r="C3623">
        <v>3496123561</v>
      </c>
      <c r="D3623">
        <v>243371294</v>
      </c>
      <c r="E3623" t="s">
        <v>132</v>
      </c>
      <c r="F3623" t="s">
        <v>55</v>
      </c>
      <c r="G3623" t="s">
        <v>7428</v>
      </c>
    </row>
    <row r="3624" spans="1:7" x14ac:dyDescent="0.25">
      <c r="A3624">
        <v>1634326863</v>
      </c>
      <c r="B3624" t="s">
        <v>7451</v>
      </c>
      <c r="C3624">
        <v>3477411747</v>
      </c>
      <c r="D3624">
        <v>243371234</v>
      </c>
      <c r="E3624" t="s">
        <v>98</v>
      </c>
      <c r="F3624" t="s">
        <v>15</v>
      </c>
      <c r="G3624" t="s">
        <v>7452</v>
      </c>
    </row>
    <row r="3625" spans="1:7" x14ac:dyDescent="0.25">
      <c r="A3625">
        <v>1634326882</v>
      </c>
      <c r="B3625" t="s">
        <v>7453</v>
      </c>
      <c r="C3625">
        <v>3493672618</v>
      </c>
      <c r="D3625">
        <v>243371234</v>
      </c>
      <c r="E3625" t="s">
        <v>150</v>
      </c>
      <c r="F3625" t="s">
        <v>21</v>
      </c>
      <c r="G3625" t="s">
        <v>7454</v>
      </c>
    </row>
    <row r="3626" spans="1:7" x14ac:dyDescent="0.25">
      <c r="A3626">
        <v>1634326940</v>
      </c>
      <c r="B3626" t="s">
        <v>7455</v>
      </c>
      <c r="C3626">
        <v>3487538926</v>
      </c>
      <c r="D3626">
        <v>243371234</v>
      </c>
      <c r="E3626" t="s">
        <v>53</v>
      </c>
      <c r="F3626" t="s">
        <v>24</v>
      </c>
      <c r="G3626" t="s">
        <v>7456</v>
      </c>
    </row>
    <row r="3627" spans="1:7" x14ac:dyDescent="0.25">
      <c r="A3627">
        <v>1634326959</v>
      </c>
      <c r="B3627" t="s">
        <v>7457</v>
      </c>
      <c r="C3627">
        <v>3386048006</v>
      </c>
      <c r="D3627">
        <v>243371234</v>
      </c>
      <c r="E3627" t="s">
        <v>42</v>
      </c>
      <c r="F3627" t="s">
        <v>21</v>
      </c>
      <c r="G3627" t="s">
        <v>7458</v>
      </c>
    </row>
    <row r="3628" spans="1:7" x14ac:dyDescent="0.25">
      <c r="A3628">
        <v>1634326987</v>
      </c>
      <c r="B3628" t="s">
        <v>7459</v>
      </c>
      <c r="C3628">
        <v>3420823857</v>
      </c>
      <c r="D3628">
        <v>243371234</v>
      </c>
      <c r="E3628" t="s">
        <v>191</v>
      </c>
      <c r="F3628" t="s">
        <v>33</v>
      </c>
      <c r="G3628" t="s">
        <v>7460</v>
      </c>
    </row>
    <row r="3629" spans="1:7" x14ac:dyDescent="0.25">
      <c r="A3629">
        <v>1634327002</v>
      </c>
      <c r="B3629" t="s">
        <v>7461</v>
      </c>
      <c r="C3629">
        <v>3496123561</v>
      </c>
      <c r="D3629">
        <v>243371294</v>
      </c>
      <c r="E3629" t="s">
        <v>6402</v>
      </c>
      <c r="F3629" t="s">
        <v>55</v>
      </c>
      <c r="G3629" t="s">
        <v>7462</v>
      </c>
    </row>
    <row r="3630" spans="1:7" x14ac:dyDescent="0.25">
      <c r="A3630">
        <v>1634327104</v>
      </c>
      <c r="B3630" t="s">
        <v>7463</v>
      </c>
      <c r="C3630">
        <v>3493672618</v>
      </c>
      <c r="D3630">
        <v>243371234</v>
      </c>
      <c r="E3630" t="s">
        <v>19</v>
      </c>
      <c r="F3630" t="s">
        <v>25</v>
      </c>
      <c r="G3630" t="s">
        <v>7464</v>
      </c>
    </row>
    <row r="3631" spans="1:7" x14ac:dyDescent="0.25">
      <c r="A3631">
        <v>1634327155</v>
      </c>
      <c r="B3631" t="s">
        <v>7465</v>
      </c>
      <c r="C3631">
        <v>3496123561</v>
      </c>
      <c r="D3631">
        <v>243371294</v>
      </c>
      <c r="E3631" t="s">
        <v>132</v>
      </c>
      <c r="F3631" t="s">
        <v>55</v>
      </c>
      <c r="G3631" t="s">
        <v>7462</v>
      </c>
    </row>
    <row r="3632" spans="1:7" x14ac:dyDescent="0.25">
      <c r="A3632">
        <v>1634327176</v>
      </c>
      <c r="B3632" t="s">
        <v>7466</v>
      </c>
      <c r="C3632">
        <v>3496123561</v>
      </c>
      <c r="D3632">
        <v>243371294</v>
      </c>
      <c r="E3632" t="s">
        <v>50</v>
      </c>
      <c r="F3632" t="s">
        <v>55</v>
      </c>
      <c r="G3632" t="s">
        <v>7462</v>
      </c>
    </row>
    <row r="3633" spans="1:7" x14ac:dyDescent="0.25">
      <c r="A3633">
        <v>1634327196</v>
      </c>
      <c r="B3633" t="s">
        <v>7467</v>
      </c>
      <c r="C3633">
        <v>445347018</v>
      </c>
      <c r="D3633">
        <v>243371234</v>
      </c>
      <c r="E3633" t="s">
        <v>106</v>
      </c>
      <c r="F3633" t="s">
        <v>25</v>
      </c>
      <c r="G3633" t="s">
        <v>7468</v>
      </c>
    </row>
    <row r="3634" spans="1:7" x14ac:dyDescent="0.25">
      <c r="A3634">
        <v>1634327236</v>
      </c>
      <c r="B3634" t="s">
        <v>7469</v>
      </c>
      <c r="C3634">
        <v>3939980010</v>
      </c>
      <c r="D3634">
        <v>243371234</v>
      </c>
      <c r="E3634" t="s">
        <v>5944</v>
      </c>
      <c r="F3634" t="s">
        <v>16</v>
      </c>
      <c r="G3634" t="s">
        <v>7470</v>
      </c>
    </row>
    <row r="3635" spans="1:7" x14ac:dyDescent="0.25">
      <c r="A3635">
        <v>1634327259</v>
      </c>
      <c r="B3635" t="s">
        <v>7471</v>
      </c>
      <c r="C3635">
        <v>3387098575</v>
      </c>
      <c r="D3635">
        <v>243371234</v>
      </c>
      <c r="E3635" t="s">
        <v>4625</v>
      </c>
      <c r="F3635" t="s">
        <v>16</v>
      </c>
      <c r="G3635" t="s">
        <v>7472</v>
      </c>
    </row>
    <row r="3636" spans="1:7" x14ac:dyDescent="0.25">
      <c r="A3636">
        <v>1634327289</v>
      </c>
      <c r="B3636" t="s">
        <v>7473</v>
      </c>
      <c r="C3636">
        <v>3663821417</v>
      </c>
      <c r="D3636">
        <v>243371234</v>
      </c>
      <c r="E3636" t="s">
        <v>150</v>
      </c>
      <c r="F3636" t="s">
        <v>33</v>
      </c>
      <c r="G3636" t="s">
        <v>7474</v>
      </c>
    </row>
    <row r="3637" spans="1:7" x14ac:dyDescent="0.25">
      <c r="A3637">
        <v>1634327300</v>
      </c>
      <c r="B3637" t="s">
        <v>7475</v>
      </c>
      <c r="C3637">
        <v>3427698611</v>
      </c>
      <c r="D3637">
        <v>243371294</v>
      </c>
      <c r="E3637" t="s">
        <v>111</v>
      </c>
      <c r="F3637" t="s">
        <v>22</v>
      </c>
      <c r="G3637" t="s">
        <v>7476</v>
      </c>
    </row>
    <row r="3638" spans="1:7" x14ac:dyDescent="0.25">
      <c r="A3638">
        <v>1634327320</v>
      </c>
      <c r="B3638" t="s">
        <v>7477</v>
      </c>
      <c r="C3638">
        <v>3496123561</v>
      </c>
      <c r="D3638">
        <v>243371294</v>
      </c>
      <c r="E3638" t="s">
        <v>4748</v>
      </c>
      <c r="F3638" t="s">
        <v>55</v>
      </c>
      <c r="G3638" t="s">
        <v>7462</v>
      </c>
    </row>
    <row r="3639" spans="1:7" x14ac:dyDescent="0.25">
      <c r="A3639">
        <v>1634327438</v>
      </c>
      <c r="B3639" t="s">
        <v>7478</v>
      </c>
      <c r="C3639">
        <v>3333139920</v>
      </c>
      <c r="D3639">
        <v>243371234</v>
      </c>
      <c r="E3639" t="s">
        <v>191</v>
      </c>
      <c r="F3639" t="s">
        <v>20</v>
      </c>
      <c r="G3639" t="s">
        <v>7479</v>
      </c>
    </row>
    <row r="3640" spans="1:7" x14ac:dyDescent="0.25">
      <c r="A3640">
        <v>1634327495</v>
      </c>
      <c r="B3640" t="s">
        <v>7480</v>
      </c>
      <c r="C3640">
        <v>3491222061</v>
      </c>
      <c r="D3640">
        <v>243371234</v>
      </c>
      <c r="E3640" t="s">
        <v>19</v>
      </c>
      <c r="F3640" t="s">
        <v>15</v>
      </c>
      <c r="G3640" t="s">
        <v>7481</v>
      </c>
    </row>
    <row r="3641" spans="1:7" x14ac:dyDescent="0.25">
      <c r="A3641">
        <v>1634327542</v>
      </c>
      <c r="B3641" t="s">
        <v>7482</v>
      </c>
      <c r="C3641">
        <v>3464970843</v>
      </c>
      <c r="D3641">
        <v>243371234</v>
      </c>
      <c r="E3641" t="s">
        <v>98</v>
      </c>
      <c r="F3641" t="s">
        <v>21</v>
      </c>
      <c r="G3641" t="s">
        <v>7483</v>
      </c>
    </row>
    <row r="3642" spans="1:7" x14ac:dyDescent="0.25">
      <c r="A3642">
        <v>1634327544</v>
      </c>
      <c r="B3642" t="s">
        <v>7484</v>
      </c>
      <c r="C3642">
        <v>3394300740</v>
      </c>
      <c r="D3642">
        <v>243371234</v>
      </c>
      <c r="E3642" t="s">
        <v>42</v>
      </c>
      <c r="F3642" t="s">
        <v>15</v>
      </c>
      <c r="G3642" t="s">
        <v>7485</v>
      </c>
    </row>
    <row r="3643" spans="1:7" x14ac:dyDescent="0.25">
      <c r="A3643">
        <v>1634328051</v>
      </c>
      <c r="B3643" t="s">
        <v>7486</v>
      </c>
      <c r="C3643">
        <v>3292513389</v>
      </c>
      <c r="D3643">
        <v>243371234</v>
      </c>
      <c r="E3643" t="s">
        <v>5944</v>
      </c>
      <c r="F3643" t="s">
        <v>24</v>
      </c>
      <c r="G3643" t="s">
        <v>7487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19"/>
  <sheetViews>
    <sheetView topLeftCell="K1" workbookViewId="0">
      <selection activeCell="V70" sqref="V70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9.28515625" bestFit="1" customWidth="1"/>
    <col min="4" max="4" width="10.140625" bestFit="1" customWidth="1"/>
    <col min="6" max="6" width="18.5703125" bestFit="1" customWidth="1"/>
    <col min="7" max="7" width="9.140625" style="106"/>
    <col min="8" max="8" width="8.140625" bestFit="1" customWidth="1"/>
    <col min="9" max="9" width="8.7109375" bestFit="1" customWidth="1"/>
    <col min="10" max="10" width="18.7109375" bestFit="1" customWidth="1"/>
    <col min="12" max="12" width="18.5703125" bestFit="1" customWidth="1"/>
    <col min="15" max="15" width="9.140625" style="106"/>
    <col min="16" max="16" width="8.140625" bestFit="1" customWidth="1"/>
    <col min="17" max="17" width="8.7109375" bestFit="1" customWidth="1"/>
    <col min="18" max="18" width="18.7109375" bestFit="1" customWidth="1"/>
    <col min="20" max="20" width="9.140625" style="106"/>
    <col min="23" max="23" width="18.7109375" bestFit="1" customWidth="1"/>
    <col min="24" max="24" width="41.5703125" bestFit="1" customWidth="1"/>
  </cols>
  <sheetData>
    <row r="1" spans="1:24" x14ac:dyDescent="0.25">
      <c r="A1" s="42" t="s">
        <v>466</v>
      </c>
      <c r="B1" s="42"/>
      <c r="C1" s="42"/>
      <c r="D1" s="42"/>
      <c r="E1" s="42"/>
      <c r="F1" s="42"/>
      <c r="H1" s="42" t="s">
        <v>467</v>
      </c>
      <c r="I1" s="42"/>
      <c r="J1" s="42"/>
      <c r="K1" s="42"/>
      <c r="L1" s="42"/>
      <c r="M1" s="42"/>
      <c r="N1" s="17"/>
      <c r="P1" s="107" t="s">
        <v>14588</v>
      </c>
      <c r="Q1" s="107"/>
      <c r="R1" s="107"/>
      <c r="S1" s="107"/>
      <c r="U1" s="103" t="s">
        <v>468</v>
      </c>
      <c r="V1" s="103"/>
      <c r="W1" s="103"/>
    </row>
    <row r="2" spans="1:24" x14ac:dyDescent="0.25">
      <c r="A2" s="16" t="s">
        <v>122</v>
      </c>
      <c r="B2" s="16" t="s">
        <v>123</v>
      </c>
      <c r="C2" s="16" t="s">
        <v>117</v>
      </c>
      <c r="D2" s="16" t="s">
        <v>118</v>
      </c>
      <c r="E2" s="16"/>
      <c r="F2" s="16" t="s">
        <v>128</v>
      </c>
      <c r="H2" s="16" t="s">
        <v>123</v>
      </c>
      <c r="I2" s="16" t="s">
        <v>117</v>
      </c>
      <c r="J2" s="16" t="s">
        <v>118</v>
      </c>
      <c r="L2" s="16" t="s">
        <v>128</v>
      </c>
      <c r="M2" s="17"/>
      <c r="N2" s="17"/>
      <c r="P2" s="16" t="s">
        <v>123</v>
      </c>
      <c r="Q2" s="16" t="s">
        <v>117</v>
      </c>
      <c r="R2" s="16" t="s">
        <v>118</v>
      </c>
      <c r="U2" s="16" t="s">
        <v>123</v>
      </c>
      <c r="V2" s="16" t="s">
        <v>117</v>
      </c>
      <c r="W2" s="16" t="s">
        <v>118</v>
      </c>
    </row>
    <row r="3" spans="1:24" x14ac:dyDescent="0.25">
      <c r="A3">
        <v>1634277658</v>
      </c>
      <c r="B3" t="s">
        <v>11378</v>
      </c>
      <c r="C3" t="s">
        <v>470</v>
      </c>
      <c r="D3" t="s">
        <v>471</v>
      </c>
      <c r="F3" t="str">
        <f>CONCATENATE(C3," ",D3)</f>
        <v>HO29611 19166451C</v>
      </c>
      <c r="H3" s="14">
        <v>0.33392361111111107</v>
      </c>
      <c r="I3" t="s">
        <v>101</v>
      </c>
      <c r="J3" t="s">
        <v>473</v>
      </c>
      <c r="L3" t="str">
        <f>CONCATENATE(I3," ",J3)</f>
        <v>HO29404 19166456C</v>
      </c>
      <c r="M3" s="16">
        <f>COUNTIF(F:F,L3)</f>
        <v>1</v>
      </c>
      <c r="N3">
        <f>COUNTIF(M:M,0)</f>
        <v>160</v>
      </c>
      <c r="P3" s="14">
        <v>0.33636574074074077</v>
      </c>
      <c r="Q3" t="s">
        <v>514</v>
      </c>
      <c r="R3" t="s">
        <v>7493</v>
      </c>
      <c r="S3">
        <v>0</v>
      </c>
      <c r="U3" s="14">
        <v>0.45674768518518521</v>
      </c>
      <c r="V3" t="s">
        <v>7490</v>
      </c>
      <c r="W3" t="s">
        <v>7491</v>
      </c>
    </row>
    <row r="4" spans="1:24" x14ac:dyDescent="0.25">
      <c r="A4">
        <v>1634277664</v>
      </c>
      <c r="B4" t="s">
        <v>11379</v>
      </c>
      <c r="C4" t="s">
        <v>101</v>
      </c>
      <c r="D4" t="s">
        <v>473</v>
      </c>
      <c r="F4" t="str">
        <f t="shared" ref="F4:F67" si="0">CONCATENATE(C4," ",D4)</f>
        <v>HO29404 19166456C</v>
      </c>
      <c r="H4" s="14">
        <v>0.33399305555555553</v>
      </c>
      <c r="I4" t="s">
        <v>470</v>
      </c>
      <c r="J4" t="s">
        <v>471</v>
      </c>
      <c r="L4" t="str">
        <f t="shared" ref="L4:L67" si="1">CONCATENATE(I4," ",J4)</f>
        <v>HO29611 19166451C</v>
      </c>
      <c r="M4" s="16">
        <f>COUNTIF(F:F,L4)</f>
        <v>1</v>
      </c>
      <c r="P4" s="14">
        <v>0.34515046296296298</v>
      </c>
      <c r="Q4" t="s">
        <v>101</v>
      </c>
      <c r="R4" t="s">
        <v>7494</v>
      </c>
      <c r="S4">
        <v>0</v>
      </c>
      <c r="U4" s="15">
        <v>0.50736111111111104</v>
      </c>
      <c r="V4" s="13" t="s">
        <v>54</v>
      </c>
      <c r="W4" s="13" t="s">
        <v>7525</v>
      </c>
    </row>
    <row r="5" spans="1:24" x14ac:dyDescent="0.25">
      <c r="A5">
        <v>1634277687</v>
      </c>
      <c r="B5" t="s">
        <v>11380</v>
      </c>
      <c r="C5" t="s">
        <v>92</v>
      </c>
      <c r="D5" t="s">
        <v>475</v>
      </c>
      <c r="F5" t="str">
        <f t="shared" si="0"/>
        <v>HO29565 19166458C</v>
      </c>
      <c r="H5" s="14">
        <v>0.33424768518518522</v>
      </c>
      <c r="I5" t="s">
        <v>92</v>
      </c>
      <c r="J5" t="s">
        <v>475</v>
      </c>
      <c r="L5" t="str">
        <f t="shared" si="1"/>
        <v>HO29565 19166458C</v>
      </c>
      <c r="M5" s="16">
        <f>COUNTIF(F:F,L5)</f>
        <v>1</v>
      </c>
      <c r="P5" s="14">
        <v>0.3526157407407407</v>
      </c>
      <c r="Q5" t="s">
        <v>92</v>
      </c>
      <c r="R5" t="s">
        <v>581</v>
      </c>
      <c r="S5">
        <v>0</v>
      </c>
      <c r="U5" s="15">
        <v>0.80415509259259255</v>
      </c>
      <c r="V5" s="13" t="s">
        <v>54</v>
      </c>
      <c r="W5" s="13" t="s">
        <v>7580</v>
      </c>
    </row>
    <row r="6" spans="1:24" x14ac:dyDescent="0.25">
      <c r="A6">
        <v>1634277701</v>
      </c>
      <c r="B6" t="s">
        <v>11381</v>
      </c>
      <c r="C6" t="s">
        <v>103</v>
      </c>
      <c r="D6" t="s">
        <v>477</v>
      </c>
      <c r="F6" t="str">
        <f t="shared" si="0"/>
        <v>HO29419 19166459C</v>
      </c>
      <c r="H6" s="14">
        <v>0.33440972222222221</v>
      </c>
      <c r="I6" t="s">
        <v>103</v>
      </c>
      <c r="J6" t="s">
        <v>477</v>
      </c>
      <c r="L6" t="str">
        <f t="shared" si="1"/>
        <v>HO29419 19166459C</v>
      </c>
      <c r="M6" s="16">
        <f>COUNTIF(F:F,L6)</f>
        <v>1</v>
      </c>
      <c r="P6" s="14">
        <v>0.36200231481481482</v>
      </c>
      <c r="Q6" t="s">
        <v>81</v>
      </c>
      <c r="R6" t="s">
        <v>7495</v>
      </c>
      <c r="S6">
        <v>0</v>
      </c>
      <c r="U6" s="14">
        <v>0.74443287037037031</v>
      </c>
      <c r="V6" t="s">
        <v>2948</v>
      </c>
      <c r="W6" t="s">
        <v>7570</v>
      </c>
    </row>
    <row r="7" spans="1:24" x14ac:dyDescent="0.25">
      <c r="A7">
        <v>1634277796</v>
      </c>
      <c r="B7" t="s">
        <v>11382</v>
      </c>
      <c r="C7" t="s">
        <v>188</v>
      </c>
      <c r="D7" t="s">
        <v>479</v>
      </c>
      <c r="F7" t="str">
        <f t="shared" si="0"/>
        <v>HO29453 19166462C</v>
      </c>
      <c r="H7" s="14">
        <v>0.33549768518518519</v>
      </c>
      <c r="I7" t="s">
        <v>188</v>
      </c>
      <c r="J7" t="s">
        <v>479</v>
      </c>
      <c r="L7" t="str">
        <f t="shared" si="1"/>
        <v>HO29453 19166462C</v>
      </c>
      <c r="M7" s="16">
        <f>COUNTIF(F:F,L7)</f>
        <v>1</v>
      </c>
      <c r="P7" s="14">
        <v>0.36784722222222221</v>
      </c>
      <c r="Q7" t="s">
        <v>108</v>
      </c>
      <c r="R7" t="s">
        <v>699</v>
      </c>
      <c r="S7">
        <v>0</v>
      </c>
      <c r="U7" s="14">
        <v>0.58273148148148146</v>
      </c>
      <c r="V7" t="s">
        <v>176</v>
      </c>
      <c r="W7" t="s">
        <v>7543</v>
      </c>
    </row>
    <row r="8" spans="1:24" x14ac:dyDescent="0.25">
      <c r="A8">
        <v>1634277798</v>
      </c>
      <c r="B8" t="s">
        <v>11383</v>
      </c>
      <c r="C8" t="s">
        <v>481</v>
      </c>
      <c r="D8" t="s">
        <v>482</v>
      </c>
      <c r="F8" t="str">
        <f t="shared" si="0"/>
        <v>ES09264 19166463C</v>
      </c>
      <c r="H8" s="14">
        <v>0.33554398148148151</v>
      </c>
      <c r="I8" t="s">
        <v>481</v>
      </c>
      <c r="J8" t="s">
        <v>482</v>
      </c>
      <c r="L8" t="str">
        <f t="shared" si="1"/>
        <v>ES09264 19166463C</v>
      </c>
      <c r="M8" s="16">
        <f>COUNTIF(F:F,L8)</f>
        <v>1</v>
      </c>
      <c r="P8" s="14">
        <v>0.37887731481481479</v>
      </c>
      <c r="Q8" t="s">
        <v>914</v>
      </c>
      <c r="R8" t="s">
        <v>860</v>
      </c>
      <c r="S8">
        <v>0</v>
      </c>
      <c r="U8" s="15">
        <v>0.47021990740740738</v>
      </c>
      <c r="V8" s="13" t="s">
        <v>85</v>
      </c>
      <c r="W8" s="13" t="s">
        <v>7511</v>
      </c>
    </row>
    <row r="9" spans="1:24" x14ac:dyDescent="0.25">
      <c r="A9">
        <v>1634277840</v>
      </c>
      <c r="B9" t="s">
        <v>200</v>
      </c>
      <c r="C9" t="s">
        <v>103</v>
      </c>
      <c r="D9" t="s">
        <v>484</v>
      </c>
      <c r="F9" t="str">
        <f t="shared" si="0"/>
        <v>HO29419 19166466C</v>
      </c>
      <c r="H9" s="14">
        <v>0.33605324074074078</v>
      </c>
      <c r="I9" t="s">
        <v>103</v>
      </c>
      <c r="J9" t="s">
        <v>484</v>
      </c>
      <c r="L9" t="str">
        <f t="shared" si="1"/>
        <v>HO29419 19166466C</v>
      </c>
      <c r="M9" s="16">
        <f>COUNTIF(F:F,L9)</f>
        <v>1</v>
      </c>
      <c r="P9" s="14">
        <v>0.38067129629629631</v>
      </c>
      <c r="Q9" t="s">
        <v>110</v>
      </c>
      <c r="R9" t="s">
        <v>7496</v>
      </c>
      <c r="S9">
        <v>0</v>
      </c>
      <c r="U9" s="15">
        <v>0.57856481481481481</v>
      </c>
      <c r="V9" s="13" t="s">
        <v>85</v>
      </c>
      <c r="W9" s="13" t="s">
        <v>7540</v>
      </c>
    </row>
    <row r="10" spans="1:24" x14ac:dyDescent="0.25">
      <c r="A10">
        <v>1634277860</v>
      </c>
      <c r="B10" t="s">
        <v>11384</v>
      </c>
      <c r="C10" t="s">
        <v>181</v>
      </c>
      <c r="D10" t="s">
        <v>486</v>
      </c>
      <c r="F10" t="str">
        <f t="shared" si="0"/>
        <v>ES03040 19166467C</v>
      </c>
      <c r="H10" s="14">
        <v>0.33622685185185186</v>
      </c>
      <c r="I10" t="s">
        <v>181</v>
      </c>
      <c r="J10" t="s">
        <v>486</v>
      </c>
      <c r="L10" t="str">
        <f t="shared" si="1"/>
        <v>ES03040 19166467C</v>
      </c>
      <c r="M10" s="16">
        <f>COUNTIF(F:F,L10)</f>
        <v>1</v>
      </c>
      <c r="P10" s="14">
        <v>0.38677083333333334</v>
      </c>
      <c r="Q10" t="s">
        <v>470</v>
      </c>
      <c r="R10" t="s">
        <v>910</v>
      </c>
      <c r="S10">
        <v>0</v>
      </c>
      <c r="U10" s="14">
        <v>0.38067129629629631</v>
      </c>
      <c r="V10" t="s">
        <v>110</v>
      </c>
      <c r="W10" t="s">
        <v>7496</v>
      </c>
    </row>
    <row r="11" spans="1:24" x14ac:dyDescent="0.25">
      <c r="A11">
        <v>1634277860</v>
      </c>
      <c r="B11" t="s">
        <v>11384</v>
      </c>
      <c r="C11" t="s">
        <v>83</v>
      </c>
      <c r="D11" t="s">
        <v>487</v>
      </c>
      <c r="F11" t="str">
        <f t="shared" si="0"/>
        <v>ES05540 19166468C</v>
      </c>
      <c r="H11" s="14">
        <v>0.33628472222222222</v>
      </c>
      <c r="I11" t="s">
        <v>83</v>
      </c>
      <c r="J11" t="s">
        <v>487</v>
      </c>
      <c r="L11" t="str">
        <f t="shared" si="1"/>
        <v>ES05540 19166468C</v>
      </c>
      <c r="M11" s="16">
        <f>COUNTIF(F:F,L11)</f>
        <v>1</v>
      </c>
      <c r="P11" s="14">
        <v>0.3908564814814815</v>
      </c>
      <c r="Q11" t="s">
        <v>109</v>
      </c>
      <c r="R11" t="s">
        <v>7497</v>
      </c>
      <c r="S11">
        <v>0</v>
      </c>
      <c r="U11" s="15">
        <v>0.9105092592592593</v>
      </c>
      <c r="V11" s="13" t="s">
        <v>98</v>
      </c>
      <c r="W11" s="13" t="s">
        <v>7485</v>
      </c>
    </row>
    <row r="12" spans="1:24" x14ac:dyDescent="0.25">
      <c r="A12">
        <v>1634277873</v>
      </c>
      <c r="B12" t="s">
        <v>11385</v>
      </c>
      <c r="C12" t="s">
        <v>176</v>
      </c>
      <c r="D12" t="s">
        <v>489</v>
      </c>
      <c r="F12" t="str">
        <f t="shared" si="0"/>
        <v>ES05753 19166469C</v>
      </c>
      <c r="H12" s="14">
        <v>0.33636574074074077</v>
      </c>
      <c r="I12" t="s">
        <v>514</v>
      </c>
      <c r="J12" t="s">
        <v>7493</v>
      </c>
      <c r="L12" t="str">
        <f t="shared" si="1"/>
        <v>HO19211 19166465C</v>
      </c>
      <c r="M12" s="16">
        <f>COUNTIF(F:F,L12)</f>
        <v>0</v>
      </c>
      <c r="P12" s="14">
        <v>0.39228009259259261</v>
      </c>
      <c r="Q12" t="s">
        <v>809</v>
      </c>
      <c r="R12" t="s">
        <v>1092</v>
      </c>
      <c r="S12">
        <v>0</v>
      </c>
      <c r="U12" s="14">
        <v>0.73192129629629632</v>
      </c>
      <c r="V12" t="s">
        <v>105</v>
      </c>
      <c r="W12" t="s">
        <v>7566</v>
      </c>
    </row>
    <row r="13" spans="1:24" x14ac:dyDescent="0.25">
      <c r="A13">
        <v>1634277894</v>
      </c>
      <c r="B13" t="s">
        <v>11386</v>
      </c>
      <c r="C13" t="s">
        <v>93</v>
      </c>
      <c r="D13" t="s">
        <v>491</v>
      </c>
      <c r="F13" t="str">
        <f t="shared" si="0"/>
        <v>ES05785 19166470C</v>
      </c>
      <c r="H13" s="14">
        <v>0.3363888888888889</v>
      </c>
      <c r="I13" t="s">
        <v>176</v>
      </c>
      <c r="J13" t="s">
        <v>489</v>
      </c>
      <c r="L13" t="str">
        <f t="shared" si="1"/>
        <v>ES05753 19166469C</v>
      </c>
      <c r="M13" s="16">
        <f>COUNTIF(F:F,L13)</f>
        <v>1</v>
      </c>
      <c r="P13" s="14">
        <v>0.39611111111111108</v>
      </c>
      <c r="Q13" t="s">
        <v>7498</v>
      </c>
      <c r="R13" t="s">
        <v>1142</v>
      </c>
      <c r="S13">
        <v>0</v>
      </c>
      <c r="U13" s="14">
        <v>0.7429513888888889</v>
      </c>
      <c r="V13" t="s">
        <v>105</v>
      </c>
      <c r="W13" t="s">
        <v>7569</v>
      </c>
    </row>
    <row r="14" spans="1:24" x14ac:dyDescent="0.25">
      <c r="A14">
        <v>1634277911</v>
      </c>
      <c r="B14" t="s">
        <v>201</v>
      </c>
      <c r="C14" t="s">
        <v>178</v>
      </c>
      <c r="D14" t="s">
        <v>493</v>
      </c>
      <c r="F14" t="str">
        <f t="shared" si="0"/>
        <v>HO00113 19166472C</v>
      </c>
      <c r="H14" s="14">
        <v>0.33665509259259258</v>
      </c>
      <c r="I14" t="s">
        <v>93</v>
      </c>
      <c r="J14" t="s">
        <v>491</v>
      </c>
      <c r="L14" t="str">
        <f t="shared" si="1"/>
        <v>ES05785 19166470C</v>
      </c>
      <c r="M14" s="16">
        <f>COUNTIF(F:F,L14)</f>
        <v>1</v>
      </c>
      <c r="P14" s="14">
        <v>0.4026851851851852</v>
      </c>
      <c r="Q14" t="s">
        <v>114</v>
      </c>
      <c r="R14" t="s">
        <v>7499</v>
      </c>
      <c r="S14">
        <v>0</v>
      </c>
      <c r="U14" s="15">
        <v>0.37887731481481479</v>
      </c>
      <c r="V14" s="13" t="s">
        <v>914</v>
      </c>
      <c r="W14" s="13" t="s">
        <v>860</v>
      </c>
      <c r="X14" s="108" t="s">
        <v>14589</v>
      </c>
    </row>
    <row r="15" spans="1:24" x14ac:dyDescent="0.25">
      <c r="A15">
        <v>1634277931</v>
      </c>
      <c r="B15" t="s">
        <v>11387</v>
      </c>
      <c r="C15" t="s">
        <v>495</v>
      </c>
      <c r="D15" t="s">
        <v>496</v>
      </c>
      <c r="F15" t="str">
        <f t="shared" si="0"/>
        <v>ES05762 19166474C</v>
      </c>
      <c r="H15" s="14">
        <v>0.3368518518518519</v>
      </c>
      <c r="I15" t="s">
        <v>178</v>
      </c>
      <c r="J15" t="s">
        <v>493</v>
      </c>
      <c r="L15" t="str">
        <f t="shared" si="1"/>
        <v>HO00113 19166472C</v>
      </c>
      <c r="M15" s="16">
        <f>COUNTIF(F:F,L15)</f>
        <v>1</v>
      </c>
      <c r="P15" s="14">
        <v>0.4107986111111111</v>
      </c>
      <c r="Q15" t="s">
        <v>103</v>
      </c>
      <c r="R15" t="s">
        <v>1312</v>
      </c>
      <c r="S15">
        <v>0</v>
      </c>
      <c r="U15" s="14">
        <v>0.65182870370370372</v>
      </c>
      <c r="V15" t="s">
        <v>4178</v>
      </c>
      <c r="W15" t="s">
        <v>7556</v>
      </c>
    </row>
    <row r="16" spans="1:24" x14ac:dyDescent="0.25">
      <c r="A16">
        <v>1634277954</v>
      </c>
      <c r="B16" t="s">
        <v>11388</v>
      </c>
      <c r="C16" t="s">
        <v>96</v>
      </c>
      <c r="D16" t="s">
        <v>498</v>
      </c>
      <c r="F16" t="str">
        <f t="shared" si="0"/>
        <v>ES05554 19166476C</v>
      </c>
      <c r="H16" s="14">
        <v>0.33708333333333335</v>
      </c>
      <c r="I16" t="s">
        <v>495</v>
      </c>
      <c r="J16" t="s">
        <v>496</v>
      </c>
      <c r="L16" t="str">
        <f t="shared" si="1"/>
        <v>ES05762 19166474C</v>
      </c>
      <c r="M16" s="16">
        <f>COUNTIF(F:F,L16)</f>
        <v>1</v>
      </c>
      <c r="P16" s="14">
        <v>0.41097222222222224</v>
      </c>
      <c r="Q16" t="s">
        <v>112</v>
      </c>
      <c r="R16" t="s">
        <v>7500</v>
      </c>
      <c r="S16">
        <v>0</v>
      </c>
      <c r="U16" s="14">
        <v>0.65972222222222221</v>
      </c>
      <c r="V16" t="s">
        <v>4178</v>
      </c>
      <c r="W16" t="s">
        <v>7559</v>
      </c>
    </row>
    <row r="17" spans="1:23" x14ac:dyDescent="0.25">
      <c r="A17">
        <v>1634277986</v>
      </c>
      <c r="B17" t="s">
        <v>11389</v>
      </c>
      <c r="C17" t="s">
        <v>108</v>
      </c>
      <c r="D17" t="s">
        <v>500</v>
      </c>
      <c r="F17" t="str">
        <f t="shared" si="0"/>
        <v>HO00146 19166477C</v>
      </c>
      <c r="H17" s="14">
        <v>0.33736111111111106</v>
      </c>
      <c r="I17" t="s">
        <v>96</v>
      </c>
      <c r="J17" t="s">
        <v>498</v>
      </c>
      <c r="L17" t="str">
        <f t="shared" si="1"/>
        <v>ES05554 19166476C</v>
      </c>
      <c r="M17" s="16">
        <f>COUNTIF(F:F,L17)</f>
        <v>1</v>
      </c>
      <c r="P17" s="14">
        <v>0.42288194444444444</v>
      </c>
      <c r="Q17" t="s">
        <v>108</v>
      </c>
      <c r="R17" t="s">
        <v>7501</v>
      </c>
      <c r="S17">
        <v>0</v>
      </c>
      <c r="U17" s="15">
        <v>0.4566898148148148</v>
      </c>
      <c r="V17" s="13" t="s">
        <v>885</v>
      </c>
      <c r="W17" s="13" t="s">
        <v>7509</v>
      </c>
    </row>
    <row r="18" spans="1:23" x14ac:dyDescent="0.25">
      <c r="A18">
        <v>1634277996</v>
      </c>
      <c r="B18" t="s">
        <v>11390</v>
      </c>
      <c r="C18" t="s">
        <v>502</v>
      </c>
      <c r="D18" t="s">
        <v>503</v>
      </c>
      <c r="F18" t="str">
        <f t="shared" si="0"/>
        <v>HO21144 19166479C</v>
      </c>
      <c r="H18" s="14">
        <v>0.33760416666666665</v>
      </c>
      <c r="I18" t="s">
        <v>108</v>
      </c>
      <c r="J18" t="s">
        <v>500</v>
      </c>
      <c r="L18" t="str">
        <f t="shared" si="1"/>
        <v>HO00146 19166477C</v>
      </c>
      <c r="M18" s="16">
        <f>COUNTIF(F:F,L18)</f>
        <v>1</v>
      </c>
      <c r="P18" s="14">
        <v>0.42592592592592587</v>
      </c>
      <c r="Q18" t="s">
        <v>196</v>
      </c>
      <c r="R18" t="s">
        <v>7502</v>
      </c>
      <c r="S18">
        <v>0</v>
      </c>
      <c r="U18" s="15">
        <v>0.47263888888888889</v>
      </c>
      <c r="V18" s="13" t="s">
        <v>885</v>
      </c>
      <c r="W18" s="13" t="s">
        <v>7515</v>
      </c>
    </row>
    <row r="19" spans="1:23" x14ac:dyDescent="0.25">
      <c r="A19">
        <v>1634278011</v>
      </c>
      <c r="B19" t="s">
        <v>11391</v>
      </c>
      <c r="C19" t="s">
        <v>505</v>
      </c>
      <c r="D19" t="s">
        <v>506</v>
      </c>
      <c r="F19" t="str">
        <f t="shared" si="0"/>
        <v>ES07067 19166480C</v>
      </c>
      <c r="H19" s="14">
        <v>0.33787037037037032</v>
      </c>
      <c r="I19" t="s">
        <v>502</v>
      </c>
      <c r="J19" t="s">
        <v>503</v>
      </c>
      <c r="L19" t="str">
        <f t="shared" si="1"/>
        <v>HO21144 19166479C</v>
      </c>
      <c r="M19" s="16">
        <f>COUNTIF(F:F,L19)</f>
        <v>1</v>
      </c>
      <c r="P19" s="14">
        <v>0.42630787037037038</v>
      </c>
      <c r="Q19" t="s">
        <v>82</v>
      </c>
      <c r="R19" t="s">
        <v>7503</v>
      </c>
      <c r="S19">
        <v>0</v>
      </c>
      <c r="U19" s="14">
        <v>0.47218749999999998</v>
      </c>
      <c r="V19" t="s">
        <v>153</v>
      </c>
      <c r="W19" t="s">
        <v>7514</v>
      </c>
    </row>
    <row r="20" spans="1:23" x14ac:dyDescent="0.25">
      <c r="A20">
        <v>1634278030</v>
      </c>
      <c r="B20" t="s">
        <v>11392</v>
      </c>
      <c r="C20" t="s">
        <v>101</v>
      </c>
      <c r="D20" t="s">
        <v>508</v>
      </c>
      <c r="F20" t="str">
        <f t="shared" si="0"/>
        <v>HO29404 19166482C</v>
      </c>
      <c r="H20" s="14">
        <v>0.3379861111111111</v>
      </c>
      <c r="I20" t="s">
        <v>505</v>
      </c>
      <c r="J20" t="s">
        <v>506</v>
      </c>
      <c r="L20" t="str">
        <f t="shared" si="1"/>
        <v>ES07067 19166480C</v>
      </c>
      <c r="M20" s="16">
        <f>COUNTIF(F:F,L20)</f>
        <v>1</v>
      </c>
      <c r="P20" s="14">
        <v>0.42689814814814814</v>
      </c>
      <c r="Q20" t="s">
        <v>108</v>
      </c>
      <c r="R20" t="s">
        <v>7504</v>
      </c>
      <c r="S20">
        <v>0</v>
      </c>
      <c r="U20" s="15">
        <v>0.65670138888888896</v>
      </c>
      <c r="V20" s="13" t="s">
        <v>182</v>
      </c>
      <c r="W20" s="13" t="s">
        <v>7557</v>
      </c>
    </row>
    <row r="21" spans="1:23" x14ac:dyDescent="0.25">
      <c r="A21">
        <v>1634278058</v>
      </c>
      <c r="B21" t="s">
        <v>202</v>
      </c>
      <c r="C21" t="s">
        <v>188</v>
      </c>
      <c r="D21" t="s">
        <v>510</v>
      </c>
      <c r="F21" t="str">
        <f t="shared" si="0"/>
        <v>HO29453 19166483C</v>
      </c>
      <c r="H21" s="14">
        <v>0.33817129629629633</v>
      </c>
      <c r="I21" t="s">
        <v>101</v>
      </c>
      <c r="J21" t="s">
        <v>508</v>
      </c>
      <c r="L21" t="str">
        <f t="shared" si="1"/>
        <v>HO29404 19166482C</v>
      </c>
      <c r="M21" s="16">
        <f>COUNTIF(F:F,L21)</f>
        <v>1</v>
      </c>
      <c r="P21" s="14">
        <v>0.42722222222222223</v>
      </c>
      <c r="Q21" t="s">
        <v>99</v>
      </c>
      <c r="R21" t="s">
        <v>1589</v>
      </c>
      <c r="S21">
        <v>0</v>
      </c>
      <c r="U21" s="14">
        <v>0.64909722222222221</v>
      </c>
      <c r="V21" t="s">
        <v>116</v>
      </c>
      <c r="W21" t="s">
        <v>7555</v>
      </c>
    </row>
    <row r="22" spans="1:23" x14ac:dyDescent="0.25">
      <c r="A22">
        <v>1634278060</v>
      </c>
      <c r="B22" t="s">
        <v>11393</v>
      </c>
      <c r="C22" t="s">
        <v>481</v>
      </c>
      <c r="D22" t="s">
        <v>512</v>
      </c>
      <c r="F22" t="str">
        <f t="shared" si="0"/>
        <v>ES09264 19166484C</v>
      </c>
      <c r="H22" s="14">
        <v>0.33849537037037036</v>
      </c>
      <c r="I22" t="s">
        <v>188</v>
      </c>
      <c r="J22" t="s">
        <v>510</v>
      </c>
      <c r="L22" t="str">
        <f t="shared" si="1"/>
        <v>HO29453 19166483C</v>
      </c>
      <c r="M22" s="16">
        <f>COUNTIF(F:F,L22)</f>
        <v>1</v>
      </c>
      <c r="P22" s="14">
        <v>0.42849537037037039</v>
      </c>
      <c r="Q22" t="s">
        <v>835</v>
      </c>
      <c r="R22" t="s">
        <v>7505</v>
      </c>
      <c r="S22">
        <v>0</v>
      </c>
      <c r="U22" s="14">
        <v>0.72046296296296297</v>
      </c>
      <c r="V22" t="s">
        <v>116</v>
      </c>
      <c r="W22" t="s">
        <v>7565</v>
      </c>
    </row>
    <row r="23" spans="1:23" x14ac:dyDescent="0.25">
      <c r="A23">
        <v>1634278114</v>
      </c>
      <c r="B23" t="s">
        <v>11394</v>
      </c>
      <c r="C23" t="s">
        <v>514</v>
      </c>
      <c r="D23" t="s">
        <v>515</v>
      </c>
      <c r="F23" t="str">
        <f t="shared" si="0"/>
        <v>HO19211 19166485C</v>
      </c>
      <c r="H23" s="14">
        <v>0.33861111111111114</v>
      </c>
      <c r="I23" t="s">
        <v>481</v>
      </c>
      <c r="J23" t="s">
        <v>512</v>
      </c>
      <c r="L23" t="str">
        <f t="shared" si="1"/>
        <v>ES09264 19166484C</v>
      </c>
      <c r="M23" s="16">
        <f>COUNTIF(F:F,L23)</f>
        <v>1</v>
      </c>
      <c r="P23" s="14">
        <v>0.43216435185185187</v>
      </c>
      <c r="Q23" t="s">
        <v>846</v>
      </c>
      <c r="R23" t="s">
        <v>7506</v>
      </c>
      <c r="S23">
        <v>0</v>
      </c>
      <c r="U23" s="14">
        <v>0.74143518518518514</v>
      </c>
      <c r="V23" t="s">
        <v>116</v>
      </c>
      <c r="W23" t="s">
        <v>7568</v>
      </c>
    </row>
    <row r="24" spans="1:23" x14ac:dyDescent="0.25">
      <c r="A24">
        <v>1634278185</v>
      </c>
      <c r="B24" t="s">
        <v>11395</v>
      </c>
      <c r="C24" t="s">
        <v>81</v>
      </c>
      <c r="D24" t="s">
        <v>517</v>
      </c>
      <c r="F24" t="str">
        <f t="shared" si="0"/>
        <v>HO00586 19166487C</v>
      </c>
      <c r="H24" s="14">
        <v>0.33906249999999999</v>
      </c>
      <c r="I24" t="s">
        <v>514</v>
      </c>
      <c r="J24" t="s">
        <v>515</v>
      </c>
      <c r="L24" t="str">
        <f t="shared" si="1"/>
        <v>HO19211 19166485C</v>
      </c>
      <c r="M24" s="16">
        <f>COUNTIF(F:F,L24)</f>
        <v>1</v>
      </c>
      <c r="P24" s="14">
        <v>0.45086805555555554</v>
      </c>
      <c r="Q24" t="s">
        <v>186</v>
      </c>
      <c r="R24" t="s">
        <v>2031</v>
      </c>
      <c r="S24">
        <v>0</v>
      </c>
      <c r="U24" s="15">
        <v>0.73563657407407401</v>
      </c>
      <c r="V24" s="13" t="s">
        <v>195</v>
      </c>
      <c r="W24" s="13" t="s">
        <v>7567</v>
      </c>
    </row>
    <row r="25" spans="1:23" x14ac:dyDescent="0.25">
      <c r="A25">
        <v>1634278247</v>
      </c>
      <c r="B25" t="s">
        <v>11396</v>
      </c>
      <c r="C25" t="s">
        <v>103</v>
      </c>
      <c r="D25" t="s">
        <v>519</v>
      </c>
      <c r="F25" t="str">
        <f t="shared" si="0"/>
        <v>HO29419 19166489C</v>
      </c>
      <c r="H25" s="14">
        <v>0.33998842592592587</v>
      </c>
      <c r="I25" t="s">
        <v>81</v>
      </c>
      <c r="J25" t="s">
        <v>517</v>
      </c>
      <c r="L25" t="str">
        <f t="shared" si="1"/>
        <v>HO00586 19166487C</v>
      </c>
      <c r="M25" s="16">
        <f>COUNTIF(F:F,L25)</f>
        <v>1</v>
      </c>
      <c r="P25" s="14">
        <v>0.45606481481481481</v>
      </c>
      <c r="Q25" t="s">
        <v>1009</v>
      </c>
      <c r="R25" t="s">
        <v>7507</v>
      </c>
      <c r="S25">
        <v>0</v>
      </c>
      <c r="U25" s="14">
        <v>0.3908564814814815</v>
      </c>
      <c r="V25" t="s">
        <v>109</v>
      </c>
      <c r="W25" t="s">
        <v>7497</v>
      </c>
    </row>
    <row r="26" spans="1:23" x14ac:dyDescent="0.25">
      <c r="A26">
        <v>1634278303</v>
      </c>
      <c r="B26" t="s">
        <v>203</v>
      </c>
      <c r="C26" t="s">
        <v>181</v>
      </c>
      <c r="D26" t="s">
        <v>521</v>
      </c>
      <c r="F26" t="str">
        <f t="shared" si="0"/>
        <v>ES03040 19166490C</v>
      </c>
      <c r="H26" s="14">
        <v>0.34075231481481483</v>
      </c>
      <c r="I26" t="s">
        <v>103</v>
      </c>
      <c r="J26" t="s">
        <v>519</v>
      </c>
      <c r="L26" t="str">
        <f t="shared" si="1"/>
        <v>HO29419 19166489C</v>
      </c>
      <c r="M26" s="16">
        <f>COUNTIF(F:F,L26)</f>
        <v>1</v>
      </c>
      <c r="P26" s="14">
        <v>0.45619212962962963</v>
      </c>
      <c r="Q26" t="s">
        <v>7498</v>
      </c>
      <c r="R26" t="s">
        <v>7507</v>
      </c>
      <c r="S26">
        <v>0</v>
      </c>
      <c r="U26" s="15">
        <v>0.61682870370370368</v>
      </c>
      <c r="V26" s="13" t="s">
        <v>19</v>
      </c>
      <c r="W26" s="13" t="s">
        <v>4606</v>
      </c>
    </row>
    <row r="27" spans="1:23" x14ac:dyDescent="0.25">
      <c r="A27">
        <v>1634278325</v>
      </c>
      <c r="B27" t="s">
        <v>11397</v>
      </c>
      <c r="C27" t="s">
        <v>93</v>
      </c>
      <c r="D27" t="s">
        <v>523</v>
      </c>
      <c r="F27" t="str">
        <f t="shared" si="0"/>
        <v>ES05785 19166492C</v>
      </c>
      <c r="H27" s="14">
        <v>0.34133101851851855</v>
      </c>
      <c r="I27" t="s">
        <v>181</v>
      </c>
      <c r="J27" t="s">
        <v>521</v>
      </c>
      <c r="L27" t="str">
        <f t="shared" si="1"/>
        <v>ES03040 19166490C</v>
      </c>
      <c r="M27" s="16">
        <f>COUNTIF(F:F,L27)</f>
        <v>1</v>
      </c>
      <c r="P27" s="14">
        <v>0.4563888888888889</v>
      </c>
      <c r="Q27" t="s">
        <v>99</v>
      </c>
      <c r="R27" t="s">
        <v>7508</v>
      </c>
      <c r="S27">
        <v>0</v>
      </c>
      <c r="U27" s="14">
        <v>0.77620370370370362</v>
      </c>
      <c r="V27" t="s">
        <v>150</v>
      </c>
      <c r="W27" t="s">
        <v>7576</v>
      </c>
    </row>
    <row r="28" spans="1:23" x14ac:dyDescent="0.25">
      <c r="A28">
        <v>1634278349</v>
      </c>
      <c r="B28" t="s">
        <v>11398</v>
      </c>
      <c r="C28" t="s">
        <v>178</v>
      </c>
      <c r="D28" t="s">
        <v>525</v>
      </c>
      <c r="F28" t="str">
        <f t="shared" si="0"/>
        <v>HO00113 19166494C</v>
      </c>
      <c r="H28" s="14">
        <v>0.34164351851851849</v>
      </c>
      <c r="I28" t="s">
        <v>93</v>
      </c>
      <c r="J28" t="s">
        <v>523</v>
      </c>
      <c r="L28" t="str">
        <f t="shared" si="1"/>
        <v>ES05785 19166492C</v>
      </c>
      <c r="M28" s="16">
        <f>COUNTIF(F:F,L28)</f>
        <v>1</v>
      </c>
      <c r="P28" s="14">
        <v>0.4566898148148148</v>
      </c>
      <c r="Q28" t="s">
        <v>885</v>
      </c>
      <c r="R28" t="s">
        <v>7509</v>
      </c>
      <c r="S28">
        <v>0</v>
      </c>
      <c r="U28" s="15">
        <v>0.50813657407407409</v>
      </c>
      <c r="V28" s="13" t="s">
        <v>505</v>
      </c>
      <c r="W28" s="13" t="s">
        <v>7526</v>
      </c>
    </row>
    <row r="29" spans="1:23" x14ac:dyDescent="0.25">
      <c r="A29">
        <v>1634278384</v>
      </c>
      <c r="B29" t="s">
        <v>11399</v>
      </c>
      <c r="C29" t="s">
        <v>470</v>
      </c>
      <c r="D29" t="s">
        <v>527</v>
      </c>
      <c r="F29" t="str">
        <f t="shared" si="0"/>
        <v>HO29611 19166495C</v>
      </c>
      <c r="H29" s="14">
        <v>0.34192129629629631</v>
      </c>
      <c r="I29" t="s">
        <v>178</v>
      </c>
      <c r="J29" t="s">
        <v>525</v>
      </c>
      <c r="L29" t="str">
        <f t="shared" si="1"/>
        <v>HO00113 19166494C</v>
      </c>
      <c r="M29" s="16">
        <f>COUNTIF(F:F,L29)</f>
        <v>1</v>
      </c>
      <c r="P29" s="14">
        <v>0.45674768518518521</v>
      </c>
      <c r="S29">
        <v>0</v>
      </c>
      <c r="U29" s="14">
        <v>0.51866898148148144</v>
      </c>
      <c r="V29" t="s">
        <v>197</v>
      </c>
      <c r="W29" t="s">
        <v>7528</v>
      </c>
    </row>
    <row r="30" spans="1:23" x14ac:dyDescent="0.25">
      <c r="A30">
        <v>1634278385</v>
      </c>
      <c r="B30" t="s">
        <v>11400</v>
      </c>
      <c r="C30" t="s">
        <v>92</v>
      </c>
      <c r="D30" t="s">
        <v>529</v>
      </c>
      <c r="F30" t="str">
        <f t="shared" si="0"/>
        <v>HO29565 19166493C</v>
      </c>
      <c r="H30" s="14">
        <v>0.34225694444444449</v>
      </c>
      <c r="I30" t="s">
        <v>470</v>
      </c>
      <c r="J30" t="s">
        <v>527</v>
      </c>
      <c r="L30" t="str">
        <f t="shared" si="1"/>
        <v>HO29611 19166495C</v>
      </c>
      <c r="M30" s="16">
        <f>COUNTIF(F:F,L30)</f>
        <v>1</v>
      </c>
      <c r="P30" s="14">
        <v>0.45674768518518521</v>
      </c>
      <c r="Q30" t="s">
        <v>7490</v>
      </c>
      <c r="R30" t="s">
        <v>7491</v>
      </c>
      <c r="S30">
        <v>0</v>
      </c>
      <c r="U30" s="14">
        <v>0.63582175925925932</v>
      </c>
      <c r="V30" t="s">
        <v>197</v>
      </c>
      <c r="W30" t="s">
        <v>7553</v>
      </c>
    </row>
    <row r="31" spans="1:23" x14ac:dyDescent="0.25">
      <c r="A31">
        <v>1634278389</v>
      </c>
      <c r="B31" t="s">
        <v>11401</v>
      </c>
      <c r="C31" t="s">
        <v>176</v>
      </c>
      <c r="D31" t="s">
        <v>531</v>
      </c>
      <c r="F31" t="str">
        <f t="shared" si="0"/>
        <v>ES05753 19166496C</v>
      </c>
      <c r="H31" s="14">
        <v>0.34240740740740744</v>
      </c>
      <c r="I31" t="s">
        <v>176</v>
      </c>
      <c r="J31" t="s">
        <v>531</v>
      </c>
      <c r="L31" t="str">
        <f t="shared" si="1"/>
        <v>ES05753 19166496C</v>
      </c>
      <c r="M31" s="16">
        <f>COUNTIF(F:F,L31)</f>
        <v>1</v>
      </c>
      <c r="P31" s="14">
        <v>0.45821759259259259</v>
      </c>
      <c r="Q31" t="s">
        <v>470</v>
      </c>
      <c r="R31" t="s">
        <v>2122</v>
      </c>
      <c r="S31">
        <v>0</v>
      </c>
      <c r="U31" s="14">
        <v>0.76296296296296295</v>
      </c>
      <c r="V31" t="s">
        <v>197</v>
      </c>
      <c r="W31" t="s">
        <v>7575</v>
      </c>
    </row>
    <row r="32" spans="1:23" x14ac:dyDescent="0.25">
      <c r="A32">
        <v>1634278416</v>
      </c>
      <c r="B32" t="s">
        <v>11402</v>
      </c>
      <c r="C32" t="s">
        <v>188</v>
      </c>
      <c r="D32" t="s">
        <v>533</v>
      </c>
      <c r="F32" t="str">
        <f t="shared" si="0"/>
        <v>HO29453 19166497C</v>
      </c>
      <c r="H32" s="14">
        <v>0.34240740740740744</v>
      </c>
      <c r="I32" t="s">
        <v>92</v>
      </c>
      <c r="J32" t="s">
        <v>529</v>
      </c>
      <c r="L32" t="str">
        <f t="shared" si="1"/>
        <v>HO29565 19166493C</v>
      </c>
      <c r="M32" s="16">
        <f>COUNTIF(F:F,L32)</f>
        <v>1</v>
      </c>
      <c r="P32" s="14">
        <v>0.45982638888888888</v>
      </c>
      <c r="Q32" t="s">
        <v>81</v>
      </c>
      <c r="R32" t="s">
        <v>7510</v>
      </c>
      <c r="S32">
        <v>0</v>
      </c>
      <c r="U32" s="15">
        <v>0.77633101851851849</v>
      </c>
      <c r="V32" s="13" t="s">
        <v>104</v>
      </c>
      <c r="W32" s="13" t="s">
        <v>7577</v>
      </c>
    </row>
    <row r="33" spans="1:23" x14ac:dyDescent="0.25">
      <c r="A33">
        <v>1634278456</v>
      </c>
      <c r="B33" t="s">
        <v>11403</v>
      </c>
      <c r="C33" t="s">
        <v>108</v>
      </c>
      <c r="D33" t="s">
        <v>535</v>
      </c>
      <c r="F33" t="str">
        <f t="shared" si="0"/>
        <v>HO00146 19166501C</v>
      </c>
      <c r="H33" s="14">
        <v>0.34270833333333334</v>
      </c>
      <c r="I33" t="s">
        <v>188</v>
      </c>
      <c r="J33" t="s">
        <v>533</v>
      </c>
      <c r="L33" t="str">
        <f t="shared" si="1"/>
        <v>HO29453 19166497C</v>
      </c>
      <c r="M33" s="16">
        <f>COUNTIF(F:F,L33)</f>
        <v>1</v>
      </c>
      <c r="P33" s="14">
        <v>0.46269675925925924</v>
      </c>
      <c r="Q33" t="s">
        <v>7498</v>
      </c>
      <c r="R33" t="s">
        <v>2272</v>
      </c>
      <c r="S33">
        <v>0</v>
      </c>
      <c r="U33" s="14">
        <v>0.43216435185185187</v>
      </c>
      <c r="V33" t="s">
        <v>846</v>
      </c>
      <c r="W33" t="s">
        <v>7506</v>
      </c>
    </row>
    <row r="34" spans="1:23" x14ac:dyDescent="0.25">
      <c r="A34">
        <v>1634278456</v>
      </c>
      <c r="B34" t="s">
        <v>11403</v>
      </c>
      <c r="C34" t="s">
        <v>83</v>
      </c>
      <c r="D34" t="s">
        <v>536</v>
      </c>
      <c r="F34" t="str">
        <f t="shared" si="0"/>
        <v>ES05540 19166502C</v>
      </c>
      <c r="H34" s="14">
        <v>0.34304398148148146</v>
      </c>
      <c r="I34" t="s">
        <v>108</v>
      </c>
      <c r="J34" t="s">
        <v>535</v>
      </c>
      <c r="L34" t="str">
        <f t="shared" si="1"/>
        <v>HO00146 19166501C</v>
      </c>
      <c r="M34" s="16">
        <f>COUNTIF(F:F,L34)</f>
        <v>1</v>
      </c>
      <c r="P34" s="14">
        <v>0.46270833333333333</v>
      </c>
      <c r="Q34" t="s">
        <v>7498</v>
      </c>
      <c r="R34" t="s">
        <v>2272</v>
      </c>
      <c r="S34">
        <v>0</v>
      </c>
      <c r="U34" s="15">
        <v>0.62622685185185178</v>
      </c>
      <c r="V34" s="13" t="s">
        <v>191</v>
      </c>
      <c r="W34" s="13" t="s">
        <v>4775</v>
      </c>
    </row>
    <row r="35" spans="1:23" x14ac:dyDescent="0.25">
      <c r="A35">
        <v>1634278489</v>
      </c>
      <c r="B35" t="s">
        <v>11404</v>
      </c>
      <c r="C35" t="s">
        <v>178</v>
      </c>
      <c r="D35" t="s">
        <v>538</v>
      </c>
      <c r="F35" t="str">
        <f t="shared" si="0"/>
        <v>HO00113 19166506C</v>
      </c>
      <c r="H35" s="14">
        <v>0.34317129629629628</v>
      </c>
      <c r="I35" t="s">
        <v>83</v>
      </c>
      <c r="J35" t="s">
        <v>536</v>
      </c>
      <c r="L35" t="str">
        <f t="shared" si="1"/>
        <v>ES05540 19166502C</v>
      </c>
      <c r="M35" s="16">
        <f>COUNTIF(F:F,L35)</f>
        <v>1</v>
      </c>
      <c r="P35" s="14">
        <v>0.47021990740740738</v>
      </c>
      <c r="Q35" t="s">
        <v>85</v>
      </c>
      <c r="R35" t="s">
        <v>7511</v>
      </c>
      <c r="S35">
        <v>0</v>
      </c>
      <c r="U35" s="15">
        <v>0.74565972222222221</v>
      </c>
      <c r="V35" s="13" t="s">
        <v>191</v>
      </c>
      <c r="W35" s="13" t="s">
        <v>7572</v>
      </c>
    </row>
    <row r="36" spans="1:23" x14ac:dyDescent="0.25">
      <c r="A36">
        <v>1634278522</v>
      </c>
      <c r="B36" t="s">
        <v>11405</v>
      </c>
      <c r="C36" t="s">
        <v>103</v>
      </c>
      <c r="D36" t="s">
        <v>540</v>
      </c>
      <c r="F36" t="str">
        <f t="shared" si="0"/>
        <v>HO29419 19166498C</v>
      </c>
      <c r="H36" s="14">
        <v>0.34356481481481477</v>
      </c>
      <c r="I36" t="s">
        <v>178</v>
      </c>
      <c r="J36" t="s">
        <v>538</v>
      </c>
      <c r="L36" t="str">
        <f t="shared" si="1"/>
        <v>HO00113 19166506C</v>
      </c>
      <c r="M36" s="16">
        <f>COUNTIF(F:F,L36)</f>
        <v>1</v>
      </c>
      <c r="P36" s="14">
        <v>0.47120370370370374</v>
      </c>
      <c r="Q36" t="s">
        <v>7498</v>
      </c>
      <c r="R36" t="s">
        <v>2409</v>
      </c>
      <c r="S36">
        <v>0</v>
      </c>
      <c r="U36" s="14">
        <v>0.47195601851851854</v>
      </c>
      <c r="V36" t="s">
        <v>481</v>
      </c>
      <c r="W36" t="s">
        <v>7513</v>
      </c>
    </row>
    <row r="37" spans="1:23" x14ac:dyDescent="0.25">
      <c r="A37">
        <v>1634278550</v>
      </c>
      <c r="B37" t="s">
        <v>11406</v>
      </c>
      <c r="C37" t="s">
        <v>96</v>
      </c>
      <c r="D37" t="s">
        <v>542</v>
      </c>
      <c r="F37" t="str">
        <f t="shared" si="0"/>
        <v>ES05554 19166509C</v>
      </c>
      <c r="H37" s="14">
        <v>0.34394675925925927</v>
      </c>
      <c r="I37" t="s">
        <v>103</v>
      </c>
      <c r="J37" t="s">
        <v>540</v>
      </c>
      <c r="L37" t="str">
        <f t="shared" si="1"/>
        <v>HO29419 19166498C</v>
      </c>
      <c r="M37" s="16">
        <f>COUNTIF(F:F,L37)</f>
        <v>1</v>
      </c>
      <c r="P37" s="14">
        <v>0.47178240740740746</v>
      </c>
      <c r="Q37" t="s">
        <v>103</v>
      </c>
      <c r="R37" t="s">
        <v>7512</v>
      </c>
      <c r="S37">
        <v>0</v>
      </c>
      <c r="U37" s="15">
        <v>0.36784722222222221</v>
      </c>
      <c r="V37" s="13" t="s">
        <v>108</v>
      </c>
      <c r="W37" s="13" t="s">
        <v>699</v>
      </c>
    </row>
    <row r="38" spans="1:23" x14ac:dyDescent="0.25">
      <c r="A38">
        <v>1634278558</v>
      </c>
      <c r="B38" t="s">
        <v>11407</v>
      </c>
      <c r="C38" t="s">
        <v>481</v>
      </c>
      <c r="D38" t="s">
        <v>544</v>
      </c>
      <c r="F38" t="str">
        <f t="shared" si="0"/>
        <v>ES09264 19166510C</v>
      </c>
      <c r="H38" s="14">
        <v>0.34394675925925927</v>
      </c>
      <c r="I38" t="s">
        <v>103</v>
      </c>
      <c r="J38" t="s">
        <v>540</v>
      </c>
      <c r="L38" t="str">
        <f t="shared" si="1"/>
        <v>HO29419 19166498C</v>
      </c>
      <c r="M38" s="16">
        <f>COUNTIF(F:F,L38)</f>
        <v>1</v>
      </c>
      <c r="P38" s="14">
        <v>0.47195601851851854</v>
      </c>
      <c r="Q38" t="s">
        <v>481</v>
      </c>
      <c r="R38" t="s">
        <v>7513</v>
      </c>
      <c r="S38">
        <v>0</v>
      </c>
      <c r="U38" s="15">
        <v>0.42288194444444444</v>
      </c>
      <c r="V38" s="13" t="s">
        <v>108</v>
      </c>
      <c r="W38" s="13" t="s">
        <v>7501</v>
      </c>
    </row>
    <row r="39" spans="1:23" x14ac:dyDescent="0.25">
      <c r="A39">
        <v>1634278559</v>
      </c>
      <c r="B39" t="s">
        <v>11408</v>
      </c>
      <c r="C39" t="s">
        <v>495</v>
      </c>
      <c r="D39" t="s">
        <v>546</v>
      </c>
      <c r="F39" t="str">
        <f t="shared" si="0"/>
        <v>ES05762 19166511C</v>
      </c>
      <c r="H39" s="14">
        <v>0.3442708333333333</v>
      </c>
      <c r="I39" t="s">
        <v>96</v>
      </c>
      <c r="J39" t="s">
        <v>542</v>
      </c>
      <c r="L39" t="str">
        <f t="shared" si="1"/>
        <v>ES05554 19166509C</v>
      </c>
      <c r="M39" s="16">
        <f>COUNTIF(F:F,L39)</f>
        <v>1</v>
      </c>
      <c r="P39" s="14">
        <v>0.47197916666666667</v>
      </c>
      <c r="Q39" t="s">
        <v>470</v>
      </c>
      <c r="R39" t="s">
        <v>2374</v>
      </c>
      <c r="S39">
        <v>0</v>
      </c>
      <c r="U39" s="15">
        <v>0.42689814814814814</v>
      </c>
      <c r="V39" s="13" t="s">
        <v>108</v>
      </c>
      <c r="W39" s="13" t="s">
        <v>7504</v>
      </c>
    </row>
    <row r="40" spans="1:23" x14ac:dyDescent="0.25">
      <c r="A40">
        <v>1634278654</v>
      </c>
      <c r="B40" t="s">
        <v>11409</v>
      </c>
      <c r="C40" t="s">
        <v>103</v>
      </c>
      <c r="D40" t="s">
        <v>548</v>
      </c>
      <c r="F40" t="str">
        <f t="shared" si="0"/>
        <v>HO29419 19166507C</v>
      </c>
      <c r="H40" s="14">
        <v>0.34437500000000004</v>
      </c>
      <c r="I40" t="s">
        <v>481</v>
      </c>
      <c r="J40" t="s">
        <v>544</v>
      </c>
      <c r="L40" t="str">
        <f t="shared" si="1"/>
        <v>ES09264 19166510C</v>
      </c>
      <c r="M40" s="16">
        <f>COUNTIF(F:F,L40)</f>
        <v>1</v>
      </c>
      <c r="P40" s="14">
        <v>0.47209490740740739</v>
      </c>
      <c r="Q40" t="s">
        <v>7498</v>
      </c>
      <c r="R40" t="s">
        <v>2415</v>
      </c>
      <c r="S40">
        <v>0</v>
      </c>
      <c r="U40" s="15">
        <v>0.54745370370370372</v>
      </c>
      <c r="V40" s="13" t="s">
        <v>108</v>
      </c>
      <c r="W40" s="13" t="s">
        <v>7538</v>
      </c>
    </row>
    <row r="41" spans="1:23" x14ac:dyDescent="0.25">
      <c r="A41">
        <v>1634278672</v>
      </c>
      <c r="B41" t="s">
        <v>11410</v>
      </c>
      <c r="C41" t="s">
        <v>181</v>
      </c>
      <c r="D41" t="s">
        <v>550</v>
      </c>
      <c r="F41" t="str">
        <f t="shared" si="0"/>
        <v>ES03040 19166516C</v>
      </c>
      <c r="H41" s="14">
        <v>0.34438657407407408</v>
      </c>
      <c r="I41" t="s">
        <v>495</v>
      </c>
      <c r="J41" t="s">
        <v>546</v>
      </c>
      <c r="L41" t="str">
        <f t="shared" si="1"/>
        <v>ES05762 19166511C</v>
      </c>
      <c r="M41" s="16">
        <f>COUNTIF(F:F,L41)</f>
        <v>1</v>
      </c>
      <c r="P41" s="14">
        <v>0.47210648148148149</v>
      </c>
      <c r="Q41" t="s">
        <v>7498</v>
      </c>
      <c r="R41" t="s">
        <v>2415</v>
      </c>
      <c r="S41">
        <v>0</v>
      </c>
      <c r="U41" s="14">
        <v>0.63334490740740745</v>
      </c>
      <c r="V41" t="s">
        <v>53</v>
      </c>
      <c r="W41" t="s">
        <v>7551</v>
      </c>
    </row>
    <row r="42" spans="1:23" x14ac:dyDescent="0.25">
      <c r="A42">
        <v>1634278698</v>
      </c>
      <c r="B42" t="s">
        <v>11411</v>
      </c>
      <c r="C42" t="s">
        <v>93</v>
      </c>
      <c r="D42" t="s">
        <v>535</v>
      </c>
      <c r="F42" t="str">
        <f t="shared" si="0"/>
        <v>ES05785 19166501C</v>
      </c>
      <c r="H42" s="14">
        <v>0.34515046296296298</v>
      </c>
      <c r="I42" t="s">
        <v>101</v>
      </c>
      <c r="J42" t="s">
        <v>7494</v>
      </c>
      <c r="L42" t="str">
        <f t="shared" si="1"/>
        <v>HO29404 19166500C</v>
      </c>
      <c r="M42" s="16">
        <f>COUNTIF(F:F,L42)</f>
        <v>0</v>
      </c>
      <c r="P42" s="14">
        <v>0.47218749999999998</v>
      </c>
      <c r="Q42" t="s">
        <v>153</v>
      </c>
      <c r="R42" t="s">
        <v>7514</v>
      </c>
      <c r="S42">
        <v>0</v>
      </c>
      <c r="U42" s="14">
        <v>0.64377314814814812</v>
      </c>
      <c r="V42" t="s">
        <v>53</v>
      </c>
      <c r="W42" t="s">
        <v>4996</v>
      </c>
    </row>
    <row r="43" spans="1:23" x14ac:dyDescent="0.25">
      <c r="A43">
        <v>1634278709</v>
      </c>
      <c r="B43" t="s">
        <v>11412</v>
      </c>
      <c r="C43" t="s">
        <v>514</v>
      </c>
      <c r="D43" t="s">
        <v>553</v>
      </c>
      <c r="F43" t="str">
        <f t="shared" si="0"/>
        <v>HO19211 19166517C</v>
      </c>
      <c r="H43" s="14">
        <v>0.34546296296296292</v>
      </c>
      <c r="I43" t="s">
        <v>103</v>
      </c>
      <c r="J43" t="s">
        <v>548</v>
      </c>
      <c r="L43" t="str">
        <f t="shared" si="1"/>
        <v>HO29419 19166507C</v>
      </c>
      <c r="M43" s="16">
        <f>COUNTIF(F:F,L43)</f>
        <v>1</v>
      </c>
      <c r="P43" s="14">
        <v>0.47263888888888889</v>
      </c>
      <c r="Q43" t="s">
        <v>885</v>
      </c>
      <c r="R43" t="s">
        <v>7515</v>
      </c>
      <c r="S43">
        <v>0</v>
      </c>
      <c r="U43" s="14">
        <v>0.64377314814814812</v>
      </c>
      <c r="V43" t="s">
        <v>53</v>
      </c>
      <c r="W43" t="s">
        <v>4996</v>
      </c>
    </row>
    <row r="44" spans="1:23" x14ac:dyDescent="0.25">
      <c r="A44">
        <v>1634278773</v>
      </c>
      <c r="B44" t="s">
        <v>11413</v>
      </c>
      <c r="C44" t="s">
        <v>176</v>
      </c>
      <c r="D44" t="s">
        <v>555</v>
      </c>
      <c r="F44" t="str">
        <f t="shared" si="0"/>
        <v>ES05753 19166518C</v>
      </c>
      <c r="H44" s="14">
        <v>0.34563657407407405</v>
      </c>
      <c r="I44" t="s">
        <v>181</v>
      </c>
      <c r="J44" t="s">
        <v>550</v>
      </c>
      <c r="L44" t="str">
        <f t="shared" si="1"/>
        <v>ES03040 19166516C</v>
      </c>
      <c r="M44" s="16">
        <f>COUNTIF(F:F,L44)</f>
        <v>1</v>
      </c>
      <c r="P44" s="14">
        <v>0.47386574074074073</v>
      </c>
      <c r="Q44" t="s">
        <v>103</v>
      </c>
      <c r="R44" t="s">
        <v>7516</v>
      </c>
      <c r="S44">
        <v>0</v>
      </c>
      <c r="U44" s="14">
        <v>0.85319444444444448</v>
      </c>
      <c r="V44" t="s">
        <v>53</v>
      </c>
      <c r="W44" t="s">
        <v>7584</v>
      </c>
    </row>
    <row r="45" spans="1:23" x14ac:dyDescent="0.25">
      <c r="A45">
        <v>1634278811</v>
      </c>
      <c r="B45" t="s">
        <v>11414</v>
      </c>
      <c r="C45" t="s">
        <v>495</v>
      </c>
      <c r="D45" t="s">
        <v>557</v>
      </c>
      <c r="F45" t="str">
        <f t="shared" si="0"/>
        <v>ES05762 19166520C</v>
      </c>
      <c r="H45" s="14">
        <v>0.34597222222222218</v>
      </c>
      <c r="I45" t="s">
        <v>93</v>
      </c>
      <c r="J45" t="s">
        <v>535</v>
      </c>
      <c r="L45" t="str">
        <f t="shared" si="1"/>
        <v>ES05785 19166501C</v>
      </c>
      <c r="M45" s="16">
        <f>COUNTIF(F:F,L45)</f>
        <v>1</v>
      </c>
      <c r="P45" s="14">
        <v>0.48019675925925925</v>
      </c>
      <c r="Q45" t="s">
        <v>186</v>
      </c>
      <c r="R45" t="s">
        <v>2537</v>
      </c>
      <c r="S45">
        <v>0</v>
      </c>
      <c r="U45" s="14">
        <v>0.9164699074074073</v>
      </c>
      <c r="V45" t="s">
        <v>53</v>
      </c>
      <c r="W45" t="s">
        <v>7588</v>
      </c>
    </row>
    <row r="46" spans="1:23" x14ac:dyDescent="0.25">
      <c r="A46">
        <v>1634278847</v>
      </c>
      <c r="B46" t="s">
        <v>11415</v>
      </c>
      <c r="C46" t="s">
        <v>83</v>
      </c>
      <c r="D46" t="s">
        <v>559</v>
      </c>
      <c r="F46" t="str">
        <f t="shared" si="0"/>
        <v>ES05540 19166523C</v>
      </c>
      <c r="H46" s="14">
        <v>0.34597222222222218</v>
      </c>
      <c r="I46" t="s">
        <v>93</v>
      </c>
      <c r="J46" t="s">
        <v>535</v>
      </c>
      <c r="L46" t="str">
        <f t="shared" si="1"/>
        <v>ES05785 19166501C</v>
      </c>
      <c r="M46" s="16">
        <f>COUNTIF(F:F,L46)</f>
        <v>1</v>
      </c>
      <c r="P46" s="14">
        <v>0.48266203703703708</v>
      </c>
      <c r="Q46" t="s">
        <v>103</v>
      </c>
      <c r="R46" t="s">
        <v>7517</v>
      </c>
      <c r="S46">
        <v>0</v>
      </c>
      <c r="U46" s="15">
        <v>0.39228009259259261</v>
      </c>
      <c r="V46" s="13" t="s">
        <v>809</v>
      </c>
      <c r="W46" s="13" t="s">
        <v>1092</v>
      </c>
    </row>
    <row r="47" spans="1:23" x14ac:dyDescent="0.25">
      <c r="A47">
        <v>1634278871</v>
      </c>
      <c r="B47" t="s">
        <v>11416</v>
      </c>
      <c r="C47" t="s">
        <v>96</v>
      </c>
      <c r="D47" t="s">
        <v>561</v>
      </c>
      <c r="F47" t="str">
        <f t="shared" si="0"/>
        <v>ES05554 19166525C</v>
      </c>
      <c r="H47" s="14">
        <v>0.34608796296296296</v>
      </c>
      <c r="I47" t="s">
        <v>514</v>
      </c>
      <c r="J47" t="s">
        <v>553</v>
      </c>
      <c r="L47" t="str">
        <f t="shared" si="1"/>
        <v>HO19211 19166517C</v>
      </c>
      <c r="M47" s="16">
        <f>COUNTIF(F:F,L47)</f>
        <v>1</v>
      </c>
      <c r="P47" s="14">
        <v>0.48329861111111111</v>
      </c>
      <c r="Q47" t="s">
        <v>1392</v>
      </c>
      <c r="R47" t="s">
        <v>7518</v>
      </c>
      <c r="S47">
        <v>0</v>
      </c>
      <c r="U47" s="14">
        <v>0.78203703703703698</v>
      </c>
      <c r="V47" t="s">
        <v>192</v>
      </c>
      <c r="W47" t="s">
        <v>7578</v>
      </c>
    </row>
    <row r="48" spans="1:23" x14ac:dyDescent="0.25">
      <c r="A48">
        <v>1634278890</v>
      </c>
      <c r="B48" t="s">
        <v>11417</v>
      </c>
      <c r="C48" t="s">
        <v>103</v>
      </c>
      <c r="D48" t="s">
        <v>563</v>
      </c>
      <c r="F48" t="str">
        <f t="shared" si="0"/>
        <v>HO29419 19166527C</v>
      </c>
      <c r="H48" s="14">
        <v>0.34684027777777776</v>
      </c>
      <c r="I48" t="s">
        <v>176</v>
      </c>
      <c r="J48" t="s">
        <v>555</v>
      </c>
      <c r="L48" t="str">
        <f t="shared" si="1"/>
        <v>ES05753 19166518C</v>
      </c>
      <c r="M48" s="16">
        <f>COUNTIF(F:F,L48)</f>
        <v>1</v>
      </c>
      <c r="P48" s="14">
        <v>0.48971064814814813</v>
      </c>
      <c r="Q48" t="s">
        <v>103</v>
      </c>
      <c r="R48" t="s">
        <v>7519</v>
      </c>
      <c r="S48">
        <v>0</v>
      </c>
      <c r="U48" s="15">
        <v>0.4026851851851852</v>
      </c>
      <c r="V48" s="13" t="s">
        <v>114</v>
      </c>
      <c r="W48" s="13" t="s">
        <v>7499</v>
      </c>
    </row>
    <row r="49" spans="1:23" x14ac:dyDescent="0.25">
      <c r="A49">
        <v>1634278937</v>
      </c>
      <c r="B49" t="s">
        <v>11418</v>
      </c>
      <c r="C49" t="s">
        <v>92</v>
      </c>
      <c r="D49" t="s">
        <v>565</v>
      </c>
      <c r="F49" t="str">
        <f t="shared" si="0"/>
        <v>HO29565 19166531C</v>
      </c>
      <c r="H49" s="14">
        <v>0.34728009259259257</v>
      </c>
      <c r="I49" t="s">
        <v>495</v>
      </c>
      <c r="J49" t="s">
        <v>557</v>
      </c>
      <c r="L49" t="str">
        <f t="shared" si="1"/>
        <v>ES05762 19166520C</v>
      </c>
      <c r="M49" s="16">
        <f>COUNTIF(F:F,L49)</f>
        <v>1</v>
      </c>
      <c r="P49" s="14">
        <v>0.4911921296296296</v>
      </c>
      <c r="Q49" t="s">
        <v>99</v>
      </c>
      <c r="R49" t="s">
        <v>2724</v>
      </c>
      <c r="S49">
        <v>0</v>
      </c>
      <c r="U49" s="15">
        <v>0.53710648148148155</v>
      </c>
      <c r="V49" s="13" t="s">
        <v>114</v>
      </c>
      <c r="W49" s="13" t="s">
        <v>3409</v>
      </c>
    </row>
    <row r="50" spans="1:23" x14ac:dyDescent="0.25">
      <c r="A50">
        <v>1634278952</v>
      </c>
      <c r="B50" t="s">
        <v>11419</v>
      </c>
      <c r="C50" t="s">
        <v>108</v>
      </c>
      <c r="D50" t="s">
        <v>567</v>
      </c>
      <c r="F50" t="str">
        <f t="shared" si="0"/>
        <v>HO00146 19166534C</v>
      </c>
      <c r="H50" s="14">
        <v>0.34769675925925925</v>
      </c>
      <c r="I50" t="s">
        <v>83</v>
      </c>
      <c r="J50" t="s">
        <v>559</v>
      </c>
      <c r="L50" t="str">
        <f t="shared" si="1"/>
        <v>ES05540 19166523C</v>
      </c>
      <c r="M50" s="16">
        <f>COUNTIF(F:F,L50)</f>
        <v>1</v>
      </c>
      <c r="P50" s="14">
        <v>0.49284722222222221</v>
      </c>
      <c r="Q50" t="s">
        <v>7498</v>
      </c>
      <c r="R50" t="s">
        <v>2802</v>
      </c>
      <c r="S50">
        <v>0</v>
      </c>
      <c r="U50" s="15">
        <v>0.53781250000000003</v>
      </c>
      <c r="V50" s="13" t="s">
        <v>114</v>
      </c>
      <c r="W50" s="13" t="s">
        <v>7535</v>
      </c>
    </row>
    <row r="51" spans="1:23" x14ac:dyDescent="0.25">
      <c r="A51">
        <v>1634278985</v>
      </c>
      <c r="B51" t="s">
        <v>11420</v>
      </c>
      <c r="C51" t="s">
        <v>188</v>
      </c>
      <c r="D51" t="s">
        <v>569</v>
      </c>
      <c r="F51" t="str">
        <f t="shared" si="0"/>
        <v>HO29453 19166535C</v>
      </c>
      <c r="H51" s="14">
        <v>0.34796296296296297</v>
      </c>
      <c r="I51" t="s">
        <v>96</v>
      </c>
      <c r="J51" t="s">
        <v>561</v>
      </c>
      <c r="L51" t="str">
        <f t="shared" si="1"/>
        <v>ES05554 19166525C</v>
      </c>
      <c r="M51" s="16">
        <f>COUNTIF(F:F,L51)</f>
        <v>1</v>
      </c>
      <c r="P51" s="14">
        <v>0.49524305555555559</v>
      </c>
      <c r="Q51" t="s">
        <v>103</v>
      </c>
      <c r="R51" t="s">
        <v>7520</v>
      </c>
      <c r="S51">
        <v>0</v>
      </c>
      <c r="U51" s="15">
        <v>0.6124074074074074</v>
      </c>
      <c r="V51" s="13" t="s">
        <v>114</v>
      </c>
      <c r="W51" s="13" t="s">
        <v>4562</v>
      </c>
    </row>
    <row r="52" spans="1:23" x14ac:dyDescent="0.25">
      <c r="A52">
        <v>1634279045</v>
      </c>
      <c r="B52" t="s">
        <v>11421</v>
      </c>
      <c r="C52" t="s">
        <v>81</v>
      </c>
      <c r="D52" t="s">
        <v>571</v>
      </c>
      <c r="F52" t="str">
        <f t="shared" si="0"/>
        <v>HO00586 19166540C</v>
      </c>
      <c r="H52" s="14">
        <v>0.34818287037037038</v>
      </c>
      <c r="I52" t="s">
        <v>103</v>
      </c>
      <c r="J52" t="s">
        <v>563</v>
      </c>
      <c r="L52" t="str">
        <f t="shared" si="1"/>
        <v>HO29419 19166527C</v>
      </c>
      <c r="M52" s="16">
        <f>COUNTIF(F:F,L52)</f>
        <v>1</v>
      </c>
      <c r="P52" s="14">
        <v>0.49665509259259261</v>
      </c>
      <c r="Q52" t="s">
        <v>1617</v>
      </c>
      <c r="R52" t="s">
        <v>7521</v>
      </c>
      <c r="S52">
        <v>0</v>
      </c>
      <c r="U52" s="15">
        <v>0.61629629629629623</v>
      </c>
      <c r="V52" s="13" t="s">
        <v>114</v>
      </c>
      <c r="W52" s="13" t="s">
        <v>7547</v>
      </c>
    </row>
    <row r="53" spans="1:23" x14ac:dyDescent="0.25">
      <c r="A53">
        <v>1634279046</v>
      </c>
      <c r="B53" t="s">
        <v>11422</v>
      </c>
      <c r="C53" t="s">
        <v>176</v>
      </c>
      <c r="D53" t="s">
        <v>573</v>
      </c>
      <c r="F53" t="str">
        <f t="shared" si="0"/>
        <v>ES05753 19166538C</v>
      </c>
      <c r="H53" s="14">
        <v>0.3486805555555556</v>
      </c>
      <c r="I53" t="s">
        <v>92</v>
      </c>
      <c r="J53" t="s">
        <v>565</v>
      </c>
      <c r="L53" t="str">
        <f t="shared" si="1"/>
        <v>HO29565 19166531C</v>
      </c>
      <c r="M53" s="16">
        <f>COUNTIF(F:F,L53)</f>
        <v>1</v>
      </c>
      <c r="P53" s="14">
        <v>0.49693287037037037</v>
      </c>
      <c r="Q53" t="s">
        <v>186</v>
      </c>
      <c r="R53" t="s">
        <v>2787</v>
      </c>
      <c r="S53">
        <v>0</v>
      </c>
      <c r="U53" s="15">
        <v>0.6271296296296297</v>
      </c>
      <c r="V53" s="13" t="s">
        <v>114</v>
      </c>
      <c r="W53" s="13" t="s">
        <v>4779</v>
      </c>
    </row>
    <row r="54" spans="1:23" x14ac:dyDescent="0.25">
      <c r="A54">
        <v>1634279097</v>
      </c>
      <c r="B54" t="s">
        <v>11423</v>
      </c>
      <c r="C54" t="s">
        <v>103</v>
      </c>
      <c r="D54" t="s">
        <v>575</v>
      </c>
      <c r="F54" t="str">
        <f t="shared" si="0"/>
        <v>HO29419 19166541C</v>
      </c>
      <c r="H54" s="14">
        <v>0.34883101851851855</v>
      </c>
      <c r="I54" t="s">
        <v>108</v>
      </c>
      <c r="J54" t="s">
        <v>567</v>
      </c>
      <c r="L54" t="str">
        <f t="shared" si="1"/>
        <v>HO00146 19166534C</v>
      </c>
      <c r="M54" s="16">
        <f>COUNTIF(F:F,L54)</f>
        <v>1</v>
      </c>
      <c r="P54" s="14">
        <v>0.49759259259259259</v>
      </c>
      <c r="Q54" t="s">
        <v>103</v>
      </c>
      <c r="R54" t="s">
        <v>7522</v>
      </c>
      <c r="S54">
        <v>0</v>
      </c>
      <c r="U54" s="15">
        <v>0.62958333333333327</v>
      </c>
      <c r="V54" s="13" t="s">
        <v>114</v>
      </c>
      <c r="W54" s="13" t="s">
        <v>4839</v>
      </c>
    </row>
    <row r="55" spans="1:23" x14ac:dyDescent="0.25">
      <c r="A55">
        <v>1634279155</v>
      </c>
      <c r="B55" t="s">
        <v>11424</v>
      </c>
      <c r="C55" t="s">
        <v>108</v>
      </c>
      <c r="D55" t="s">
        <v>577</v>
      </c>
      <c r="F55" t="str">
        <f t="shared" si="0"/>
        <v>HO00146 19166543C</v>
      </c>
      <c r="H55" s="14">
        <v>0.34930555555555554</v>
      </c>
      <c r="I55" t="s">
        <v>188</v>
      </c>
      <c r="J55" t="s">
        <v>569</v>
      </c>
      <c r="L55" t="str">
        <f t="shared" si="1"/>
        <v>HO29453 19166535C</v>
      </c>
      <c r="M55" s="16">
        <f>COUNTIF(F:F,L55)</f>
        <v>1</v>
      </c>
      <c r="P55" s="14">
        <v>0.49995370370370368</v>
      </c>
      <c r="Q55" t="s">
        <v>103</v>
      </c>
      <c r="R55" t="s">
        <v>7523</v>
      </c>
      <c r="S55">
        <v>0</v>
      </c>
      <c r="U55" s="14">
        <v>0.36200231481481482</v>
      </c>
      <c r="V55" t="s">
        <v>81</v>
      </c>
      <c r="W55" t="s">
        <v>7495</v>
      </c>
    </row>
    <row r="56" spans="1:23" x14ac:dyDescent="0.25">
      <c r="A56">
        <v>1634279169</v>
      </c>
      <c r="B56" t="s">
        <v>11425</v>
      </c>
      <c r="C56" t="s">
        <v>481</v>
      </c>
      <c r="D56" t="s">
        <v>579</v>
      </c>
      <c r="F56" t="str">
        <f t="shared" si="0"/>
        <v>ES09264 19166546C</v>
      </c>
      <c r="H56" s="14">
        <v>0.34995370370370371</v>
      </c>
      <c r="I56" t="s">
        <v>81</v>
      </c>
      <c r="J56" t="s">
        <v>571</v>
      </c>
      <c r="L56" t="str">
        <f t="shared" si="1"/>
        <v>HO00586 19166540C</v>
      </c>
      <c r="M56" s="16">
        <f>COUNTIF(F:F,L56)</f>
        <v>1</v>
      </c>
      <c r="P56" s="14">
        <v>0.50493055555555555</v>
      </c>
      <c r="Q56" t="s">
        <v>185</v>
      </c>
      <c r="R56" t="s">
        <v>2929</v>
      </c>
      <c r="S56">
        <v>0</v>
      </c>
      <c r="U56" s="14">
        <v>0.45982638888888888</v>
      </c>
      <c r="V56" t="s">
        <v>81</v>
      </c>
      <c r="W56" t="s">
        <v>7510</v>
      </c>
    </row>
    <row r="57" spans="1:23" x14ac:dyDescent="0.25">
      <c r="A57">
        <v>1634279173</v>
      </c>
      <c r="B57" t="s">
        <v>11426</v>
      </c>
      <c r="C57" t="s">
        <v>93</v>
      </c>
      <c r="D57" t="s">
        <v>581</v>
      </c>
      <c r="F57" t="str">
        <f t="shared" si="0"/>
        <v>ES05785 19166547C</v>
      </c>
      <c r="H57" s="14">
        <v>0.35000000000000003</v>
      </c>
      <c r="I57" t="s">
        <v>176</v>
      </c>
      <c r="J57" t="s">
        <v>573</v>
      </c>
      <c r="L57" t="str">
        <f t="shared" si="1"/>
        <v>ES05753 19166538C</v>
      </c>
      <c r="M57" s="16">
        <f>COUNTIF(F:F,L57)</f>
        <v>1</v>
      </c>
      <c r="P57" s="14">
        <v>0.50521990740740741</v>
      </c>
      <c r="Q57" t="s">
        <v>186</v>
      </c>
      <c r="R57" t="s">
        <v>2953</v>
      </c>
      <c r="S57">
        <v>0</v>
      </c>
      <c r="U57" s="14">
        <v>0.57762731481481489</v>
      </c>
      <c r="V57" t="s">
        <v>81</v>
      </c>
      <c r="W57" t="s">
        <v>7539</v>
      </c>
    </row>
    <row r="58" spans="1:23" x14ac:dyDescent="0.25">
      <c r="A58">
        <v>1634279213</v>
      </c>
      <c r="B58" t="s">
        <v>11427</v>
      </c>
      <c r="C58" t="s">
        <v>96</v>
      </c>
      <c r="D58" t="s">
        <v>583</v>
      </c>
      <c r="F58" t="str">
        <f t="shared" si="0"/>
        <v>ES05554 19166542C</v>
      </c>
      <c r="H58" s="14">
        <v>0.35057870370370375</v>
      </c>
      <c r="I58" t="s">
        <v>103</v>
      </c>
      <c r="J58" t="s">
        <v>575</v>
      </c>
      <c r="L58" t="str">
        <f t="shared" si="1"/>
        <v>HO29419 19166541C</v>
      </c>
      <c r="M58" s="16">
        <f>COUNTIF(F:F,L58)</f>
        <v>1</v>
      </c>
      <c r="P58" s="14">
        <v>0.5060069444444445</v>
      </c>
      <c r="Q58" t="s">
        <v>103</v>
      </c>
      <c r="R58" t="s">
        <v>7524</v>
      </c>
      <c r="S58">
        <v>0</v>
      </c>
      <c r="U58" s="14">
        <v>0.57763888888888892</v>
      </c>
      <c r="V58" t="s">
        <v>81</v>
      </c>
      <c r="W58" t="s">
        <v>7539</v>
      </c>
    </row>
    <row r="59" spans="1:23" x14ac:dyDescent="0.25">
      <c r="A59">
        <v>1634279247</v>
      </c>
      <c r="B59" t="s">
        <v>11428</v>
      </c>
      <c r="C59" t="s">
        <v>514</v>
      </c>
      <c r="D59" t="s">
        <v>585</v>
      </c>
      <c r="F59" t="str">
        <f t="shared" si="0"/>
        <v>HO19211 19166548C</v>
      </c>
      <c r="H59" s="14">
        <v>0.35120370370370368</v>
      </c>
      <c r="I59" t="s">
        <v>108</v>
      </c>
      <c r="J59" t="s">
        <v>577</v>
      </c>
      <c r="L59" t="str">
        <f t="shared" si="1"/>
        <v>HO00146 19166543C</v>
      </c>
      <c r="M59" s="16">
        <f>COUNTIF(F:F,L59)</f>
        <v>1</v>
      </c>
      <c r="P59" s="14">
        <v>0.50736111111111104</v>
      </c>
      <c r="Q59" t="s">
        <v>54</v>
      </c>
      <c r="R59" t="s">
        <v>7525</v>
      </c>
      <c r="S59">
        <v>0</v>
      </c>
      <c r="U59" s="14">
        <v>0.57996527777777784</v>
      </c>
      <c r="V59" t="s">
        <v>81</v>
      </c>
      <c r="W59" t="s">
        <v>7542</v>
      </c>
    </row>
    <row r="60" spans="1:23" x14ac:dyDescent="0.25">
      <c r="A60">
        <v>1634279251</v>
      </c>
      <c r="B60" t="s">
        <v>11429</v>
      </c>
      <c r="C60" t="s">
        <v>188</v>
      </c>
      <c r="D60" t="s">
        <v>559</v>
      </c>
      <c r="F60" t="str">
        <f t="shared" si="0"/>
        <v>HO29453 19166523C</v>
      </c>
      <c r="H60" s="14">
        <v>0.35143518518518518</v>
      </c>
      <c r="I60" t="s">
        <v>481</v>
      </c>
      <c r="J60" t="s">
        <v>579</v>
      </c>
      <c r="L60" t="str">
        <f t="shared" si="1"/>
        <v>ES09264 19166546C</v>
      </c>
      <c r="M60" s="16">
        <f>COUNTIF(F:F,L60)</f>
        <v>1</v>
      </c>
      <c r="P60" s="14">
        <v>0.50766203703703705</v>
      </c>
      <c r="Q60" t="s">
        <v>7498</v>
      </c>
      <c r="R60" t="s">
        <v>3069</v>
      </c>
      <c r="S60">
        <v>0</v>
      </c>
      <c r="U60" s="15">
        <v>0.33636574074074077</v>
      </c>
      <c r="V60" s="13" t="s">
        <v>514</v>
      </c>
      <c r="W60" s="13" t="s">
        <v>7493</v>
      </c>
    </row>
    <row r="61" spans="1:23" x14ac:dyDescent="0.25">
      <c r="A61">
        <v>1634279251</v>
      </c>
      <c r="B61" t="s">
        <v>11429</v>
      </c>
      <c r="C61" t="s">
        <v>502</v>
      </c>
      <c r="D61" t="s">
        <v>587</v>
      </c>
      <c r="F61" t="str">
        <f t="shared" si="0"/>
        <v>HO21144 19166549C</v>
      </c>
      <c r="H61" s="14">
        <v>0.35145833333333337</v>
      </c>
      <c r="I61" t="s">
        <v>93</v>
      </c>
      <c r="J61" t="s">
        <v>581</v>
      </c>
      <c r="L61" t="str">
        <f t="shared" si="1"/>
        <v>ES05785 19166547C</v>
      </c>
      <c r="M61" s="16">
        <f>COUNTIF(F:F,L61)</f>
        <v>1</v>
      </c>
      <c r="P61" s="14">
        <v>0.50813657407407409</v>
      </c>
      <c r="Q61" t="s">
        <v>505</v>
      </c>
      <c r="R61" t="s">
        <v>7526</v>
      </c>
      <c r="S61">
        <v>0</v>
      </c>
      <c r="U61" s="14">
        <v>0.91587962962962965</v>
      </c>
      <c r="V61" t="s">
        <v>4748</v>
      </c>
      <c r="W61" t="s">
        <v>7587</v>
      </c>
    </row>
    <row r="62" spans="1:23" x14ac:dyDescent="0.25">
      <c r="A62">
        <v>1634279258</v>
      </c>
      <c r="B62" t="s">
        <v>11430</v>
      </c>
      <c r="C62" t="s">
        <v>181</v>
      </c>
      <c r="D62" t="s">
        <v>589</v>
      </c>
      <c r="F62" t="str">
        <f t="shared" si="0"/>
        <v>ES03040 19166551C</v>
      </c>
      <c r="H62" s="14">
        <v>0.35194444444444445</v>
      </c>
      <c r="I62" t="s">
        <v>96</v>
      </c>
      <c r="J62" t="s">
        <v>583</v>
      </c>
      <c r="L62" t="str">
        <f t="shared" si="1"/>
        <v>ES05554 19166542C</v>
      </c>
      <c r="M62" s="16">
        <f>COUNTIF(F:F,L62)</f>
        <v>1</v>
      </c>
      <c r="P62" s="14">
        <v>0.51792824074074073</v>
      </c>
      <c r="Q62" t="s">
        <v>84</v>
      </c>
      <c r="R62" t="s">
        <v>7527</v>
      </c>
      <c r="S62">
        <v>0</v>
      </c>
      <c r="U62" s="15">
        <v>0.5360300925925926</v>
      </c>
      <c r="V62" s="13" t="s">
        <v>147</v>
      </c>
      <c r="W62" s="13" t="s">
        <v>3505</v>
      </c>
    </row>
    <row r="63" spans="1:23" x14ac:dyDescent="0.25">
      <c r="A63">
        <v>1634279308</v>
      </c>
      <c r="B63" t="s">
        <v>11431</v>
      </c>
      <c r="C63" t="s">
        <v>495</v>
      </c>
      <c r="D63" t="s">
        <v>591</v>
      </c>
      <c r="F63" t="str">
        <f t="shared" si="0"/>
        <v>ES05762 19166554C</v>
      </c>
      <c r="H63" s="14">
        <v>0.35233796296296299</v>
      </c>
      <c r="I63" t="s">
        <v>514</v>
      </c>
      <c r="J63" t="s">
        <v>585</v>
      </c>
      <c r="L63" t="str">
        <f t="shared" si="1"/>
        <v>HO19211 19166548C</v>
      </c>
      <c r="M63" s="16">
        <f>COUNTIF(F:F,L63)</f>
        <v>1</v>
      </c>
      <c r="P63" s="14">
        <v>0.51866898148148144</v>
      </c>
      <c r="Q63" t="s">
        <v>197</v>
      </c>
      <c r="R63" t="s">
        <v>7528</v>
      </c>
      <c r="S63">
        <v>0</v>
      </c>
      <c r="U63" s="15">
        <v>0.67907407407407405</v>
      </c>
      <c r="V63" s="13" t="s">
        <v>147</v>
      </c>
      <c r="W63" s="13" t="s">
        <v>7563</v>
      </c>
    </row>
    <row r="64" spans="1:23" x14ac:dyDescent="0.25">
      <c r="A64">
        <v>1634279323</v>
      </c>
      <c r="B64" t="s">
        <v>11432</v>
      </c>
      <c r="C64" t="s">
        <v>101</v>
      </c>
      <c r="D64" t="s">
        <v>593</v>
      </c>
      <c r="F64" t="str">
        <f t="shared" si="0"/>
        <v>HO29404 19166556C</v>
      </c>
      <c r="H64" s="14">
        <v>0.35236111111111112</v>
      </c>
      <c r="I64" t="s">
        <v>502</v>
      </c>
      <c r="J64" t="s">
        <v>587</v>
      </c>
      <c r="L64" t="str">
        <f t="shared" si="1"/>
        <v>HO21144 19166549C</v>
      </c>
      <c r="M64" s="16">
        <f>COUNTIF(F:F,L64)</f>
        <v>1</v>
      </c>
      <c r="P64" s="14">
        <v>0.52038194444444441</v>
      </c>
      <c r="Q64" t="s">
        <v>7498</v>
      </c>
      <c r="R64" t="s">
        <v>3303</v>
      </c>
      <c r="S64">
        <v>0</v>
      </c>
      <c r="U64" s="14">
        <v>0.41097222222222224</v>
      </c>
      <c r="V64" t="s">
        <v>112</v>
      </c>
      <c r="W64" t="s">
        <v>7500</v>
      </c>
    </row>
    <row r="65" spans="1:24" x14ac:dyDescent="0.25">
      <c r="A65">
        <v>1634279351</v>
      </c>
      <c r="B65" t="s">
        <v>11433</v>
      </c>
      <c r="C65" t="s">
        <v>83</v>
      </c>
      <c r="D65" t="s">
        <v>595</v>
      </c>
      <c r="F65" t="str">
        <f t="shared" si="0"/>
        <v>ES05540 19166558C</v>
      </c>
      <c r="H65" s="14">
        <v>0.3523958333333333</v>
      </c>
      <c r="I65" t="s">
        <v>181</v>
      </c>
      <c r="J65" t="s">
        <v>589</v>
      </c>
      <c r="L65" t="str">
        <f t="shared" si="1"/>
        <v>ES03040 19166551C</v>
      </c>
      <c r="M65" s="16">
        <f>COUNTIF(F:F,L65)</f>
        <v>1</v>
      </c>
      <c r="P65" s="14">
        <v>0.52093749999999994</v>
      </c>
      <c r="Q65" t="s">
        <v>134</v>
      </c>
      <c r="R65" t="s">
        <v>7529</v>
      </c>
      <c r="S65">
        <v>0</v>
      </c>
      <c r="U65" s="15">
        <v>0.80579861111111117</v>
      </c>
      <c r="V65" s="13" t="s">
        <v>5944</v>
      </c>
      <c r="W65" s="13" t="s">
        <v>7581</v>
      </c>
    </row>
    <row r="66" spans="1:24" x14ac:dyDescent="0.25">
      <c r="A66">
        <v>1634279406</v>
      </c>
      <c r="B66" t="s">
        <v>11434</v>
      </c>
      <c r="C66" t="s">
        <v>93</v>
      </c>
      <c r="D66" t="s">
        <v>597</v>
      </c>
      <c r="F66" t="str">
        <f t="shared" si="0"/>
        <v>ES05785 19166561C</v>
      </c>
      <c r="H66" s="14">
        <v>0.35240740740740745</v>
      </c>
      <c r="I66" t="s">
        <v>188</v>
      </c>
      <c r="J66" t="s">
        <v>559</v>
      </c>
      <c r="L66" t="str">
        <f t="shared" si="1"/>
        <v>HO29453 19166523C</v>
      </c>
      <c r="M66" s="16">
        <f>COUNTIF(F:F,L66)</f>
        <v>1</v>
      </c>
      <c r="P66" s="14">
        <v>0.52194444444444443</v>
      </c>
      <c r="Q66" t="s">
        <v>103</v>
      </c>
      <c r="R66" t="s">
        <v>7530</v>
      </c>
      <c r="S66">
        <v>0</v>
      </c>
      <c r="U66" s="14">
        <v>0.50493055555555555</v>
      </c>
      <c r="V66" t="s">
        <v>185</v>
      </c>
      <c r="W66" t="s">
        <v>2929</v>
      </c>
    </row>
    <row r="67" spans="1:24" x14ac:dyDescent="0.25">
      <c r="A67">
        <v>1634279420</v>
      </c>
      <c r="B67" t="s">
        <v>11435</v>
      </c>
      <c r="C67" t="s">
        <v>40</v>
      </c>
      <c r="D67" t="s">
        <v>599</v>
      </c>
      <c r="F67" t="str">
        <f t="shared" si="0"/>
        <v>ES03457 19166562C</v>
      </c>
      <c r="H67" s="14">
        <v>0.3526157407407407</v>
      </c>
      <c r="I67" t="s">
        <v>92</v>
      </c>
      <c r="J67" t="s">
        <v>581</v>
      </c>
      <c r="L67" t="str">
        <f t="shared" si="1"/>
        <v>HO29565 19166547C</v>
      </c>
      <c r="M67" s="16">
        <f>COUNTIF(F:F,L67)</f>
        <v>0</v>
      </c>
      <c r="P67" s="14">
        <v>0.52627314814814818</v>
      </c>
      <c r="Q67" t="s">
        <v>103</v>
      </c>
      <c r="R67" t="s">
        <v>7531</v>
      </c>
      <c r="S67">
        <v>0</v>
      </c>
      <c r="U67" s="15">
        <v>0.90318287037037026</v>
      </c>
      <c r="V67" s="13" t="s">
        <v>95</v>
      </c>
      <c r="W67" s="13" t="s">
        <v>7434</v>
      </c>
    </row>
    <row r="68" spans="1:24" x14ac:dyDescent="0.25">
      <c r="A68">
        <v>1634279434</v>
      </c>
      <c r="B68" t="s">
        <v>11436</v>
      </c>
      <c r="C68" t="s">
        <v>103</v>
      </c>
      <c r="D68" t="s">
        <v>601</v>
      </c>
      <c r="F68" t="str">
        <f t="shared" ref="F68:F131" si="2">CONCATENATE(C68," ",D68)</f>
        <v>HO29419 19166563C</v>
      </c>
      <c r="H68" s="14">
        <v>0.35297453703703702</v>
      </c>
      <c r="I68" t="s">
        <v>495</v>
      </c>
      <c r="J68" t="s">
        <v>591</v>
      </c>
      <c r="L68" t="str">
        <f t="shared" ref="L68:L131" si="3">CONCATENATE(I68," ",J68)</f>
        <v>ES05762 19166554C</v>
      </c>
      <c r="M68" s="16">
        <f>COUNTIF(F:F,L68)</f>
        <v>1</v>
      </c>
      <c r="P68" s="14">
        <v>0.52795138888888882</v>
      </c>
      <c r="Q68" t="s">
        <v>103</v>
      </c>
      <c r="R68" t="s">
        <v>7532</v>
      </c>
      <c r="S68">
        <v>0</v>
      </c>
      <c r="U68" s="15">
        <v>0.51792824074074073</v>
      </c>
      <c r="V68" s="13" t="s">
        <v>84</v>
      </c>
      <c r="W68" s="13" t="s">
        <v>7527</v>
      </c>
    </row>
    <row r="69" spans="1:24" x14ac:dyDescent="0.25">
      <c r="A69">
        <v>1634279475</v>
      </c>
      <c r="B69" t="s">
        <v>11437</v>
      </c>
      <c r="C69" t="s">
        <v>35</v>
      </c>
      <c r="D69" t="s">
        <v>603</v>
      </c>
      <c r="F69" t="str">
        <f t="shared" si="2"/>
        <v>ES06810 19166567C</v>
      </c>
      <c r="H69" s="14">
        <v>0.35325231481481478</v>
      </c>
      <c r="I69" t="s">
        <v>101</v>
      </c>
      <c r="J69" t="s">
        <v>593</v>
      </c>
      <c r="L69" t="str">
        <f t="shared" si="3"/>
        <v>HO29404 19166556C</v>
      </c>
      <c r="M69" s="16">
        <f>COUNTIF(F:F,L69)</f>
        <v>1</v>
      </c>
      <c r="P69" s="14">
        <v>0.52858796296296295</v>
      </c>
      <c r="Q69" t="s">
        <v>103</v>
      </c>
      <c r="R69" t="s">
        <v>7533</v>
      </c>
      <c r="S69">
        <v>0</v>
      </c>
      <c r="U69" s="15">
        <v>0.68010416666666673</v>
      </c>
      <c r="V69" s="13" t="s">
        <v>84</v>
      </c>
      <c r="W69" s="13" t="s">
        <v>7564</v>
      </c>
    </row>
    <row r="70" spans="1:24" x14ac:dyDescent="0.25">
      <c r="A70">
        <v>1634279514</v>
      </c>
      <c r="B70" t="s">
        <v>11438</v>
      </c>
      <c r="C70" t="s">
        <v>178</v>
      </c>
      <c r="D70" t="s">
        <v>605</v>
      </c>
      <c r="F70" t="str">
        <f t="shared" si="2"/>
        <v>HO00113 19166569C</v>
      </c>
      <c r="H70" s="14">
        <v>0.3535300925925926</v>
      </c>
      <c r="I70" t="s">
        <v>83</v>
      </c>
      <c r="J70" t="s">
        <v>595</v>
      </c>
      <c r="L70" t="str">
        <f t="shared" si="3"/>
        <v>ES05540 19166558C</v>
      </c>
      <c r="M70" s="16">
        <f>COUNTIF(F:F,L70)</f>
        <v>1</v>
      </c>
      <c r="P70" s="14">
        <v>0.5353472222222222</v>
      </c>
      <c r="Q70" t="s">
        <v>103</v>
      </c>
      <c r="R70" t="s">
        <v>7534</v>
      </c>
      <c r="S70">
        <v>0</v>
      </c>
      <c r="U70" s="14">
        <v>0.39611111111111108</v>
      </c>
      <c r="V70" t="s">
        <v>7498</v>
      </c>
      <c r="W70" t="s">
        <v>1142</v>
      </c>
      <c r="X70" s="108" t="s">
        <v>14590</v>
      </c>
    </row>
    <row r="71" spans="1:24" x14ac:dyDescent="0.25">
      <c r="A71">
        <v>1634279519</v>
      </c>
      <c r="B71" t="s">
        <v>11439</v>
      </c>
      <c r="C71" t="s">
        <v>502</v>
      </c>
      <c r="D71" t="s">
        <v>607</v>
      </c>
      <c r="F71" t="str">
        <f t="shared" si="2"/>
        <v>HO21144 19166571C</v>
      </c>
      <c r="H71" s="14">
        <v>0.35416666666666669</v>
      </c>
      <c r="I71" t="s">
        <v>93</v>
      </c>
      <c r="J71" t="s">
        <v>597</v>
      </c>
      <c r="L71" t="str">
        <f t="shared" si="3"/>
        <v>ES05785 19166561C</v>
      </c>
      <c r="M71" s="16">
        <f>COUNTIF(F:F,L71)</f>
        <v>1</v>
      </c>
      <c r="P71" s="14">
        <v>0.5360300925925926</v>
      </c>
      <c r="Q71" t="s">
        <v>147</v>
      </c>
      <c r="R71" t="s">
        <v>3505</v>
      </c>
      <c r="S71">
        <v>0</v>
      </c>
      <c r="U71" s="14">
        <v>0.45619212962962963</v>
      </c>
      <c r="V71" t="s">
        <v>7498</v>
      </c>
      <c r="W71" t="s">
        <v>7507</v>
      </c>
    </row>
    <row r="72" spans="1:24" x14ac:dyDescent="0.25">
      <c r="A72">
        <v>1634279525</v>
      </c>
      <c r="B72" t="s">
        <v>11440</v>
      </c>
      <c r="C72" t="s">
        <v>37</v>
      </c>
      <c r="D72" t="s">
        <v>609</v>
      </c>
      <c r="F72" t="str">
        <f t="shared" si="2"/>
        <v>ES03416 19166572C</v>
      </c>
      <c r="H72" s="14">
        <v>0.35432870370370373</v>
      </c>
      <c r="I72" t="s">
        <v>40</v>
      </c>
      <c r="J72" t="s">
        <v>599</v>
      </c>
      <c r="L72" t="str">
        <f t="shared" si="3"/>
        <v>ES03457 19166562C</v>
      </c>
      <c r="M72" s="16">
        <f>COUNTIF(F:F,L72)</f>
        <v>1</v>
      </c>
      <c r="P72" s="14">
        <v>0.53710648148148155</v>
      </c>
      <c r="Q72" t="s">
        <v>114</v>
      </c>
      <c r="R72" t="s">
        <v>3409</v>
      </c>
      <c r="S72">
        <v>0</v>
      </c>
      <c r="U72" s="14">
        <v>0.46269675925925924</v>
      </c>
      <c r="V72" t="s">
        <v>7498</v>
      </c>
      <c r="W72" t="s">
        <v>2272</v>
      </c>
    </row>
    <row r="73" spans="1:24" x14ac:dyDescent="0.25">
      <c r="A73">
        <v>1634279548</v>
      </c>
      <c r="B73" t="s">
        <v>11441</v>
      </c>
      <c r="C73" t="s">
        <v>108</v>
      </c>
      <c r="D73" t="s">
        <v>611</v>
      </c>
      <c r="F73" t="str">
        <f t="shared" si="2"/>
        <v>HO00146 19166573C</v>
      </c>
      <c r="H73" s="14">
        <v>0.35447916666666668</v>
      </c>
      <c r="I73" t="s">
        <v>103</v>
      </c>
      <c r="J73" t="s">
        <v>601</v>
      </c>
      <c r="L73" t="str">
        <f t="shared" si="3"/>
        <v>HO29419 19166563C</v>
      </c>
      <c r="M73" s="16">
        <f>COUNTIF(F:F,L73)</f>
        <v>1</v>
      </c>
      <c r="P73" s="14">
        <v>0.53781250000000003</v>
      </c>
      <c r="Q73" t="s">
        <v>114</v>
      </c>
      <c r="R73" t="s">
        <v>7535</v>
      </c>
      <c r="S73">
        <v>0</v>
      </c>
      <c r="U73" s="14">
        <v>0.46270833333333333</v>
      </c>
      <c r="V73" t="s">
        <v>7498</v>
      </c>
      <c r="W73" t="s">
        <v>2272</v>
      </c>
    </row>
    <row r="74" spans="1:24" x14ac:dyDescent="0.25">
      <c r="A74">
        <v>1634279564</v>
      </c>
      <c r="B74" t="s">
        <v>11442</v>
      </c>
      <c r="C74" t="s">
        <v>103</v>
      </c>
      <c r="D74" t="s">
        <v>573</v>
      </c>
      <c r="F74" t="str">
        <f t="shared" si="2"/>
        <v>HO29419 19166538C</v>
      </c>
      <c r="H74" s="14">
        <v>0.35496527777777781</v>
      </c>
      <c r="I74" t="s">
        <v>35</v>
      </c>
      <c r="J74" t="s">
        <v>603</v>
      </c>
      <c r="L74" t="str">
        <f t="shared" si="3"/>
        <v>ES06810 19166567C</v>
      </c>
      <c r="M74" s="16">
        <f>COUNTIF(F:F,L74)</f>
        <v>1</v>
      </c>
      <c r="P74" s="14">
        <v>0.53855324074074074</v>
      </c>
      <c r="Q74" t="s">
        <v>103</v>
      </c>
      <c r="R74" t="s">
        <v>7536</v>
      </c>
      <c r="S74">
        <v>0</v>
      </c>
      <c r="U74" s="14">
        <v>0.47120370370370374</v>
      </c>
      <c r="V74" t="s">
        <v>7498</v>
      </c>
      <c r="W74" t="s">
        <v>2409</v>
      </c>
    </row>
    <row r="75" spans="1:24" x14ac:dyDescent="0.25">
      <c r="A75">
        <v>1634279569</v>
      </c>
      <c r="B75" t="s">
        <v>11443</v>
      </c>
      <c r="C75" t="s">
        <v>110</v>
      </c>
      <c r="D75" t="s">
        <v>614</v>
      </c>
      <c r="F75" t="str">
        <f t="shared" si="2"/>
        <v>ES05758 19166570C</v>
      </c>
      <c r="H75" s="14">
        <v>0.35538194444444443</v>
      </c>
      <c r="I75" t="s">
        <v>178</v>
      </c>
      <c r="J75" t="s">
        <v>605</v>
      </c>
      <c r="L75" t="str">
        <f t="shared" si="3"/>
        <v>HO00113 19166569C</v>
      </c>
      <c r="M75" s="16">
        <f>COUNTIF(F:F,L75)</f>
        <v>1</v>
      </c>
      <c r="P75" s="14">
        <v>0.53995370370370377</v>
      </c>
      <c r="Q75" t="s">
        <v>92</v>
      </c>
      <c r="R75" t="s">
        <v>3534</v>
      </c>
      <c r="S75">
        <v>0</v>
      </c>
      <c r="U75" s="14">
        <v>0.47209490740740739</v>
      </c>
      <c r="V75" t="s">
        <v>7498</v>
      </c>
      <c r="W75" t="s">
        <v>2415</v>
      </c>
    </row>
    <row r="76" spans="1:24" x14ac:dyDescent="0.25">
      <c r="A76">
        <v>1634279570</v>
      </c>
      <c r="B76" t="s">
        <v>11444</v>
      </c>
      <c r="C76" t="s">
        <v>39</v>
      </c>
      <c r="D76" t="s">
        <v>616</v>
      </c>
      <c r="F76" t="str">
        <f t="shared" si="2"/>
        <v>ES03557 19166577C</v>
      </c>
      <c r="H76" s="14">
        <v>0.35543981481481479</v>
      </c>
      <c r="I76" t="s">
        <v>502</v>
      </c>
      <c r="J76" t="s">
        <v>607</v>
      </c>
      <c r="L76" t="str">
        <f t="shared" si="3"/>
        <v>HO21144 19166571C</v>
      </c>
      <c r="M76" s="16">
        <f>COUNTIF(F:F,L76)</f>
        <v>1</v>
      </c>
      <c r="P76" s="14">
        <v>0.5415740740740741</v>
      </c>
      <c r="Q76" t="s">
        <v>103</v>
      </c>
      <c r="R76" t="s">
        <v>7537</v>
      </c>
      <c r="S76">
        <v>0</v>
      </c>
      <c r="U76" s="14">
        <v>0.47210648148148149</v>
      </c>
      <c r="V76" t="s">
        <v>7498</v>
      </c>
      <c r="W76" t="s">
        <v>2415</v>
      </c>
    </row>
    <row r="77" spans="1:24" x14ac:dyDescent="0.25">
      <c r="A77">
        <v>1634279607</v>
      </c>
      <c r="B77" t="s">
        <v>11445</v>
      </c>
      <c r="C77" t="s">
        <v>470</v>
      </c>
      <c r="D77" t="s">
        <v>618</v>
      </c>
      <c r="F77" t="str">
        <f t="shared" si="2"/>
        <v>HO29611 19166580C</v>
      </c>
      <c r="H77" s="14">
        <v>0.35553240740740738</v>
      </c>
      <c r="I77" t="s">
        <v>37</v>
      </c>
      <c r="J77" t="s">
        <v>609</v>
      </c>
      <c r="L77" t="str">
        <f t="shared" si="3"/>
        <v>ES03416 19166572C</v>
      </c>
      <c r="M77" s="16">
        <f>COUNTIF(F:F,L77)</f>
        <v>1</v>
      </c>
      <c r="P77" s="14">
        <v>0.54412037037037042</v>
      </c>
      <c r="Q77" t="s">
        <v>188</v>
      </c>
      <c r="R77" t="s">
        <v>3612</v>
      </c>
      <c r="S77">
        <v>0</v>
      </c>
      <c r="U77" s="14">
        <v>0.49284722222222221</v>
      </c>
      <c r="V77" t="s">
        <v>7498</v>
      </c>
      <c r="W77" t="s">
        <v>2802</v>
      </c>
    </row>
    <row r="78" spans="1:24" x14ac:dyDescent="0.25">
      <c r="A78">
        <v>1634279638</v>
      </c>
      <c r="B78" t="s">
        <v>11446</v>
      </c>
      <c r="C78" t="s">
        <v>502</v>
      </c>
      <c r="D78" t="s">
        <v>620</v>
      </c>
      <c r="F78" t="str">
        <f t="shared" si="2"/>
        <v>HO21144 19166576C</v>
      </c>
      <c r="H78" s="14">
        <v>0.35553240740740738</v>
      </c>
      <c r="I78" t="s">
        <v>108</v>
      </c>
      <c r="J78" t="s">
        <v>611</v>
      </c>
      <c r="L78" t="str">
        <f t="shared" si="3"/>
        <v>HO00146 19166573C</v>
      </c>
      <c r="M78" s="16">
        <f>COUNTIF(F:F,L78)</f>
        <v>1</v>
      </c>
      <c r="P78" s="14">
        <v>0.54745370370370372</v>
      </c>
      <c r="Q78" t="s">
        <v>108</v>
      </c>
      <c r="R78" t="s">
        <v>7538</v>
      </c>
      <c r="S78">
        <v>0</v>
      </c>
      <c r="U78" s="14">
        <v>0.50766203703703705</v>
      </c>
      <c r="V78" t="s">
        <v>7498</v>
      </c>
      <c r="W78" t="s">
        <v>3069</v>
      </c>
    </row>
    <row r="79" spans="1:24" x14ac:dyDescent="0.25">
      <c r="A79">
        <v>1634279705</v>
      </c>
      <c r="B79" t="s">
        <v>11447</v>
      </c>
      <c r="C79" t="s">
        <v>108</v>
      </c>
      <c r="D79" t="s">
        <v>622</v>
      </c>
      <c r="F79" t="str">
        <f t="shared" si="2"/>
        <v>HO00146 19166579C</v>
      </c>
      <c r="H79" s="14">
        <v>0.35597222222222219</v>
      </c>
      <c r="I79" t="s">
        <v>103</v>
      </c>
      <c r="J79" t="s">
        <v>573</v>
      </c>
      <c r="L79" t="str">
        <f t="shared" si="3"/>
        <v>HO29419 19166538C</v>
      </c>
      <c r="M79" s="16">
        <f>COUNTIF(F:F,L79)</f>
        <v>1</v>
      </c>
      <c r="P79" s="14">
        <v>0.54804398148148148</v>
      </c>
      <c r="Q79" t="s">
        <v>7498</v>
      </c>
      <c r="R79" t="s">
        <v>3710</v>
      </c>
      <c r="S79">
        <v>0</v>
      </c>
      <c r="U79" s="14">
        <v>0.52038194444444441</v>
      </c>
      <c r="V79" t="s">
        <v>7498</v>
      </c>
      <c r="W79" t="s">
        <v>3303</v>
      </c>
    </row>
    <row r="80" spans="1:24" x14ac:dyDescent="0.25">
      <c r="A80">
        <v>1634279709</v>
      </c>
      <c r="B80" t="s">
        <v>11448</v>
      </c>
      <c r="C80" t="s">
        <v>97</v>
      </c>
      <c r="D80" t="s">
        <v>624</v>
      </c>
      <c r="F80" t="str">
        <f t="shared" si="2"/>
        <v>HO09579 19166584C</v>
      </c>
      <c r="H80" s="14">
        <v>0.35607638888888887</v>
      </c>
      <c r="I80" t="s">
        <v>39</v>
      </c>
      <c r="J80" t="s">
        <v>616</v>
      </c>
      <c r="L80" t="str">
        <f t="shared" si="3"/>
        <v>ES03557 19166577C</v>
      </c>
      <c r="M80" s="16">
        <f>COUNTIF(F:F,L80)</f>
        <v>1</v>
      </c>
      <c r="P80" s="14">
        <v>0.54810185185185178</v>
      </c>
      <c r="Q80" t="s">
        <v>7498</v>
      </c>
      <c r="R80" t="s">
        <v>3710</v>
      </c>
      <c r="S80">
        <v>0</v>
      </c>
      <c r="U80" s="14">
        <v>0.54804398148148148</v>
      </c>
      <c r="V80" t="s">
        <v>7498</v>
      </c>
      <c r="W80" t="s">
        <v>3710</v>
      </c>
    </row>
    <row r="81" spans="1:24" x14ac:dyDescent="0.25">
      <c r="A81">
        <v>1634279727</v>
      </c>
      <c r="B81" t="s">
        <v>11449</v>
      </c>
      <c r="C81" t="s">
        <v>181</v>
      </c>
      <c r="D81" t="s">
        <v>626</v>
      </c>
      <c r="F81" t="str">
        <f t="shared" si="2"/>
        <v>ES03040 19166591C</v>
      </c>
      <c r="H81" s="14">
        <v>0.35609953703703701</v>
      </c>
      <c r="I81" t="s">
        <v>110</v>
      </c>
      <c r="J81" t="s">
        <v>614</v>
      </c>
      <c r="L81" t="str">
        <f t="shared" si="3"/>
        <v>ES05758 19166570C</v>
      </c>
      <c r="M81" s="16">
        <f>COUNTIF(F:F,L81)</f>
        <v>1</v>
      </c>
      <c r="P81" s="14">
        <v>0.54883101851851845</v>
      </c>
      <c r="Q81" t="s">
        <v>1392</v>
      </c>
      <c r="R81" t="s">
        <v>3677</v>
      </c>
      <c r="S81">
        <v>0</v>
      </c>
      <c r="U81" s="14">
        <v>0.54810185185185178</v>
      </c>
      <c r="V81" t="s">
        <v>7498</v>
      </c>
      <c r="W81" t="s">
        <v>3710</v>
      </c>
    </row>
    <row r="82" spans="1:24" x14ac:dyDescent="0.25">
      <c r="A82">
        <v>1634279746</v>
      </c>
      <c r="B82" t="s">
        <v>11450</v>
      </c>
      <c r="C82" t="s">
        <v>101</v>
      </c>
      <c r="D82" t="s">
        <v>628</v>
      </c>
      <c r="F82" t="str">
        <f t="shared" si="2"/>
        <v>HO29404 19166578C</v>
      </c>
      <c r="H82" s="14">
        <v>0.356412037037037</v>
      </c>
      <c r="I82" t="s">
        <v>470</v>
      </c>
      <c r="J82" t="s">
        <v>618</v>
      </c>
      <c r="L82" t="str">
        <f t="shared" si="3"/>
        <v>HO29611 19166580C</v>
      </c>
      <c r="M82" s="16">
        <f>COUNTIF(F:F,L82)</f>
        <v>1</v>
      </c>
      <c r="P82" s="14">
        <v>0.57762731481481489</v>
      </c>
      <c r="Q82" t="s">
        <v>81</v>
      </c>
      <c r="R82" t="s">
        <v>7539</v>
      </c>
      <c r="S82">
        <v>0</v>
      </c>
      <c r="U82" s="15">
        <v>0.42849537037037039</v>
      </c>
      <c r="V82" s="13" t="s">
        <v>835</v>
      </c>
      <c r="W82" s="13" t="s">
        <v>7505</v>
      </c>
    </row>
    <row r="83" spans="1:24" x14ac:dyDescent="0.25">
      <c r="A83">
        <v>1634279793</v>
      </c>
      <c r="B83" t="s">
        <v>11451</v>
      </c>
      <c r="C83" t="s">
        <v>481</v>
      </c>
      <c r="D83" t="s">
        <v>630</v>
      </c>
      <c r="F83" t="str">
        <f t="shared" si="2"/>
        <v>ES09264 19166596C</v>
      </c>
      <c r="H83" s="14">
        <v>0.35688657407407409</v>
      </c>
      <c r="I83" t="s">
        <v>502</v>
      </c>
      <c r="J83" t="s">
        <v>620</v>
      </c>
      <c r="L83" t="str">
        <f t="shared" si="3"/>
        <v>HO21144 19166576C</v>
      </c>
      <c r="M83" s="16">
        <f>COUNTIF(F:F,L83)</f>
        <v>1</v>
      </c>
      <c r="P83" s="14">
        <v>0.57763888888888892</v>
      </c>
      <c r="Q83" t="s">
        <v>81</v>
      </c>
      <c r="R83" t="s">
        <v>7539</v>
      </c>
      <c r="S83">
        <v>0</v>
      </c>
      <c r="U83" s="14">
        <v>0.70545138888888881</v>
      </c>
      <c r="V83" t="s">
        <v>50</v>
      </c>
      <c r="W83" t="s">
        <v>5848</v>
      </c>
    </row>
    <row r="84" spans="1:24" x14ac:dyDescent="0.25">
      <c r="A84">
        <v>1634279801</v>
      </c>
      <c r="B84" t="s">
        <v>11452</v>
      </c>
      <c r="C84" t="s">
        <v>188</v>
      </c>
      <c r="D84" t="s">
        <v>632</v>
      </c>
      <c r="F84" t="str">
        <f t="shared" si="2"/>
        <v>HO29453 19166581C</v>
      </c>
      <c r="H84" s="14">
        <v>0.35761574074074076</v>
      </c>
      <c r="I84" t="s">
        <v>108</v>
      </c>
      <c r="J84" t="s">
        <v>622</v>
      </c>
      <c r="L84" t="str">
        <f t="shared" si="3"/>
        <v>HO00146 19166579C</v>
      </c>
      <c r="M84" s="16">
        <f>COUNTIF(F:F,L84)</f>
        <v>1</v>
      </c>
      <c r="P84" s="14">
        <v>0.57856481481481481</v>
      </c>
      <c r="Q84" t="s">
        <v>85</v>
      </c>
      <c r="R84" t="s">
        <v>7540</v>
      </c>
      <c r="S84">
        <v>0</v>
      </c>
      <c r="U84" s="14">
        <v>0.77784722222222225</v>
      </c>
      <c r="V84" t="s">
        <v>50</v>
      </c>
      <c r="W84" t="s">
        <v>6653</v>
      </c>
    </row>
    <row r="85" spans="1:24" x14ac:dyDescent="0.25">
      <c r="A85">
        <v>1634279809</v>
      </c>
      <c r="B85" t="s">
        <v>11453</v>
      </c>
      <c r="C85" t="s">
        <v>495</v>
      </c>
      <c r="D85" t="s">
        <v>634</v>
      </c>
      <c r="F85" t="str">
        <f t="shared" si="2"/>
        <v>ES05762 19166597C</v>
      </c>
      <c r="H85" s="14">
        <v>0.35766203703703708</v>
      </c>
      <c r="I85" t="s">
        <v>97</v>
      </c>
      <c r="J85" t="s">
        <v>624</v>
      </c>
      <c r="L85" t="str">
        <f t="shared" si="3"/>
        <v>HO09579 19166584C</v>
      </c>
      <c r="M85" s="16">
        <f>COUNTIF(F:F,L85)</f>
        <v>1</v>
      </c>
      <c r="P85" s="14">
        <v>0.57950231481481485</v>
      </c>
      <c r="Q85" t="s">
        <v>190</v>
      </c>
      <c r="R85" t="s">
        <v>7541</v>
      </c>
      <c r="S85">
        <v>0</v>
      </c>
      <c r="U85" s="14">
        <v>0.82871527777777787</v>
      </c>
      <c r="V85" t="s">
        <v>50</v>
      </c>
      <c r="W85" t="s">
        <v>7119</v>
      </c>
    </row>
    <row r="86" spans="1:24" x14ac:dyDescent="0.25">
      <c r="A86">
        <v>1634279860</v>
      </c>
      <c r="B86" t="s">
        <v>11454</v>
      </c>
      <c r="C86" t="s">
        <v>108</v>
      </c>
      <c r="D86" t="s">
        <v>636</v>
      </c>
      <c r="F86" t="str">
        <f t="shared" si="2"/>
        <v>HO00146 19166601C</v>
      </c>
      <c r="H86" s="14">
        <v>0.35787037037037034</v>
      </c>
      <c r="I86" t="s">
        <v>181</v>
      </c>
      <c r="J86" t="s">
        <v>626</v>
      </c>
      <c r="L86" t="str">
        <f t="shared" si="3"/>
        <v>ES03040 19166591C</v>
      </c>
      <c r="M86" s="16">
        <f>COUNTIF(F:F,L86)</f>
        <v>1</v>
      </c>
      <c r="P86" s="14">
        <v>0.57957175925925919</v>
      </c>
      <c r="Q86" t="s">
        <v>142</v>
      </c>
      <c r="R86" t="s">
        <v>7540</v>
      </c>
      <c r="S86">
        <v>0</v>
      </c>
      <c r="U86" s="15">
        <v>0.34515046296296298</v>
      </c>
      <c r="V86" s="13" t="s">
        <v>101</v>
      </c>
      <c r="W86" s="13" t="s">
        <v>7494</v>
      </c>
    </row>
    <row r="87" spans="1:24" x14ac:dyDescent="0.25">
      <c r="A87">
        <v>1634279894</v>
      </c>
      <c r="B87" t="s">
        <v>11455</v>
      </c>
      <c r="C87" t="s">
        <v>97</v>
      </c>
      <c r="D87" t="s">
        <v>638</v>
      </c>
      <c r="F87" t="str">
        <f t="shared" si="2"/>
        <v>HO09579 19166605C</v>
      </c>
      <c r="H87" s="14">
        <v>0.35806712962962961</v>
      </c>
      <c r="I87" t="s">
        <v>101</v>
      </c>
      <c r="J87" t="s">
        <v>628</v>
      </c>
      <c r="L87" t="str">
        <f t="shared" si="3"/>
        <v>HO29404 19166578C</v>
      </c>
      <c r="M87" s="16">
        <f>COUNTIF(F:F,L87)</f>
        <v>1</v>
      </c>
      <c r="P87" s="14">
        <v>0.57996527777777784</v>
      </c>
      <c r="Q87" t="s">
        <v>81</v>
      </c>
      <c r="R87" t="s">
        <v>7542</v>
      </c>
      <c r="S87">
        <v>0</v>
      </c>
      <c r="U87" s="14">
        <v>0.66923611111111114</v>
      </c>
      <c r="V87" t="s">
        <v>80</v>
      </c>
      <c r="W87" t="s">
        <v>7560</v>
      </c>
    </row>
    <row r="88" spans="1:24" x14ac:dyDescent="0.25">
      <c r="A88">
        <v>1634279955</v>
      </c>
      <c r="B88" t="s">
        <v>11456</v>
      </c>
      <c r="C88" t="s">
        <v>94</v>
      </c>
      <c r="D88" t="s">
        <v>640</v>
      </c>
      <c r="F88" t="str">
        <f t="shared" si="2"/>
        <v>HO29570 19166613C</v>
      </c>
      <c r="H88" s="14">
        <v>0.35806712962962961</v>
      </c>
      <c r="I88" t="s">
        <v>101</v>
      </c>
      <c r="J88" t="s">
        <v>628</v>
      </c>
      <c r="L88" t="str">
        <f t="shared" si="3"/>
        <v>HO29404 19166578C</v>
      </c>
      <c r="M88" s="16">
        <f>COUNTIF(F:F,L88)</f>
        <v>1</v>
      </c>
      <c r="P88" s="14">
        <v>0.58273148148148146</v>
      </c>
      <c r="Q88" t="s">
        <v>176</v>
      </c>
      <c r="R88" t="s">
        <v>7543</v>
      </c>
      <c r="S88">
        <v>0</v>
      </c>
      <c r="U88" s="14">
        <v>0.67799768518518511</v>
      </c>
      <c r="V88" t="s">
        <v>80</v>
      </c>
      <c r="W88" t="s">
        <v>7562</v>
      </c>
    </row>
    <row r="89" spans="1:24" x14ac:dyDescent="0.25">
      <c r="A89">
        <v>1634280015</v>
      </c>
      <c r="B89" t="s">
        <v>11457</v>
      </c>
      <c r="C89" t="s">
        <v>505</v>
      </c>
      <c r="D89" t="s">
        <v>642</v>
      </c>
      <c r="F89" t="str">
        <f t="shared" si="2"/>
        <v>ES07067 19166618C</v>
      </c>
      <c r="H89" s="14">
        <v>0.35865740740740742</v>
      </c>
      <c r="I89" t="s">
        <v>481</v>
      </c>
      <c r="J89" t="s">
        <v>630</v>
      </c>
      <c r="L89" t="str">
        <f t="shared" si="3"/>
        <v>ES09264 19166596C</v>
      </c>
      <c r="M89" s="16">
        <f>COUNTIF(F:F,L89)</f>
        <v>1</v>
      </c>
      <c r="P89" s="14">
        <v>0.58412037037037035</v>
      </c>
      <c r="Q89" t="s">
        <v>1617</v>
      </c>
      <c r="R89" t="s">
        <v>7540</v>
      </c>
      <c r="S89">
        <v>0</v>
      </c>
      <c r="U89" s="15">
        <v>0.58425925925925926</v>
      </c>
      <c r="V89" s="13" t="s">
        <v>143</v>
      </c>
      <c r="W89" s="13" t="s">
        <v>7544</v>
      </c>
    </row>
    <row r="90" spans="1:24" x14ac:dyDescent="0.25">
      <c r="A90">
        <v>1634280044</v>
      </c>
      <c r="B90" t="s">
        <v>11458</v>
      </c>
      <c r="C90" t="s">
        <v>81</v>
      </c>
      <c r="D90" t="s">
        <v>644</v>
      </c>
      <c r="F90" t="str">
        <f t="shared" si="2"/>
        <v>HO00586 19166617C</v>
      </c>
      <c r="H90" s="14">
        <v>0.35877314814814815</v>
      </c>
      <c r="I90" t="s">
        <v>188</v>
      </c>
      <c r="J90" t="s">
        <v>632</v>
      </c>
      <c r="L90" t="str">
        <f t="shared" si="3"/>
        <v>HO29453 19166581C</v>
      </c>
      <c r="M90" s="16">
        <f>COUNTIF(F:F,L90)</f>
        <v>1</v>
      </c>
      <c r="P90" s="14">
        <v>0.58425925925925926</v>
      </c>
      <c r="Q90" t="s">
        <v>143</v>
      </c>
      <c r="R90" t="s">
        <v>7544</v>
      </c>
      <c r="S90">
        <v>0</v>
      </c>
      <c r="U90" s="15">
        <v>0.62217592592592597</v>
      </c>
      <c r="V90" s="13" t="s">
        <v>143</v>
      </c>
      <c r="W90" s="13" t="s">
        <v>7549</v>
      </c>
    </row>
    <row r="91" spans="1:24" x14ac:dyDescent="0.25">
      <c r="A91">
        <v>1634280049</v>
      </c>
      <c r="B91" t="s">
        <v>11459</v>
      </c>
      <c r="C91" t="s">
        <v>93</v>
      </c>
      <c r="D91" t="s">
        <v>646</v>
      </c>
      <c r="F91" t="str">
        <f t="shared" si="2"/>
        <v>ES05785 19166621C</v>
      </c>
      <c r="H91" s="14">
        <v>0.3588425925925926</v>
      </c>
      <c r="I91" t="s">
        <v>495</v>
      </c>
      <c r="J91" t="s">
        <v>634</v>
      </c>
      <c r="L91" t="str">
        <f t="shared" si="3"/>
        <v>ES05762 19166597C</v>
      </c>
      <c r="M91" s="16">
        <f>COUNTIF(F:F,L91)</f>
        <v>1</v>
      </c>
      <c r="P91" s="14">
        <v>0.60137731481481482</v>
      </c>
      <c r="Q91" t="s">
        <v>103</v>
      </c>
      <c r="R91" t="s">
        <v>7545</v>
      </c>
      <c r="S91">
        <v>0</v>
      </c>
      <c r="U91" s="14">
        <v>0.4107986111111111</v>
      </c>
      <c r="V91" t="s">
        <v>103</v>
      </c>
      <c r="W91" t="s">
        <v>1312</v>
      </c>
      <c r="X91" s="108" t="s">
        <v>14591</v>
      </c>
    </row>
    <row r="92" spans="1:24" x14ac:dyDescent="0.25">
      <c r="A92">
        <v>1634280060</v>
      </c>
      <c r="B92" t="s">
        <v>11460</v>
      </c>
      <c r="C92" t="s">
        <v>97</v>
      </c>
      <c r="D92" t="s">
        <v>648</v>
      </c>
      <c r="F92" t="str">
        <f t="shared" si="2"/>
        <v>HO09579 19166588C</v>
      </c>
      <c r="H92" s="14">
        <v>0.35939814814814813</v>
      </c>
      <c r="I92" t="s">
        <v>108</v>
      </c>
      <c r="J92" t="s">
        <v>636</v>
      </c>
      <c r="L92" t="str">
        <f t="shared" si="3"/>
        <v>HO00146 19166601C</v>
      </c>
      <c r="M92" s="16">
        <f>COUNTIF(F:F,L92)</f>
        <v>1</v>
      </c>
      <c r="P92" s="14">
        <v>0.6124074074074074</v>
      </c>
      <c r="Q92" t="s">
        <v>114</v>
      </c>
      <c r="R92" t="s">
        <v>4562</v>
      </c>
      <c r="S92">
        <v>0</v>
      </c>
      <c r="U92" s="14">
        <v>0.47178240740740746</v>
      </c>
      <c r="V92" t="s">
        <v>103</v>
      </c>
      <c r="W92" t="s">
        <v>7512</v>
      </c>
    </row>
    <row r="93" spans="1:24" x14ac:dyDescent="0.25">
      <c r="A93">
        <v>1634280092</v>
      </c>
      <c r="B93" t="s">
        <v>11461</v>
      </c>
      <c r="C93" t="s">
        <v>40</v>
      </c>
      <c r="D93" t="s">
        <v>650</v>
      </c>
      <c r="F93" t="str">
        <f t="shared" si="2"/>
        <v>ES03457 19166623C</v>
      </c>
      <c r="H93" s="14">
        <v>0.3598263888888889</v>
      </c>
      <c r="I93" t="s">
        <v>97</v>
      </c>
      <c r="J93" t="s">
        <v>638</v>
      </c>
      <c r="L93" t="str">
        <f t="shared" si="3"/>
        <v>HO09579 19166605C</v>
      </c>
      <c r="M93" s="16">
        <f>COUNTIF(F:F,L93)</f>
        <v>1</v>
      </c>
      <c r="P93" s="14">
        <v>0.61453703703703699</v>
      </c>
      <c r="Q93" t="s">
        <v>190</v>
      </c>
      <c r="R93" t="s">
        <v>7546</v>
      </c>
      <c r="S93">
        <v>0</v>
      </c>
      <c r="U93" s="14">
        <v>0.47386574074074073</v>
      </c>
      <c r="V93" t="s">
        <v>103</v>
      </c>
      <c r="W93" t="s">
        <v>7516</v>
      </c>
    </row>
    <row r="94" spans="1:24" x14ac:dyDescent="0.25">
      <c r="A94">
        <v>1634280114</v>
      </c>
      <c r="B94" t="s">
        <v>11462</v>
      </c>
      <c r="C94" t="s">
        <v>188</v>
      </c>
      <c r="D94" t="s">
        <v>652</v>
      </c>
      <c r="F94" t="str">
        <f t="shared" si="2"/>
        <v>HO29453 19166625C</v>
      </c>
      <c r="H94" s="14">
        <v>0.36052083333333335</v>
      </c>
      <c r="I94" t="s">
        <v>94</v>
      </c>
      <c r="J94" t="s">
        <v>640</v>
      </c>
      <c r="L94" t="str">
        <f t="shared" si="3"/>
        <v>HO29570 19166613C</v>
      </c>
      <c r="M94" s="16">
        <f>COUNTIF(F:F,L94)</f>
        <v>1</v>
      </c>
      <c r="P94" s="14">
        <v>0.61629629629629623</v>
      </c>
      <c r="Q94" t="s">
        <v>114</v>
      </c>
      <c r="R94" t="s">
        <v>7547</v>
      </c>
      <c r="S94">
        <v>0</v>
      </c>
      <c r="U94" s="14">
        <v>0.48266203703703708</v>
      </c>
      <c r="V94" t="s">
        <v>103</v>
      </c>
      <c r="W94" t="s">
        <v>7517</v>
      </c>
    </row>
    <row r="95" spans="1:24" x14ac:dyDescent="0.25">
      <c r="A95">
        <v>1634280120</v>
      </c>
      <c r="B95" t="s">
        <v>11463</v>
      </c>
      <c r="C95" t="s">
        <v>103</v>
      </c>
      <c r="D95" t="s">
        <v>654</v>
      </c>
      <c r="F95" t="str">
        <f t="shared" si="2"/>
        <v>HO29419 19166589C</v>
      </c>
      <c r="H95" s="14">
        <v>0.36121527777777779</v>
      </c>
      <c r="I95" t="s">
        <v>505</v>
      </c>
      <c r="J95" t="s">
        <v>642</v>
      </c>
      <c r="L95" t="str">
        <f t="shared" si="3"/>
        <v>ES07067 19166618C</v>
      </c>
      <c r="M95" s="16">
        <f>COUNTIF(F:F,L95)</f>
        <v>1</v>
      </c>
      <c r="P95" s="14">
        <v>0.61682870370370368</v>
      </c>
      <c r="Q95" t="s">
        <v>19</v>
      </c>
      <c r="R95" t="s">
        <v>4606</v>
      </c>
      <c r="S95">
        <v>0</v>
      </c>
      <c r="U95" s="14">
        <v>0.48971064814814813</v>
      </c>
      <c r="V95" t="s">
        <v>103</v>
      </c>
      <c r="W95" t="s">
        <v>7519</v>
      </c>
    </row>
    <row r="96" spans="1:24" x14ac:dyDescent="0.25">
      <c r="A96">
        <v>1634280121</v>
      </c>
      <c r="B96" t="s">
        <v>11464</v>
      </c>
      <c r="C96" t="s">
        <v>151</v>
      </c>
      <c r="D96" t="s">
        <v>656</v>
      </c>
      <c r="F96" t="str">
        <f t="shared" si="2"/>
        <v>ES08086 19166626C</v>
      </c>
      <c r="H96" s="14">
        <v>0.36158564814814814</v>
      </c>
      <c r="I96" t="s">
        <v>81</v>
      </c>
      <c r="J96" t="s">
        <v>644</v>
      </c>
      <c r="L96" t="str">
        <f t="shared" si="3"/>
        <v>HO00586 19166617C</v>
      </c>
      <c r="M96" s="16">
        <f>COUNTIF(F:F,L96)</f>
        <v>1</v>
      </c>
      <c r="P96" s="14">
        <v>0.61936342592592586</v>
      </c>
      <c r="Q96" t="s">
        <v>1392</v>
      </c>
      <c r="R96" t="s">
        <v>7548</v>
      </c>
      <c r="S96">
        <v>0</v>
      </c>
      <c r="U96" s="14">
        <v>0.49524305555555559</v>
      </c>
      <c r="V96" t="s">
        <v>103</v>
      </c>
      <c r="W96" t="s">
        <v>7520</v>
      </c>
    </row>
    <row r="97" spans="1:23" x14ac:dyDescent="0.25">
      <c r="A97">
        <v>1634280194</v>
      </c>
      <c r="B97" t="s">
        <v>11465</v>
      </c>
      <c r="C97" t="s">
        <v>35</v>
      </c>
      <c r="D97" t="s">
        <v>658</v>
      </c>
      <c r="F97" t="str">
        <f t="shared" si="2"/>
        <v>ES06810 19166632C</v>
      </c>
      <c r="H97" s="14">
        <v>0.36162037037037037</v>
      </c>
      <c r="I97" t="s">
        <v>93</v>
      </c>
      <c r="J97" t="s">
        <v>646</v>
      </c>
      <c r="L97" t="str">
        <f t="shared" si="3"/>
        <v>ES05785 19166621C</v>
      </c>
      <c r="M97" s="16">
        <f>COUNTIF(F:F,L97)</f>
        <v>1</v>
      </c>
      <c r="P97" s="14">
        <v>0.62217592592592597</v>
      </c>
      <c r="Q97" t="s">
        <v>143</v>
      </c>
      <c r="R97" t="s">
        <v>7549</v>
      </c>
      <c r="S97">
        <v>0</v>
      </c>
      <c r="U97" s="14">
        <v>0.49759259259259259</v>
      </c>
      <c r="V97" t="s">
        <v>103</v>
      </c>
      <c r="W97" t="s">
        <v>7522</v>
      </c>
    </row>
    <row r="98" spans="1:23" x14ac:dyDescent="0.25">
      <c r="A98">
        <v>1634280213</v>
      </c>
      <c r="B98" t="s">
        <v>11466</v>
      </c>
      <c r="C98" t="s">
        <v>108</v>
      </c>
      <c r="D98" t="s">
        <v>660</v>
      </c>
      <c r="F98" t="str">
        <f t="shared" si="2"/>
        <v>HO00146 19166633C</v>
      </c>
      <c r="H98" s="14">
        <v>0.36175925925925928</v>
      </c>
      <c r="I98" t="s">
        <v>97</v>
      </c>
      <c r="J98" t="s">
        <v>648</v>
      </c>
      <c r="L98" t="str">
        <f t="shared" si="3"/>
        <v>HO09579 19166588C</v>
      </c>
      <c r="M98" s="16">
        <f>COUNTIF(F:F,L98)</f>
        <v>1</v>
      </c>
      <c r="P98" s="14">
        <v>0.62622685185185178</v>
      </c>
      <c r="Q98" t="s">
        <v>191</v>
      </c>
      <c r="R98" t="s">
        <v>4775</v>
      </c>
      <c r="S98">
        <v>0</v>
      </c>
      <c r="U98" s="14">
        <v>0.49995370370370368</v>
      </c>
      <c r="V98" t="s">
        <v>103</v>
      </c>
      <c r="W98" t="s">
        <v>7523</v>
      </c>
    </row>
    <row r="99" spans="1:23" x14ac:dyDescent="0.25">
      <c r="A99">
        <v>1634280219</v>
      </c>
      <c r="B99" t="s">
        <v>11467</v>
      </c>
      <c r="C99" t="s">
        <v>97</v>
      </c>
      <c r="D99" t="s">
        <v>642</v>
      </c>
      <c r="F99" t="str">
        <f t="shared" si="2"/>
        <v>HO09579 19166618C</v>
      </c>
      <c r="H99" s="14">
        <v>0.36200231481481482</v>
      </c>
      <c r="I99" t="s">
        <v>81</v>
      </c>
      <c r="J99" t="s">
        <v>7495</v>
      </c>
      <c r="L99" t="str">
        <f t="shared" si="3"/>
        <v>HO00586 19166602C</v>
      </c>
      <c r="M99" s="16">
        <f>COUNTIF(F:F,L99)</f>
        <v>0</v>
      </c>
      <c r="P99" s="14">
        <v>0.6271296296296297</v>
      </c>
      <c r="Q99" t="s">
        <v>114</v>
      </c>
      <c r="R99" t="s">
        <v>4779</v>
      </c>
      <c r="S99">
        <v>0</v>
      </c>
      <c r="U99" s="14">
        <v>0.5060069444444445</v>
      </c>
      <c r="V99" t="s">
        <v>103</v>
      </c>
      <c r="W99" t="s">
        <v>7524</v>
      </c>
    </row>
    <row r="100" spans="1:23" x14ac:dyDescent="0.25">
      <c r="A100">
        <v>1634280221</v>
      </c>
      <c r="B100" t="s">
        <v>11468</v>
      </c>
      <c r="C100" t="s">
        <v>94</v>
      </c>
      <c r="D100" t="s">
        <v>634</v>
      </c>
      <c r="F100" t="str">
        <f t="shared" si="2"/>
        <v>HO29570 19166597C</v>
      </c>
      <c r="H100" s="14">
        <v>0.36210648148148145</v>
      </c>
      <c r="I100" t="s">
        <v>40</v>
      </c>
      <c r="J100" t="s">
        <v>650</v>
      </c>
      <c r="L100" t="str">
        <f t="shared" si="3"/>
        <v>ES03457 19166623C</v>
      </c>
      <c r="M100" s="16">
        <f>COUNTIF(F:F,L100)</f>
        <v>1</v>
      </c>
      <c r="P100" s="14">
        <v>0.62958333333333327</v>
      </c>
      <c r="Q100" t="s">
        <v>114</v>
      </c>
      <c r="R100" t="s">
        <v>4839</v>
      </c>
      <c r="S100">
        <v>0</v>
      </c>
      <c r="U100" s="14">
        <v>0.52194444444444443</v>
      </c>
      <c r="V100" t="s">
        <v>103</v>
      </c>
      <c r="W100" t="s">
        <v>7530</v>
      </c>
    </row>
    <row r="101" spans="1:23" x14ac:dyDescent="0.25">
      <c r="A101">
        <v>1634280222</v>
      </c>
      <c r="B101" t="s">
        <v>11469</v>
      </c>
      <c r="C101" t="s">
        <v>103</v>
      </c>
      <c r="D101" t="s">
        <v>664</v>
      </c>
      <c r="F101" t="str">
        <f t="shared" si="2"/>
        <v>HO29419 19166592C</v>
      </c>
      <c r="H101" s="14">
        <v>0.36238425925925927</v>
      </c>
      <c r="I101" t="s">
        <v>188</v>
      </c>
      <c r="J101" t="s">
        <v>652</v>
      </c>
      <c r="L101" t="str">
        <f t="shared" si="3"/>
        <v>HO29453 19166625C</v>
      </c>
      <c r="M101" s="16">
        <f>COUNTIF(F:F,L101)</f>
        <v>1</v>
      </c>
      <c r="P101" s="14">
        <v>0.63028935185185186</v>
      </c>
      <c r="Q101" t="s">
        <v>190</v>
      </c>
      <c r="R101" t="s">
        <v>7550</v>
      </c>
      <c r="S101">
        <v>0</v>
      </c>
      <c r="U101" s="14">
        <v>0.52627314814814818</v>
      </c>
      <c r="V101" t="s">
        <v>103</v>
      </c>
      <c r="W101" t="s">
        <v>7531</v>
      </c>
    </row>
    <row r="102" spans="1:23" x14ac:dyDescent="0.25">
      <c r="A102">
        <v>1634280225</v>
      </c>
      <c r="B102" t="s">
        <v>11470</v>
      </c>
      <c r="C102" t="s">
        <v>83</v>
      </c>
      <c r="D102" t="s">
        <v>666</v>
      </c>
      <c r="F102" t="str">
        <f t="shared" si="2"/>
        <v>ES05540 19166636C</v>
      </c>
      <c r="H102" s="14">
        <v>0.36244212962962963</v>
      </c>
      <c r="I102" t="s">
        <v>151</v>
      </c>
      <c r="J102" t="s">
        <v>656</v>
      </c>
      <c r="L102" t="str">
        <f t="shared" si="3"/>
        <v>ES08086 19166626C</v>
      </c>
      <c r="M102" s="16">
        <f>COUNTIF(F:F,L102)</f>
        <v>1</v>
      </c>
      <c r="P102" s="14">
        <v>0.63334490740740745</v>
      </c>
      <c r="Q102" t="s">
        <v>53</v>
      </c>
      <c r="R102" t="s">
        <v>7551</v>
      </c>
      <c r="S102">
        <v>0</v>
      </c>
      <c r="U102" s="14">
        <v>0.52795138888888882</v>
      </c>
      <c r="V102" t="s">
        <v>103</v>
      </c>
      <c r="W102" t="s">
        <v>7532</v>
      </c>
    </row>
    <row r="103" spans="1:23" x14ac:dyDescent="0.25">
      <c r="A103">
        <v>1634280235</v>
      </c>
      <c r="B103" t="s">
        <v>11471</v>
      </c>
      <c r="C103" t="s">
        <v>37</v>
      </c>
      <c r="D103" t="s">
        <v>668</v>
      </c>
      <c r="F103" t="str">
        <f t="shared" si="2"/>
        <v>ES03416 19166638C</v>
      </c>
      <c r="H103" s="14">
        <v>0.36245370370370367</v>
      </c>
      <c r="I103" t="s">
        <v>103</v>
      </c>
      <c r="J103" t="s">
        <v>654</v>
      </c>
      <c r="L103" t="str">
        <f t="shared" si="3"/>
        <v>HO29419 19166589C</v>
      </c>
      <c r="M103" s="16">
        <f>COUNTIF(F:F,L103)</f>
        <v>1</v>
      </c>
      <c r="P103" s="14">
        <v>0.63422453703703707</v>
      </c>
      <c r="Q103" t="s">
        <v>49</v>
      </c>
      <c r="R103" t="s">
        <v>4861</v>
      </c>
      <c r="S103">
        <v>0</v>
      </c>
      <c r="U103" s="14">
        <v>0.52858796296296295</v>
      </c>
      <c r="V103" t="s">
        <v>103</v>
      </c>
      <c r="W103" t="s">
        <v>7533</v>
      </c>
    </row>
    <row r="104" spans="1:23" x14ac:dyDescent="0.25">
      <c r="A104">
        <v>1634280255</v>
      </c>
      <c r="B104" t="s">
        <v>11472</v>
      </c>
      <c r="C104" t="s">
        <v>92</v>
      </c>
      <c r="D104" t="s">
        <v>670</v>
      </c>
      <c r="F104" t="str">
        <f t="shared" si="2"/>
        <v>HO29565 19166608C</v>
      </c>
      <c r="H104" s="14">
        <v>0.36325231481481479</v>
      </c>
      <c r="I104" t="s">
        <v>35</v>
      </c>
      <c r="J104" t="s">
        <v>658</v>
      </c>
      <c r="L104" t="str">
        <f t="shared" si="3"/>
        <v>ES06810 19166632C</v>
      </c>
      <c r="M104" s="16">
        <f>COUNTIF(F:F,L104)</f>
        <v>1</v>
      </c>
      <c r="P104" s="14">
        <v>0.63546296296296301</v>
      </c>
      <c r="Q104" t="s">
        <v>186</v>
      </c>
      <c r="R104" t="s">
        <v>7552</v>
      </c>
      <c r="S104">
        <v>0</v>
      </c>
      <c r="U104" s="14">
        <v>0.5353472222222222</v>
      </c>
      <c r="V104" t="s">
        <v>103</v>
      </c>
      <c r="W104" t="s">
        <v>7534</v>
      </c>
    </row>
    <row r="105" spans="1:23" x14ac:dyDescent="0.25">
      <c r="A105">
        <v>1634280285</v>
      </c>
      <c r="B105" t="s">
        <v>11473</v>
      </c>
      <c r="C105" t="s">
        <v>101</v>
      </c>
      <c r="D105" t="s">
        <v>672</v>
      </c>
      <c r="F105" t="str">
        <f t="shared" si="2"/>
        <v>HO29404 19166631C</v>
      </c>
      <c r="H105" s="14">
        <v>0.36348379629629629</v>
      </c>
      <c r="I105" t="s">
        <v>108</v>
      </c>
      <c r="J105" t="s">
        <v>660</v>
      </c>
      <c r="L105" t="str">
        <f t="shared" si="3"/>
        <v>HO00146 19166633C</v>
      </c>
      <c r="M105" s="16">
        <f>COUNTIF(F:F,L105)</f>
        <v>1</v>
      </c>
      <c r="P105" s="14">
        <v>0.63582175925925932</v>
      </c>
      <c r="Q105" t="s">
        <v>197</v>
      </c>
      <c r="R105" t="s">
        <v>7553</v>
      </c>
      <c r="S105">
        <v>0</v>
      </c>
      <c r="U105" s="14">
        <v>0.53855324074074074</v>
      </c>
      <c r="V105" t="s">
        <v>103</v>
      </c>
      <c r="W105" t="s">
        <v>7536</v>
      </c>
    </row>
    <row r="106" spans="1:23" x14ac:dyDescent="0.25">
      <c r="A106">
        <v>1634280306</v>
      </c>
      <c r="B106" t="s">
        <v>11474</v>
      </c>
      <c r="C106" t="s">
        <v>181</v>
      </c>
      <c r="D106" t="s">
        <v>674</v>
      </c>
      <c r="F106" t="str">
        <f t="shared" si="2"/>
        <v>ES03040 19166639C</v>
      </c>
      <c r="H106" s="14">
        <v>0.36357638888888894</v>
      </c>
      <c r="I106" t="s">
        <v>94</v>
      </c>
      <c r="J106" t="s">
        <v>634</v>
      </c>
      <c r="L106" t="str">
        <f t="shared" si="3"/>
        <v>HO29570 19166597C</v>
      </c>
      <c r="M106" s="16">
        <f>COUNTIF(F:F,L106)</f>
        <v>1</v>
      </c>
      <c r="P106" s="14">
        <v>0.64262731481481483</v>
      </c>
      <c r="Q106" t="s">
        <v>23</v>
      </c>
      <c r="R106" t="s">
        <v>4975</v>
      </c>
      <c r="S106">
        <v>0</v>
      </c>
      <c r="U106" s="14">
        <v>0.5415740740740741</v>
      </c>
      <c r="V106" t="s">
        <v>103</v>
      </c>
      <c r="W106" t="s">
        <v>7537</v>
      </c>
    </row>
    <row r="107" spans="1:23" x14ac:dyDescent="0.25">
      <c r="A107">
        <v>1634280363</v>
      </c>
      <c r="B107" t="s">
        <v>11475</v>
      </c>
      <c r="C107" t="s">
        <v>178</v>
      </c>
      <c r="D107" t="s">
        <v>676</v>
      </c>
      <c r="F107" t="str">
        <f t="shared" si="2"/>
        <v>HO00113 19166643C</v>
      </c>
      <c r="H107" s="14">
        <v>0.36357638888888894</v>
      </c>
      <c r="I107" t="s">
        <v>103</v>
      </c>
      <c r="J107" t="s">
        <v>664</v>
      </c>
      <c r="L107" t="str">
        <f t="shared" si="3"/>
        <v>HO29419 19166592C</v>
      </c>
      <c r="M107" s="16">
        <f>COUNTIF(F:F,L107)</f>
        <v>1</v>
      </c>
      <c r="P107" s="14">
        <v>0.64274305555555555</v>
      </c>
      <c r="Q107" t="s">
        <v>186</v>
      </c>
      <c r="R107" t="s">
        <v>4969</v>
      </c>
      <c r="S107">
        <v>0</v>
      </c>
      <c r="U107" s="14">
        <v>0.60137731481481482</v>
      </c>
      <c r="V107" t="s">
        <v>103</v>
      </c>
      <c r="W107" t="s">
        <v>7545</v>
      </c>
    </row>
    <row r="108" spans="1:23" x14ac:dyDescent="0.25">
      <c r="A108">
        <v>1634280377</v>
      </c>
      <c r="B108" t="s">
        <v>11476</v>
      </c>
      <c r="C108" t="s">
        <v>514</v>
      </c>
      <c r="D108" t="s">
        <v>678</v>
      </c>
      <c r="F108" t="str">
        <f t="shared" si="2"/>
        <v>HO19211 19166644C</v>
      </c>
      <c r="H108" s="14">
        <v>0.36358796296296297</v>
      </c>
      <c r="I108" t="s">
        <v>97</v>
      </c>
      <c r="J108" t="s">
        <v>642</v>
      </c>
      <c r="L108" t="str">
        <f t="shared" si="3"/>
        <v>HO09579 19166618C</v>
      </c>
      <c r="M108" s="16">
        <f>COUNTIF(F:F,L108)</f>
        <v>1</v>
      </c>
      <c r="P108" s="14">
        <v>0.64377314814814812</v>
      </c>
      <c r="Q108" t="s">
        <v>53</v>
      </c>
      <c r="R108" t="s">
        <v>4996</v>
      </c>
      <c r="S108">
        <v>0</v>
      </c>
      <c r="U108" s="15">
        <v>0.52093749999999994</v>
      </c>
      <c r="V108" s="13" t="s">
        <v>134</v>
      </c>
      <c r="W108" s="13" t="s">
        <v>7529</v>
      </c>
    </row>
    <row r="109" spans="1:23" x14ac:dyDescent="0.25">
      <c r="A109">
        <v>1634280419</v>
      </c>
      <c r="B109" t="s">
        <v>11477</v>
      </c>
      <c r="C109" t="s">
        <v>495</v>
      </c>
      <c r="D109" t="s">
        <v>680</v>
      </c>
      <c r="F109" t="str">
        <f t="shared" si="2"/>
        <v>ES05762 19166647C</v>
      </c>
      <c r="H109" s="14">
        <v>0.36366898148148147</v>
      </c>
      <c r="I109" t="s">
        <v>83</v>
      </c>
      <c r="J109" t="s">
        <v>666</v>
      </c>
      <c r="L109" t="str">
        <f t="shared" si="3"/>
        <v>ES05540 19166636C</v>
      </c>
      <c r="M109" s="16">
        <f>COUNTIF(F:F,L109)</f>
        <v>1</v>
      </c>
      <c r="P109" s="14">
        <v>0.64377314814814812</v>
      </c>
      <c r="Q109" t="s">
        <v>53</v>
      </c>
      <c r="R109" t="s">
        <v>4996</v>
      </c>
      <c r="S109">
        <v>0</v>
      </c>
      <c r="U109" s="15">
        <v>0.6856944444444445</v>
      </c>
      <c r="V109" s="13" t="s">
        <v>134</v>
      </c>
      <c r="W109" s="13" t="s">
        <v>5634</v>
      </c>
    </row>
    <row r="110" spans="1:23" x14ac:dyDescent="0.25">
      <c r="A110">
        <v>1634280419</v>
      </c>
      <c r="B110" t="s">
        <v>11477</v>
      </c>
      <c r="C110" t="s">
        <v>92</v>
      </c>
      <c r="D110" t="s">
        <v>681</v>
      </c>
      <c r="F110" t="str">
        <f t="shared" si="2"/>
        <v>HO29565 19166609C</v>
      </c>
      <c r="H110" s="14">
        <v>0.36376157407407406</v>
      </c>
      <c r="I110" t="s">
        <v>37</v>
      </c>
      <c r="J110" t="s">
        <v>668</v>
      </c>
      <c r="L110" t="str">
        <f t="shared" si="3"/>
        <v>ES03416 19166638C</v>
      </c>
      <c r="M110" s="16">
        <f>COUNTIF(F:F,L110)</f>
        <v>1</v>
      </c>
      <c r="P110" s="14">
        <v>0.64535879629629633</v>
      </c>
      <c r="Q110" t="s">
        <v>4625</v>
      </c>
      <c r="R110" t="s">
        <v>7554</v>
      </c>
      <c r="S110">
        <v>0</v>
      </c>
      <c r="U110" s="14">
        <v>0.57950231481481485</v>
      </c>
      <c r="V110" t="s">
        <v>190</v>
      </c>
      <c r="W110" t="s">
        <v>7541</v>
      </c>
    </row>
    <row r="111" spans="1:23" x14ac:dyDescent="0.25">
      <c r="A111">
        <v>1634280449</v>
      </c>
      <c r="B111" t="s">
        <v>11478</v>
      </c>
      <c r="C111" t="s">
        <v>103</v>
      </c>
      <c r="D111" t="s">
        <v>683</v>
      </c>
      <c r="F111" t="str">
        <f t="shared" si="2"/>
        <v>HO29419 19166610C</v>
      </c>
      <c r="H111" s="14">
        <v>0.36395833333333333</v>
      </c>
      <c r="I111" t="s">
        <v>92</v>
      </c>
      <c r="J111" t="s">
        <v>670</v>
      </c>
      <c r="L111" t="str">
        <f t="shared" si="3"/>
        <v>HO29565 19166608C</v>
      </c>
      <c r="M111" s="16">
        <f>COUNTIF(F:F,L111)</f>
        <v>1</v>
      </c>
      <c r="P111" s="14">
        <v>0.64909722222222221</v>
      </c>
      <c r="Q111" t="s">
        <v>116</v>
      </c>
      <c r="R111" t="s">
        <v>7555</v>
      </c>
      <c r="S111">
        <v>0</v>
      </c>
      <c r="U111" s="14">
        <v>0.61453703703703699</v>
      </c>
      <c r="V111" t="s">
        <v>190</v>
      </c>
      <c r="W111" t="s">
        <v>7546</v>
      </c>
    </row>
    <row r="112" spans="1:23" x14ac:dyDescent="0.25">
      <c r="A112">
        <v>1634280496</v>
      </c>
      <c r="B112" t="s">
        <v>11479</v>
      </c>
      <c r="C112" t="s">
        <v>39</v>
      </c>
      <c r="D112" t="s">
        <v>685</v>
      </c>
      <c r="F112" t="str">
        <f t="shared" si="2"/>
        <v>ES03557 19166652C</v>
      </c>
      <c r="H112" s="14">
        <v>0.36434027777777778</v>
      </c>
      <c r="I112" t="s">
        <v>101</v>
      </c>
      <c r="J112" t="s">
        <v>672</v>
      </c>
      <c r="L112" t="str">
        <f t="shared" si="3"/>
        <v>HO29404 19166631C</v>
      </c>
      <c r="M112" s="16">
        <f>COUNTIF(F:F,L112)</f>
        <v>1</v>
      </c>
      <c r="P112" s="14">
        <v>0.65182870370370372</v>
      </c>
      <c r="Q112" t="s">
        <v>4178</v>
      </c>
      <c r="R112" t="s">
        <v>7556</v>
      </c>
      <c r="S112">
        <v>0</v>
      </c>
      <c r="U112" s="14">
        <v>0.63028935185185186</v>
      </c>
      <c r="V112" t="s">
        <v>190</v>
      </c>
      <c r="W112" t="s">
        <v>7550</v>
      </c>
    </row>
    <row r="113" spans="1:23" x14ac:dyDescent="0.25">
      <c r="A113">
        <v>1634280544</v>
      </c>
      <c r="B113" t="s">
        <v>11480</v>
      </c>
      <c r="C113" t="s">
        <v>176</v>
      </c>
      <c r="D113" t="s">
        <v>687</v>
      </c>
      <c r="F113" t="str">
        <f t="shared" si="2"/>
        <v>ES05753 19166656C</v>
      </c>
      <c r="H113" s="14">
        <v>0.36456018518518518</v>
      </c>
      <c r="I113" t="s">
        <v>181</v>
      </c>
      <c r="J113" t="s">
        <v>674</v>
      </c>
      <c r="L113" t="str">
        <f t="shared" si="3"/>
        <v>ES03040 19166639C</v>
      </c>
      <c r="M113" s="16">
        <f>COUNTIF(F:F,L113)</f>
        <v>1</v>
      </c>
      <c r="P113" s="14">
        <v>0.65670138888888896</v>
      </c>
      <c r="Q113" t="s">
        <v>182</v>
      </c>
      <c r="R113" t="s">
        <v>7557</v>
      </c>
      <c r="S113">
        <v>0</v>
      </c>
      <c r="U113" s="15">
        <v>0.69439814814814815</v>
      </c>
      <c r="V113" s="13" t="s">
        <v>194</v>
      </c>
      <c r="W113" s="13" t="s">
        <v>5698</v>
      </c>
    </row>
    <row r="114" spans="1:23" x14ac:dyDescent="0.25">
      <c r="A114">
        <v>1634280554</v>
      </c>
      <c r="B114" t="s">
        <v>11481</v>
      </c>
      <c r="C114" t="s">
        <v>505</v>
      </c>
      <c r="D114" t="s">
        <v>689</v>
      </c>
      <c r="F114" t="str">
        <f t="shared" si="2"/>
        <v>ES07067 19166659C</v>
      </c>
      <c r="H114" s="14">
        <v>0.36519675925925926</v>
      </c>
      <c r="I114" t="s">
        <v>178</v>
      </c>
      <c r="J114" t="s">
        <v>676</v>
      </c>
      <c r="L114" t="str">
        <f t="shared" si="3"/>
        <v>HO00113 19166643C</v>
      </c>
      <c r="M114" s="16">
        <f>COUNTIF(F:F,L114)</f>
        <v>1</v>
      </c>
      <c r="P114" s="14">
        <v>0.65934027777777782</v>
      </c>
      <c r="Q114" t="s">
        <v>99</v>
      </c>
      <c r="R114" t="s">
        <v>7558</v>
      </c>
      <c r="S114">
        <v>0</v>
      </c>
      <c r="U114" s="15">
        <v>0.75556712962962969</v>
      </c>
      <c r="V114" s="13" t="s">
        <v>194</v>
      </c>
      <c r="W114" s="13" t="s">
        <v>7572</v>
      </c>
    </row>
    <row r="115" spans="1:23" x14ac:dyDescent="0.25">
      <c r="A115">
        <v>1634280563</v>
      </c>
      <c r="B115" t="s">
        <v>11482</v>
      </c>
      <c r="C115" t="s">
        <v>481</v>
      </c>
      <c r="D115" t="s">
        <v>691</v>
      </c>
      <c r="F115" t="str">
        <f t="shared" si="2"/>
        <v>ES09264 19166660C</v>
      </c>
      <c r="H115" s="14">
        <v>0.36539351851851848</v>
      </c>
      <c r="I115" t="s">
        <v>514</v>
      </c>
      <c r="J115" t="s">
        <v>678</v>
      </c>
      <c r="L115" t="str">
        <f t="shared" si="3"/>
        <v>HO19211 19166644C</v>
      </c>
      <c r="M115" s="16">
        <f>COUNTIF(F:F,L115)</f>
        <v>1</v>
      </c>
      <c r="P115" s="14">
        <v>0.65972222222222221</v>
      </c>
      <c r="Q115" t="s">
        <v>4178</v>
      </c>
      <c r="R115" t="s">
        <v>7559</v>
      </c>
      <c r="S115">
        <v>0</v>
      </c>
      <c r="U115" s="14">
        <v>0.48329861111111111</v>
      </c>
      <c r="V115" t="s">
        <v>1392</v>
      </c>
      <c r="W115" t="s">
        <v>7518</v>
      </c>
    </row>
    <row r="116" spans="1:23" x14ac:dyDescent="0.25">
      <c r="A116">
        <v>1634280612</v>
      </c>
      <c r="B116" t="s">
        <v>11483</v>
      </c>
      <c r="C116" t="s">
        <v>97</v>
      </c>
      <c r="D116" t="s">
        <v>693</v>
      </c>
      <c r="F116" t="str">
        <f t="shared" si="2"/>
        <v>HO09579 19166665C</v>
      </c>
      <c r="H116" s="14">
        <v>0.36590277777777774</v>
      </c>
      <c r="I116" t="s">
        <v>495</v>
      </c>
      <c r="J116" t="s">
        <v>680</v>
      </c>
      <c r="L116" t="str">
        <f t="shared" si="3"/>
        <v>ES05762 19166647C</v>
      </c>
      <c r="M116" s="16">
        <f>COUNTIF(F:F,L116)</f>
        <v>1</v>
      </c>
      <c r="P116" s="14">
        <v>0.66923611111111114</v>
      </c>
      <c r="Q116" t="s">
        <v>80</v>
      </c>
      <c r="R116" t="s">
        <v>7560</v>
      </c>
      <c r="S116">
        <v>0</v>
      </c>
      <c r="U116" s="14">
        <v>0.54883101851851845</v>
      </c>
      <c r="V116" t="s">
        <v>1392</v>
      </c>
      <c r="W116" t="s">
        <v>3677</v>
      </c>
    </row>
    <row r="117" spans="1:23" x14ac:dyDescent="0.25">
      <c r="A117">
        <v>1634280623</v>
      </c>
      <c r="B117" t="s">
        <v>11484</v>
      </c>
      <c r="C117" t="s">
        <v>40</v>
      </c>
      <c r="D117" t="s">
        <v>695</v>
      </c>
      <c r="F117" t="str">
        <f t="shared" si="2"/>
        <v>ES03457 19166667C</v>
      </c>
      <c r="H117" s="14">
        <v>0.36590277777777774</v>
      </c>
      <c r="I117" t="s">
        <v>92</v>
      </c>
      <c r="J117" t="s">
        <v>681</v>
      </c>
      <c r="L117" t="str">
        <f t="shared" si="3"/>
        <v>HO29565 19166609C</v>
      </c>
      <c r="M117" s="16">
        <f>COUNTIF(F:F,L117)</f>
        <v>1</v>
      </c>
      <c r="P117" s="14">
        <v>0.67656250000000007</v>
      </c>
      <c r="Q117" t="s">
        <v>12</v>
      </c>
      <c r="R117" t="s">
        <v>7561</v>
      </c>
      <c r="S117">
        <v>0</v>
      </c>
      <c r="U117" s="14">
        <v>0.61936342592592586</v>
      </c>
      <c r="V117" t="s">
        <v>1392</v>
      </c>
      <c r="W117" t="s">
        <v>7548</v>
      </c>
    </row>
    <row r="118" spans="1:23" x14ac:dyDescent="0.25">
      <c r="A118">
        <v>1634280627</v>
      </c>
      <c r="B118" t="s">
        <v>204</v>
      </c>
      <c r="C118" t="s">
        <v>96</v>
      </c>
      <c r="D118" t="s">
        <v>697</v>
      </c>
      <c r="F118" t="str">
        <f t="shared" si="2"/>
        <v>ES05554 19166669C</v>
      </c>
      <c r="H118" s="14">
        <v>0.36624999999999996</v>
      </c>
      <c r="I118" t="s">
        <v>103</v>
      </c>
      <c r="J118" t="s">
        <v>683</v>
      </c>
      <c r="L118" t="str">
        <f t="shared" si="3"/>
        <v>HO29419 19166610C</v>
      </c>
      <c r="M118" s="16">
        <f>COUNTIF(F:F,L118)</f>
        <v>1</v>
      </c>
      <c r="P118" s="14">
        <v>0.67799768518518511</v>
      </c>
      <c r="Q118" t="s">
        <v>80</v>
      </c>
      <c r="R118" t="s">
        <v>7562</v>
      </c>
      <c r="S118">
        <v>0</v>
      </c>
      <c r="U118" s="15">
        <v>0.54412037037037042</v>
      </c>
      <c r="V118" s="13" t="s">
        <v>188</v>
      </c>
      <c r="W118" s="13" t="s">
        <v>3612</v>
      </c>
    </row>
    <row r="119" spans="1:23" x14ac:dyDescent="0.25">
      <c r="A119">
        <v>1634280629</v>
      </c>
      <c r="B119" t="s">
        <v>11485</v>
      </c>
      <c r="C119" t="s">
        <v>514</v>
      </c>
      <c r="D119" t="s">
        <v>699</v>
      </c>
      <c r="F119" t="str">
        <f t="shared" si="2"/>
        <v>HO19211 19166663C</v>
      </c>
      <c r="H119" s="14">
        <v>0.36663194444444441</v>
      </c>
      <c r="I119" t="s">
        <v>39</v>
      </c>
      <c r="J119" t="s">
        <v>685</v>
      </c>
      <c r="L119" t="str">
        <f t="shared" si="3"/>
        <v>ES03557 19166652C</v>
      </c>
      <c r="M119" s="16">
        <f>COUNTIF(F:F,L119)</f>
        <v>1</v>
      </c>
      <c r="P119" s="14">
        <v>0.67907407407407405</v>
      </c>
      <c r="Q119" t="s">
        <v>147</v>
      </c>
      <c r="R119" t="s">
        <v>7563</v>
      </c>
      <c r="S119">
        <v>0</v>
      </c>
      <c r="U119" s="14">
        <v>0.49665509259259261</v>
      </c>
      <c r="V119" t="s">
        <v>1617</v>
      </c>
      <c r="W119" t="s">
        <v>7521</v>
      </c>
    </row>
    <row r="120" spans="1:23" x14ac:dyDescent="0.25">
      <c r="A120">
        <v>1634280634</v>
      </c>
      <c r="B120" t="s">
        <v>11486</v>
      </c>
      <c r="C120" t="s">
        <v>93</v>
      </c>
      <c r="D120" t="s">
        <v>701</v>
      </c>
      <c r="F120" t="str">
        <f t="shared" si="2"/>
        <v>ES05785 19166671C</v>
      </c>
      <c r="H120" s="14">
        <v>0.36734953703703704</v>
      </c>
      <c r="I120" t="s">
        <v>176</v>
      </c>
      <c r="J120" t="s">
        <v>687</v>
      </c>
      <c r="L120" t="str">
        <f t="shared" si="3"/>
        <v>ES05753 19166656C</v>
      </c>
      <c r="M120" s="16">
        <f>COUNTIF(F:F,L120)</f>
        <v>1</v>
      </c>
      <c r="P120" s="14">
        <v>0.68010416666666673</v>
      </c>
      <c r="Q120" t="s">
        <v>84</v>
      </c>
      <c r="R120" t="s">
        <v>7564</v>
      </c>
      <c r="S120">
        <v>0</v>
      </c>
      <c r="U120" s="14">
        <v>0.58412037037037035</v>
      </c>
      <c r="V120" t="s">
        <v>1617</v>
      </c>
      <c r="W120" t="s">
        <v>7540</v>
      </c>
    </row>
    <row r="121" spans="1:23" x14ac:dyDescent="0.25">
      <c r="A121">
        <v>1634280636</v>
      </c>
      <c r="B121" t="s">
        <v>11487</v>
      </c>
      <c r="C121" t="s">
        <v>178</v>
      </c>
      <c r="D121" t="s">
        <v>703</v>
      </c>
      <c r="F121" t="str">
        <f t="shared" si="2"/>
        <v>HO00113 19166670C</v>
      </c>
      <c r="H121" s="14">
        <v>0.36744212962962958</v>
      </c>
      <c r="I121" t="s">
        <v>505</v>
      </c>
      <c r="J121" t="s">
        <v>689</v>
      </c>
      <c r="L121" t="str">
        <f t="shared" si="3"/>
        <v>ES07067 19166659C</v>
      </c>
      <c r="M121" s="16">
        <f>COUNTIF(F:F,L121)</f>
        <v>1</v>
      </c>
      <c r="P121" s="14">
        <v>0.6856944444444445</v>
      </c>
      <c r="Q121" t="s">
        <v>134</v>
      </c>
      <c r="R121" t="s">
        <v>5634</v>
      </c>
      <c r="S121">
        <v>0</v>
      </c>
      <c r="U121" s="15">
        <v>0.45086805555555554</v>
      </c>
      <c r="V121" s="13" t="s">
        <v>186</v>
      </c>
      <c r="W121" s="13" t="s">
        <v>2031</v>
      </c>
    </row>
    <row r="122" spans="1:23" x14ac:dyDescent="0.25">
      <c r="A122">
        <v>1634280646</v>
      </c>
      <c r="B122" t="s">
        <v>205</v>
      </c>
      <c r="C122" t="s">
        <v>108</v>
      </c>
      <c r="D122" t="s">
        <v>705</v>
      </c>
      <c r="F122" t="str">
        <f t="shared" si="2"/>
        <v>HO00146 19166672C</v>
      </c>
      <c r="H122" s="14">
        <v>0.36756944444444445</v>
      </c>
      <c r="I122" t="s">
        <v>481</v>
      </c>
      <c r="J122" t="s">
        <v>691</v>
      </c>
      <c r="L122" t="str">
        <f t="shared" si="3"/>
        <v>ES09264 19166660C</v>
      </c>
      <c r="M122" s="16">
        <f>COUNTIF(F:F,L122)</f>
        <v>1</v>
      </c>
      <c r="P122" s="14">
        <v>0.69439814814814815</v>
      </c>
      <c r="Q122" t="s">
        <v>194</v>
      </c>
      <c r="R122" t="s">
        <v>5698</v>
      </c>
      <c r="S122">
        <v>0</v>
      </c>
      <c r="U122" s="15">
        <v>0.48019675925925925</v>
      </c>
      <c r="V122" s="13" t="s">
        <v>186</v>
      </c>
      <c r="W122" s="13" t="s">
        <v>2537</v>
      </c>
    </row>
    <row r="123" spans="1:23" x14ac:dyDescent="0.25">
      <c r="A123">
        <v>1634280656</v>
      </c>
      <c r="B123" t="s">
        <v>11488</v>
      </c>
      <c r="C123" t="s">
        <v>35</v>
      </c>
      <c r="D123" t="s">
        <v>707</v>
      </c>
      <c r="F123" t="str">
        <f t="shared" si="2"/>
        <v>ES06810 19166673C</v>
      </c>
      <c r="H123" s="14">
        <v>0.36784722222222221</v>
      </c>
      <c r="I123" t="s">
        <v>108</v>
      </c>
      <c r="J123" t="s">
        <v>699</v>
      </c>
      <c r="L123" t="str">
        <f t="shared" si="3"/>
        <v>HO00146 19166663C</v>
      </c>
      <c r="M123" s="16">
        <f>COUNTIF(F:F,L123)</f>
        <v>0</v>
      </c>
      <c r="P123" s="14">
        <v>0.70545138888888881</v>
      </c>
      <c r="Q123" t="s">
        <v>50</v>
      </c>
      <c r="R123" t="s">
        <v>5848</v>
      </c>
      <c r="S123">
        <v>0</v>
      </c>
      <c r="U123" s="15">
        <v>0.49693287037037037</v>
      </c>
      <c r="V123" s="13" t="s">
        <v>186</v>
      </c>
      <c r="W123" s="13" t="s">
        <v>2787</v>
      </c>
    </row>
    <row r="124" spans="1:23" x14ac:dyDescent="0.25">
      <c r="A124">
        <v>1634280678</v>
      </c>
      <c r="B124" t="s">
        <v>11489</v>
      </c>
      <c r="C124" t="s">
        <v>470</v>
      </c>
      <c r="D124" t="s">
        <v>709</v>
      </c>
      <c r="F124" t="str">
        <f t="shared" si="2"/>
        <v>HO29611 19166675C</v>
      </c>
      <c r="H124" s="14">
        <v>0.36812500000000004</v>
      </c>
      <c r="I124" t="s">
        <v>97</v>
      </c>
      <c r="J124" t="s">
        <v>693</v>
      </c>
      <c r="L124" t="str">
        <f t="shared" si="3"/>
        <v>HO09579 19166665C</v>
      </c>
      <c r="M124" s="16">
        <f>COUNTIF(F:F,L124)</f>
        <v>1</v>
      </c>
      <c r="P124" s="14">
        <v>0.72046296296296297</v>
      </c>
      <c r="Q124" t="s">
        <v>116</v>
      </c>
      <c r="R124" t="s">
        <v>7565</v>
      </c>
      <c r="S124">
        <v>0</v>
      </c>
      <c r="U124" s="15">
        <v>0.50521990740740741</v>
      </c>
      <c r="V124" s="13" t="s">
        <v>186</v>
      </c>
      <c r="W124" s="13" t="s">
        <v>2953</v>
      </c>
    </row>
    <row r="125" spans="1:23" x14ac:dyDescent="0.25">
      <c r="A125">
        <v>1634280687</v>
      </c>
      <c r="B125" t="s">
        <v>11490</v>
      </c>
      <c r="C125" t="s">
        <v>110</v>
      </c>
      <c r="D125" t="s">
        <v>693</v>
      </c>
      <c r="F125" t="str">
        <f t="shared" si="2"/>
        <v>ES05758 19166665C</v>
      </c>
      <c r="H125" s="14">
        <v>0.36819444444444444</v>
      </c>
      <c r="I125" t="s">
        <v>514</v>
      </c>
      <c r="J125" t="s">
        <v>699</v>
      </c>
      <c r="L125" t="str">
        <f t="shared" si="3"/>
        <v>HO19211 19166663C</v>
      </c>
      <c r="M125" s="16">
        <f>COUNTIF(F:F,L125)</f>
        <v>1</v>
      </c>
      <c r="P125" s="14">
        <v>0.72252314814814822</v>
      </c>
      <c r="Q125" t="s">
        <v>146</v>
      </c>
      <c r="R125" t="s">
        <v>6067</v>
      </c>
      <c r="S125">
        <v>0</v>
      </c>
      <c r="U125" s="15">
        <v>0.63546296296296301</v>
      </c>
      <c r="V125" s="13" t="s">
        <v>186</v>
      </c>
      <c r="W125" s="13" t="s">
        <v>7552</v>
      </c>
    </row>
    <row r="126" spans="1:23" x14ac:dyDescent="0.25">
      <c r="A126">
        <v>1634280692</v>
      </c>
      <c r="B126" t="s">
        <v>11491</v>
      </c>
      <c r="C126" t="s">
        <v>181</v>
      </c>
      <c r="D126" t="s">
        <v>712</v>
      </c>
      <c r="F126" t="str">
        <f t="shared" si="2"/>
        <v>ES03040 19166679C</v>
      </c>
      <c r="H126" s="14">
        <v>0.3682407407407407</v>
      </c>
      <c r="I126" t="s">
        <v>40</v>
      </c>
      <c r="J126" t="s">
        <v>695</v>
      </c>
      <c r="L126" t="str">
        <f t="shared" si="3"/>
        <v>ES03457 19166667C</v>
      </c>
      <c r="M126" s="16">
        <f>COUNTIF(F:F,L126)</f>
        <v>1</v>
      </c>
      <c r="P126" s="14">
        <v>0.72438657407407403</v>
      </c>
      <c r="Q126" t="s">
        <v>132</v>
      </c>
      <c r="R126" t="s">
        <v>6086</v>
      </c>
      <c r="S126">
        <v>0</v>
      </c>
      <c r="U126" s="15">
        <v>0.64274305555555555</v>
      </c>
      <c r="V126" s="13" t="s">
        <v>186</v>
      </c>
      <c r="W126" s="13" t="s">
        <v>4969</v>
      </c>
    </row>
    <row r="127" spans="1:23" x14ac:dyDescent="0.25">
      <c r="A127">
        <v>1634280706</v>
      </c>
      <c r="B127" t="s">
        <v>11492</v>
      </c>
      <c r="C127" t="s">
        <v>92</v>
      </c>
      <c r="D127" t="s">
        <v>714</v>
      </c>
      <c r="F127" t="str">
        <f t="shared" si="2"/>
        <v>HO29565 19166661C</v>
      </c>
      <c r="H127" s="14">
        <v>0.36829861111111112</v>
      </c>
      <c r="I127" t="s">
        <v>96</v>
      </c>
      <c r="J127" t="s">
        <v>697</v>
      </c>
      <c r="L127" t="str">
        <f t="shared" si="3"/>
        <v>ES05554 19166669C</v>
      </c>
      <c r="M127" s="16">
        <f>COUNTIF(F:F,L127)</f>
        <v>1</v>
      </c>
      <c r="P127" s="14">
        <v>0.73192129629629632</v>
      </c>
      <c r="Q127" t="s">
        <v>105</v>
      </c>
      <c r="R127" t="s">
        <v>7566</v>
      </c>
      <c r="S127">
        <v>0</v>
      </c>
      <c r="U127" s="14">
        <v>0.57957175925925919</v>
      </c>
      <c r="V127" t="s">
        <v>142</v>
      </c>
      <c r="W127" t="s">
        <v>7540</v>
      </c>
    </row>
    <row r="128" spans="1:23" x14ac:dyDescent="0.25">
      <c r="A128">
        <v>1634280710</v>
      </c>
      <c r="B128" t="s">
        <v>11493</v>
      </c>
      <c r="C128" t="s">
        <v>37</v>
      </c>
      <c r="D128" t="s">
        <v>716</v>
      </c>
      <c r="F128" t="str">
        <f t="shared" si="2"/>
        <v>ES03416 19166683C</v>
      </c>
      <c r="H128" s="14">
        <v>0.36839120370370365</v>
      </c>
      <c r="I128" t="s">
        <v>93</v>
      </c>
      <c r="J128" t="s">
        <v>701</v>
      </c>
      <c r="L128" t="str">
        <f t="shared" si="3"/>
        <v>ES05785 19166671C</v>
      </c>
      <c r="M128" s="16">
        <f>COUNTIF(F:F,L128)</f>
        <v>1</v>
      </c>
      <c r="P128" s="14">
        <v>0.73563657407407401</v>
      </c>
      <c r="Q128" t="s">
        <v>195</v>
      </c>
      <c r="R128" t="s">
        <v>7567</v>
      </c>
      <c r="S128">
        <v>0</v>
      </c>
      <c r="U128" s="15">
        <v>0.63422453703703707</v>
      </c>
      <c r="V128" s="13" t="s">
        <v>49</v>
      </c>
      <c r="W128" s="13" t="s">
        <v>4861</v>
      </c>
    </row>
    <row r="129" spans="1:23" x14ac:dyDescent="0.25">
      <c r="A129">
        <v>1634280710</v>
      </c>
      <c r="B129" t="s">
        <v>11493</v>
      </c>
      <c r="C129" t="s">
        <v>97</v>
      </c>
      <c r="D129" t="s">
        <v>717</v>
      </c>
      <c r="F129" t="str">
        <f t="shared" si="2"/>
        <v>HO09579 19166682C</v>
      </c>
      <c r="H129" s="14">
        <v>0.36839120370370365</v>
      </c>
      <c r="I129" t="s">
        <v>178</v>
      </c>
      <c r="J129" t="s">
        <v>703</v>
      </c>
      <c r="L129" t="str">
        <f t="shared" si="3"/>
        <v>HO00113 19166670C</v>
      </c>
      <c r="M129" s="16">
        <f>COUNTIF(F:F,L129)</f>
        <v>1</v>
      </c>
      <c r="P129" s="14">
        <v>0.73739583333333336</v>
      </c>
      <c r="Q129" t="s">
        <v>49</v>
      </c>
      <c r="R129" t="s">
        <v>6178</v>
      </c>
      <c r="S129">
        <v>0</v>
      </c>
      <c r="U129" s="15">
        <v>0.73739583333333336</v>
      </c>
      <c r="V129" s="13" t="s">
        <v>49</v>
      </c>
      <c r="W129" s="13" t="s">
        <v>6178</v>
      </c>
    </row>
    <row r="130" spans="1:23" x14ac:dyDescent="0.25">
      <c r="A130">
        <v>1634280736</v>
      </c>
      <c r="B130" t="s">
        <v>11494</v>
      </c>
      <c r="C130" t="s">
        <v>495</v>
      </c>
      <c r="D130" t="s">
        <v>719</v>
      </c>
      <c r="F130" t="str">
        <f t="shared" si="2"/>
        <v>ES05762 19166688C</v>
      </c>
      <c r="H130" s="14">
        <v>0.36842592592592593</v>
      </c>
      <c r="I130" t="s">
        <v>108</v>
      </c>
      <c r="J130" t="s">
        <v>705</v>
      </c>
      <c r="L130" t="str">
        <f t="shared" si="3"/>
        <v>HO00146 19166672C</v>
      </c>
      <c r="M130" s="16">
        <f>COUNTIF(F:F,L130)</f>
        <v>1</v>
      </c>
      <c r="P130" s="14">
        <v>0.74143518518518514</v>
      </c>
      <c r="Q130" t="s">
        <v>116</v>
      </c>
      <c r="R130" t="s">
        <v>7568</v>
      </c>
      <c r="S130">
        <v>0</v>
      </c>
      <c r="U130" s="15">
        <v>0.7445949074074073</v>
      </c>
      <c r="V130" s="13" t="s">
        <v>49</v>
      </c>
      <c r="W130" s="13" t="s">
        <v>6265</v>
      </c>
    </row>
    <row r="131" spans="1:23" x14ac:dyDescent="0.25">
      <c r="A131">
        <v>1634280764</v>
      </c>
      <c r="B131" t="s">
        <v>11495</v>
      </c>
      <c r="C131" t="s">
        <v>81</v>
      </c>
      <c r="D131" t="s">
        <v>687</v>
      </c>
      <c r="F131" t="str">
        <f t="shared" si="2"/>
        <v>HO00586 19166656C</v>
      </c>
      <c r="H131" s="14">
        <v>0.36859953703703702</v>
      </c>
      <c r="I131" t="s">
        <v>35</v>
      </c>
      <c r="J131" t="s">
        <v>707</v>
      </c>
      <c r="L131" t="str">
        <f t="shared" si="3"/>
        <v>ES06810 19166673C</v>
      </c>
      <c r="M131" s="16">
        <f>COUNTIF(F:F,L131)</f>
        <v>1</v>
      </c>
      <c r="P131" s="14">
        <v>0.7429513888888889</v>
      </c>
      <c r="Q131" t="s">
        <v>105</v>
      </c>
      <c r="R131" t="s">
        <v>7569</v>
      </c>
      <c r="S131">
        <v>0</v>
      </c>
      <c r="U131" s="15">
        <v>0.75776620370370373</v>
      </c>
      <c r="V131" s="13" t="s">
        <v>49</v>
      </c>
      <c r="W131" s="13" t="s">
        <v>6426</v>
      </c>
    </row>
    <row r="132" spans="1:23" x14ac:dyDescent="0.25">
      <c r="A132">
        <v>1634280785</v>
      </c>
      <c r="B132" t="s">
        <v>206</v>
      </c>
      <c r="C132" t="s">
        <v>97</v>
      </c>
      <c r="D132" t="s">
        <v>722</v>
      </c>
      <c r="F132" t="str">
        <f t="shared" ref="F132:F195" si="4">CONCATENATE(C132," ",D132)</f>
        <v>HO09579 19166696C</v>
      </c>
      <c r="H132" s="14">
        <v>0.36886574074074074</v>
      </c>
      <c r="I132" t="s">
        <v>470</v>
      </c>
      <c r="J132" t="s">
        <v>709</v>
      </c>
      <c r="L132" t="str">
        <f t="shared" ref="L132:L195" si="5">CONCATENATE(I132," ",J132)</f>
        <v>HO29611 19166675C</v>
      </c>
      <c r="M132" s="16">
        <f>COUNTIF(F:F,L132)</f>
        <v>1</v>
      </c>
      <c r="P132" s="14">
        <v>0.74443287037037031</v>
      </c>
      <c r="Q132" t="s">
        <v>2948</v>
      </c>
      <c r="R132" t="s">
        <v>7570</v>
      </c>
      <c r="S132">
        <v>0</v>
      </c>
      <c r="U132" s="15">
        <v>0.78243055555555552</v>
      </c>
      <c r="V132" s="13" t="s">
        <v>49</v>
      </c>
      <c r="W132" s="13" t="s">
        <v>7579</v>
      </c>
    </row>
    <row r="133" spans="1:23" x14ac:dyDescent="0.25">
      <c r="A133">
        <v>1634280792</v>
      </c>
      <c r="B133" t="s">
        <v>207</v>
      </c>
      <c r="C133" t="s">
        <v>505</v>
      </c>
      <c r="D133" t="s">
        <v>724</v>
      </c>
      <c r="F133" t="str">
        <f t="shared" si="4"/>
        <v>ES07067 19166700C</v>
      </c>
      <c r="H133" s="14">
        <v>0.36899305555555556</v>
      </c>
      <c r="I133" t="s">
        <v>110</v>
      </c>
      <c r="J133" t="s">
        <v>693</v>
      </c>
      <c r="L133" t="str">
        <f t="shared" si="5"/>
        <v>ES05758 19166665C</v>
      </c>
      <c r="M133" s="16">
        <f>COUNTIF(F:F,L133)</f>
        <v>1</v>
      </c>
      <c r="P133" s="14">
        <v>0.7445949074074073</v>
      </c>
      <c r="Q133" t="s">
        <v>49</v>
      </c>
      <c r="R133" t="s">
        <v>6265</v>
      </c>
      <c r="S133">
        <v>0</v>
      </c>
      <c r="U133" s="15">
        <v>0.84635416666666663</v>
      </c>
      <c r="V133" s="13" t="s">
        <v>49</v>
      </c>
      <c r="W133" s="13" t="s">
        <v>7233</v>
      </c>
    </row>
    <row r="134" spans="1:23" x14ac:dyDescent="0.25">
      <c r="A134">
        <v>1634280799</v>
      </c>
      <c r="B134" t="s">
        <v>11496</v>
      </c>
      <c r="C134" t="s">
        <v>151</v>
      </c>
      <c r="D134" t="s">
        <v>717</v>
      </c>
      <c r="F134" t="str">
        <f t="shared" si="4"/>
        <v>ES08086 19166682C</v>
      </c>
      <c r="H134" s="14">
        <v>0.36899305555555556</v>
      </c>
      <c r="I134" t="s">
        <v>110</v>
      </c>
      <c r="J134" t="s">
        <v>693</v>
      </c>
      <c r="L134" t="str">
        <f t="shared" si="5"/>
        <v>ES05758 19166665C</v>
      </c>
      <c r="M134" s="16">
        <f>COUNTIF(F:F,L134)</f>
        <v>1</v>
      </c>
      <c r="P134" s="14">
        <v>0.74481481481481471</v>
      </c>
      <c r="Q134" t="s">
        <v>4331</v>
      </c>
      <c r="R134" t="s">
        <v>7571</v>
      </c>
      <c r="S134">
        <v>0</v>
      </c>
      <c r="U134" s="15">
        <v>0.85758101851851853</v>
      </c>
      <c r="V134" s="13" t="s">
        <v>49</v>
      </c>
      <c r="W134" s="13" t="s">
        <v>7585</v>
      </c>
    </row>
    <row r="135" spans="1:23" x14ac:dyDescent="0.25">
      <c r="A135">
        <v>1634280803</v>
      </c>
      <c r="B135" t="s">
        <v>11497</v>
      </c>
      <c r="C135" t="s">
        <v>176</v>
      </c>
      <c r="D135" t="s">
        <v>727</v>
      </c>
      <c r="F135" t="str">
        <f t="shared" si="4"/>
        <v>ES05753 19166702C</v>
      </c>
      <c r="H135" s="14">
        <v>0.36906250000000002</v>
      </c>
      <c r="I135" t="s">
        <v>181</v>
      </c>
      <c r="J135" t="s">
        <v>712</v>
      </c>
      <c r="L135" t="str">
        <f t="shared" si="5"/>
        <v>ES03040 19166679C</v>
      </c>
      <c r="M135" s="16">
        <f>COUNTIF(F:F,L135)</f>
        <v>1</v>
      </c>
      <c r="P135" s="14">
        <v>0.74481481481481471</v>
      </c>
      <c r="Q135" t="s">
        <v>4331</v>
      </c>
      <c r="R135" t="s">
        <v>7571</v>
      </c>
      <c r="S135">
        <v>0</v>
      </c>
      <c r="U135" s="14">
        <v>0.64262731481481483</v>
      </c>
      <c r="V135" t="s">
        <v>23</v>
      </c>
      <c r="W135" t="s">
        <v>4975</v>
      </c>
    </row>
    <row r="136" spans="1:23" x14ac:dyDescent="0.25">
      <c r="A136">
        <v>1634280813</v>
      </c>
      <c r="B136" t="s">
        <v>11498</v>
      </c>
      <c r="C136" t="s">
        <v>40</v>
      </c>
      <c r="D136" t="s">
        <v>729</v>
      </c>
      <c r="F136" t="str">
        <f t="shared" si="4"/>
        <v>ES03457 19166693C</v>
      </c>
      <c r="H136" s="14">
        <v>0.36921296296296297</v>
      </c>
      <c r="I136" t="s">
        <v>92</v>
      </c>
      <c r="J136" t="s">
        <v>714</v>
      </c>
      <c r="L136" t="str">
        <f t="shared" si="5"/>
        <v>HO29565 19166661C</v>
      </c>
      <c r="M136" s="16">
        <f>COUNTIF(F:F,L136)</f>
        <v>1</v>
      </c>
      <c r="P136" s="14">
        <v>0.74565972222222221</v>
      </c>
      <c r="Q136" t="s">
        <v>191</v>
      </c>
      <c r="R136" t="s">
        <v>7572</v>
      </c>
      <c r="S136">
        <v>0</v>
      </c>
      <c r="U136" s="15">
        <v>0.42630787037037038</v>
      </c>
      <c r="V136" s="13" t="s">
        <v>82</v>
      </c>
      <c r="W136" s="13" t="s">
        <v>7503</v>
      </c>
    </row>
    <row r="137" spans="1:23" x14ac:dyDescent="0.25">
      <c r="A137">
        <v>1634280813</v>
      </c>
      <c r="B137" t="s">
        <v>11498</v>
      </c>
      <c r="C137" t="s">
        <v>188</v>
      </c>
      <c r="D137" t="s">
        <v>730</v>
      </c>
      <c r="F137" t="str">
        <f t="shared" si="4"/>
        <v>HO29453 19166627C</v>
      </c>
      <c r="H137" s="14">
        <v>0.36922453703703706</v>
      </c>
      <c r="I137" t="s">
        <v>37</v>
      </c>
      <c r="J137" t="s">
        <v>716</v>
      </c>
      <c r="L137" t="str">
        <f t="shared" si="5"/>
        <v>ES03416 19166683C</v>
      </c>
      <c r="M137" s="16">
        <f>COUNTIF(F:F,L137)</f>
        <v>1</v>
      </c>
      <c r="P137" s="14">
        <v>0.74637731481481484</v>
      </c>
      <c r="Q137" t="s">
        <v>3052</v>
      </c>
      <c r="R137" t="s">
        <v>7569</v>
      </c>
      <c r="S137">
        <v>0</v>
      </c>
      <c r="U137" s="14">
        <v>0.72438657407407403</v>
      </c>
      <c r="V137" t="s">
        <v>132</v>
      </c>
      <c r="W137" t="s">
        <v>6086</v>
      </c>
    </row>
    <row r="138" spans="1:23" x14ac:dyDescent="0.25">
      <c r="A138">
        <v>1634280823</v>
      </c>
      <c r="B138" t="s">
        <v>11499</v>
      </c>
      <c r="C138" t="s">
        <v>37</v>
      </c>
      <c r="D138" t="s">
        <v>732</v>
      </c>
      <c r="F138" t="str">
        <f t="shared" si="4"/>
        <v>ES03416 19166704C</v>
      </c>
      <c r="H138" s="14">
        <v>0.36922453703703706</v>
      </c>
      <c r="I138" t="s">
        <v>97</v>
      </c>
      <c r="J138" t="s">
        <v>717</v>
      </c>
      <c r="L138" t="str">
        <f t="shared" si="5"/>
        <v>HO09579 19166682C</v>
      </c>
      <c r="M138" s="16">
        <f>COUNTIF(F:F,L138)</f>
        <v>1</v>
      </c>
      <c r="P138" s="14">
        <v>0.7490162037037037</v>
      </c>
      <c r="Q138" t="s">
        <v>146</v>
      </c>
      <c r="R138" t="s">
        <v>7569</v>
      </c>
      <c r="S138">
        <v>0</v>
      </c>
      <c r="U138" s="14">
        <v>0.74909722222222219</v>
      </c>
      <c r="V138" t="s">
        <v>132</v>
      </c>
      <c r="W138" t="s">
        <v>7573</v>
      </c>
    </row>
    <row r="139" spans="1:23" x14ac:dyDescent="0.25">
      <c r="A139">
        <v>1634280846</v>
      </c>
      <c r="B139" t="s">
        <v>11500</v>
      </c>
      <c r="C139" t="s">
        <v>35</v>
      </c>
      <c r="D139" t="s">
        <v>734</v>
      </c>
      <c r="F139" t="str">
        <f t="shared" si="4"/>
        <v>ES06810 19166705C</v>
      </c>
      <c r="H139" s="14">
        <v>0.36957175925925928</v>
      </c>
      <c r="I139" t="s">
        <v>495</v>
      </c>
      <c r="J139" t="s">
        <v>719</v>
      </c>
      <c r="L139" t="str">
        <f t="shared" si="5"/>
        <v>ES05762 19166688C</v>
      </c>
      <c r="M139" s="16">
        <f>COUNTIF(F:F,L139)</f>
        <v>1</v>
      </c>
      <c r="P139" s="14">
        <v>0.74909722222222219</v>
      </c>
      <c r="Q139" t="s">
        <v>132</v>
      </c>
      <c r="R139" t="s">
        <v>7573</v>
      </c>
      <c r="S139">
        <v>0</v>
      </c>
      <c r="U139" s="15">
        <v>0.45606481481481481</v>
      </c>
      <c r="V139" s="13" t="s">
        <v>1009</v>
      </c>
      <c r="W139" s="13" t="s">
        <v>7507</v>
      </c>
    </row>
    <row r="140" spans="1:23" x14ac:dyDescent="0.25">
      <c r="A140">
        <v>1634280864</v>
      </c>
      <c r="B140" t="s">
        <v>11501</v>
      </c>
      <c r="C140" t="s">
        <v>481</v>
      </c>
      <c r="D140" t="s">
        <v>736</v>
      </c>
      <c r="F140" t="str">
        <f t="shared" si="4"/>
        <v>ES09264 19166708C</v>
      </c>
      <c r="H140" s="14">
        <v>0.36991898148148145</v>
      </c>
      <c r="I140" t="s">
        <v>81</v>
      </c>
      <c r="J140" t="s">
        <v>687</v>
      </c>
      <c r="L140" t="str">
        <f t="shared" si="5"/>
        <v>HO00586 19166656C</v>
      </c>
      <c r="M140" s="16">
        <f>COUNTIF(F:F,L140)</f>
        <v>1</v>
      </c>
      <c r="P140" s="14">
        <v>0.75556712962962969</v>
      </c>
      <c r="Q140" t="s">
        <v>194</v>
      </c>
      <c r="R140" t="s">
        <v>7572</v>
      </c>
      <c r="S140">
        <v>0</v>
      </c>
      <c r="U140" s="14">
        <v>0.75798611111111114</v>
      </c>
      <c r="V140" t="s">
        <v>179</v>
      </c>
      <c r="W140" t="s">
        <v>6344</v>
      </c>
    </row>
    <row r="141" spans="1:23" x14ac:dyDescent="0.25">
      <c r="A141">
        <v>1634280877</v>
      </c>
      <c r="B141" t="s">
        <v>11502</v>
      </c>
      <c r="C141" t="s">
        <v>181</v>
      </c>
      <c r="D141" t="s">
        <v>738</v>
      </c>
      <c r="F141" t="str">
        <f t="shared" si="4"/>
        <v>ES03040 19166712C</v>
      </c>
      <c r="H141" s="14">
        <v>0.36994212962962963</v>
      </c>
      <c r="I141" t="s">
        <v>151</v>
      </c>
      <c r="J141" t="s">
        <v>717</v>
      </c>
      <c r="L141" t="str">
        <f t="shared" si="5"/>
        <v>ES08086 19166682C</v>
      </c>
      <c r="M141" s="16">
        <f>COUNTIF(F:F,L141)</f>
        <v>1</v>
      </c>
      <c r="P141" s="14">
        <v>0.75776620370370373</v>
      </c>
      <c r="Q141" t="s">
        <v>49</v>
      </c>
      <c r="R141" t="s">
        <v>6426</v>
      </c>
      <c r="S141">
        <v>0</v>
      </c>
      <c r="U141" s="14">
        <v>0.75886574074074076</v>
      </c>
      <c r="V141" t="s">
        <v>179</v>
      </c>
      <c r="W141" t="s">
        <v>7574</v>
      </c>
    </row>
    <row r="142" spans="1:23" x14ac:dyDescent="0.25">
      <c r="A142">
        <v>1634280913</v>
      </c>
      <c r="B142" t="s">
        <v>11503</v>
      </c>
      <c r="C142" t="s">
        <v>470</v>
      </c>
      <c r="D142" t="s">
        <v>724</v>
      </c>
      <c r="F142" t="str">
        <f t="shared" si="4"/>
        <v>HO29611 19166700C</v>
      </c>
      <c r="H142" s="14">
        <v>0.36994212962962963</v>
      </c>
      <c r="I142" t="s">
        <v>151</v>
      </c>
      <c r="J142" t="s">
        <v>717</v>
      </c>
      <c r="L142" t="str">
        <f t="shared" si="5"/>
        <v>ES08086 19166682C</v>
      </c>
      <c r="M142" s="16">
        <f>COUNTIF(F:F,L142)</f>
        <v>1</v>
      </c>
      <c r="P142" s="14">
        <v>0.75798611111111114</v>
      </c>
      <c r="Q142" t="s">
        <v>179</v>
      </c>
      <c r="R142" t="s">
        <v>6344</v>
      </c>
      <c r="S142">
        <v>0</v>
      </c>
      <c r="U142" s="15">
        <v>0.3526157407407407</v>
      </c>
      <c r="V142" s="13" t="s">
        <v>92</v>
      </c>
      <c r="W142" s="13" t="s">
        <v>581</v>
      </c>
    </row>
    <row r="143" spans="1:23" x14ac:dyDescent="0.25">
      <c r="A143">
        <v>1634280922</v>
      </c>
      <c r="B143" t="s">
        <v>208</v>
      </c>
      <c r="C143" t="s">
        <v>93</v>
      </c>
      <c r="D143" t="s">
        <v>741</v>
      </c>
      <c r="F143" t="str">
        <f t="shared" si="4"/>
        <v>ES05785 19166714C</v>
      </c>
      <c r="H143" s="14">
        <v>0.3700694444444444</v>
      </c>
      <c r="I143" t="s">
        <v>97</v>
      </c>
      <c r="J143" t="s">
        <v>722</v>
      </c>
      <c r="L143" t="str">
        <f t="shared" si="5"/>
        <v>HO09579 19166696C</v>
      </c>
      <c r="M143" s="16">
        <f>COUNTIF(F:F,L143)</f>
        <v>1</v>
      </c>
      <c r="P143" s="14">
        <v>0.75886574074074076</v>
      </c>
      <c r="Q143" t="s">
        <v>179</v>
      </c>
      <c r="R143" t="s">
        <v>7574</v>
      </c>
      <c r="S143">
        <v>0</v>
      </c>
      <c r="U143" s="15">
        <v>0.53995370370370377</v>
      </c>
      <c r="V143" s="13" t="s">
        <v>92</v>
      </c>
      <c r="W143" s="13" t="s">
        <v>3534</v>
      </c>
    </row>
    <row r="144" spans="1:23" x14ac:dyDescent="0.25">
      <c r="A144">
        <v>1634280940</v>
      </c>
      <c r="B144" t="s">
        <v>11504</v>
      </c>
      <c r="C144" t="s">
        <v>108</v>
      </c>
      <c r="D144" t="s">
        <v>743</v>
      </c>
      <c r="F144" t="str">
        <f t="shared" si="4"/>
        <v>HO00146 19166716C</v>
      </c>
      <c r="H144" s="14">
        <v>0.37018518518518517</v>
      </c>
      <c r="I144" t="s">
        <v>505</v>
      </c>
      <c r="J144" t="s">
        <v>724</v>
      </c>
      <c r="L144" t="str">
        <f t="shared" si="5"/>
        <v>ES07067 19166700C</v>
      </c>
      <c r="M144" s="16">
        <f>COUNTIF(F:F,L144)</f>
        <v>1</v>
      </c>
      <c r="P144" s="14">
        <v>0.76296296296296295</v>
      </c>
      <c r="Q144" t="s">
        <v>197</v>
      </c>
      <c r="R144" t="s">
        <v>7575</v>
      </c>
      <c r="S144">
        <v>0</v>
      </c>
      <c r="U144" s="14">
        <v>0.72252314814814822</v>
      </c>
      <c r="V144" t="s">
        <v>146</v>
      </c>
      <c r="W144" t="s">
        <v>6067</v>
      </c>
    </row>
    <row r="145" spans="1:23" x14ac:dyDescent="0.25">
      <c r="A145">
        <v>1634280941</v>
      </c>
      <c r="B145" t="s">
        <v>11505</v>
      </c>
      <c r="C145" t="s">
        <v>745</v>
      </c>
      <c r="D145" t="s">
        <v>746</v>
      </c>
      <c r="F145" t="str">
        <f t="shared" si="4"/>
        <v>HO29571 19166726C</v>
      </c>
      <c r="H145" s="14">
        <v>0.37035879629629626</v>
      </c>
      <c r="I145" t="s">
        <v>176</v>
      </c>
      <c r="J145" t="s">
        <v>727</v>
      </c>
      <c r="L145" t="str">
        <f t="shared" si="5"/>
        <v>ES05753 19166702C</v>
      </c>
      <c r="M145" s="16">
        <f>COUNTIF(F:F,L145)</f>
        <v>1</v>
      </c>
      <c r="P145" s="14">
        <v>0.77620370370370362</v>
      </c>
      <c r="Q145" t="s">
        <v>150</v>
      </c>
      <c r="R145" t="s">
        <v>7576</v>
      </c>
      <c r="S145">
        <v>0</v>
      </c>
      <c r="U145" s="14">
        <v>0.7490162037037037</v>
      </c>
      <c r="V145" t="s">
        <v>146</v>
      </c>
      <c r="W145" t="s">
        <v>7569</v>
      </c>
    </row>
    <row r="146" spans="1:23" x14ac:dyDescent="0.25">
      <c r="A146">
        <v>1634280973</v>
      </c>
      <c r="B146" t="s">
        <v>11506</v>
      </c>
      <c r="C146" t="s">
        <v>39</v>
      </c>
      <c r="D146" t="s">
        <v>748</v>
      </c>
      <c r="F146" t="str">
        <f t="shared" si="4"/>
        <v>ES03557 19166718C</v>
      </c>
      <c r="H146" s="14">
        <v>0.37047453703703703</v>
      </c>
      <c r="I146" t="s">
        <v>40</v>
      </c>
      <c r="J146" t="s">
        <v>729</v>
      </c>
      <c r="L146" t="str">
        <f t="shared" si="5"/>
        <v>ES03457 19166693C</v>
      </c>
      <c r="M146" s="16">
        <f>COUNTIF(F:F,L146)</f>
        <v>1</v>
      </c>
      <c r="P146" s="14">
        <v>0.77633101851851849</v>
      </c>
      <c r="Q146" t="s">
        <v>104</v>
      </c>
      <c r="R146" t="s">
        <v>7577</v>
      </c>
      <c r="S146">
        <v>0</v>
      </c>
      <c r="U146" s="15">
        <v>0.74637731481481484</v>
      </c>
      <c r="V146" s="13" t="s">
        <v>3052</v>
      </c>
      <c r="W146" s="13" t="s">
        <v>7569</v>
      </c>
    </row>
    <row r="147" spans="1:23" x14ac:dyDescent="0.25">
      <c r="A147">
        <v>1634280983</v>
      </c>
      <c r="B147" t="s">
        <v>11507</v>
      </c>
      <c r="C147" t="s">
        <v>131</v>
      </c>
      <c r="D147" t="s">
        <v>750</v>
      </c>
      <c r="F147" t="str">
        <f t="shared" si="4"/>
        <v>HO21251 19166645C</v>
      </c>
      <c r="H147" s="14">
        <v>0.37048611111111113</v>
      </c>
      <c r="I147" t="s">
        <v>188</v>
      </c>
      <c r="J147" t="s">
        <v>730</v>
      </c>
      <c r="L147" t="str">
        <f t="shared" si="5"/>
        <v>HO29453 19166627C</v>
      </c>
      <c r="M147" s="16">
        <f>COUNTIF(F:F,L147)</f>
        <v>1</v>
      </c>
      <c r="P147" s="14">
        <v>0.77784722222222225</v>
      </c>
      <c r="Q147" t="s">
        <v>50</v>
      </c>
      <c r="R147" t="s">
        <v>6653</v>
      </c>
      <c r="S147">
        <v>0</v>
      </c>
      <c r="U147" s="14">
        <v>0.42592592592592587</v>
      </c>
      <c r="V147" t="s">
        <v>196</v>
      </c>
      <c r="W147" t="s">
        <v>7502</v>
      </c>
    </row>
    <row r="148" spans="1:23" x14ac:dyDescent="0.25">
      <c r="A148">
        <v>1634281002</v>
      </c>
      <c r="B148" t="s">
        <v>11508</v>
      </c>
      <c r="C148" t="s">
        <v>176</v>
      </c>
      <c r="D148" t="s">
        <v>752</v>
      </c>
      <c r="F148" t="str">
        <f t="shared" si="4"/>
        <v>ES05753 19166720C</v>
      </c>
      <c r="H148" s="14">
        <v>0.37059027777777781</v>
      </c>
      <c r="I148" t="s">
        <v>37</v>
      </c>
      <c r="J148" t="s">
        <v>732</v>
      </c>
      <c r="L148" t="str">
        <f t="shared" si="5"/>
        <v>ES03416 19166704C</v>
      </c>
      <c r="M148" s="16">
        <f>COUNTIF(F:F,L148)</f>
        <v>1</v>
      </c>
      <c r="P148" s="14">
        <v>0.78203703703703698</v>
      </c>
      <c r="Q148" t="s">
        <v>192</v>
      </c>
      <c r="R148" t="s">
        <v>7578</v>
      </c>
      <c r="S148">
        <v>0</v>
      </c>
      <c r="U148" s="15">
        <v>0.42722222222222223</v>
      </c>
      <c r="V148" s="13" t="s">
        <v>99</v>
      </c>
      <c r="W148" s="13" t="s">
        <v>1589</v>
      </c>
    </row>
    <row r="149" spans="1:23" x14ac:dyDescent="0.25">
      <c r="A149">
        <v>1634281015</v>
      </c>
      <c r="B149" t="s">
        <v>11509</v>
      </c>
      <c r="C149" t="s">
        <v>40</v>
      </c>
      <c r="D149" t="s">
        <v>754</v>
      </c>
      <c r="F149" t="str">
        <f t="shared" si="4"/>
        <v>ES03457 19166724C</v>
      </c>
      <c r="H149" s="14">
        <v>0.37084490740740739</v>
      </c>
      <c r="I149" t="s">
        <v>35</v>
      </c>
      <c r="J149" t="s">
        <v>734</v>
      </c>
      <c r="L149" t="str">
        <f t="shared" si="5"/>
        <v>ES06810 19166705C</v>
      </c>
      <c r="M149" s="16">
        <f>COUNTIF(F:F,L149)</f>
        <v>1</v>
      </c>
      <c r="P149" s="14">
        <v>0.78243055555555552</v>
      </c>
      <c r="Q149" t="s">
        <v>49</v>
      </c>
      <c r="R149" t="s">
        <v>7579</v>
      </c>
      <c r="S149">
        <v>0</v>
      </c>
      <c r="U149" s="15">
        <v>0.4563888888888889</v>
      </c>
      <c r="V149" s="13" t="s">
        <v>99</v>
      </c>
      <c r="W149" s="13" t="s">
        <v>7508</v>
      </c>
    </row>
    <row r="150" spans="1:23" x14ac:dyDescent="0.25">
      <c r="A150">
        <v>1634281031</v>
      </c>
      <c r="B150" t="s">
        <v>11510</v>
      </c>
      <c r="C150" t="s">
        <v>35</v>
      </c>
      <c r="D150" t="s">
        <v>756</v>
      </c>
      <c r="F150" t="str">
        <f t="shared" si="4"/>
        <v>ES06810 19166738C</v>
      </c>
      <c r="H150" s="14">
        <v>0.37107638888888889</v>
      </c>
      <c r="I150" t="s">
        <v>481</v>
      </c>
      <c r="J150" t="s">
        <v>736</v>
      </c>
      <c r="L150" t="str">
        <f t="shared" si="5"/>
        <v>ES09264 19166708C</v>
      </c>
      <c r="M150" s="16">
        <f>COUNTIF(F:F,L150)</f>
        <v>1</v>
      </c>
      <c r="P150" s="14">
        <v>0.80415509259259255</v>
      </c>
      <c r="Q150" t="s">
        <v>54</v>
      </c>
      <c r="R150" t="s">
        <v>7580</v>
      </c>
      <c r="S150">
        <v>0</v>
      </c>
      <c r="U150" s="15">
        <v>0.4911921296296296</v>
      </c>
      <c r="V150" s="13" t="s">
        <v>99</v>
      </c>
      <c r="W150" s="13" t="s">
        <v>2724</v>
      </c>
    </row>
    <row r="151" spans="1:23" x14ac:dyDescent="0.25">
      <c r="A151">
        <v>1634281032</v>
      </c>
      <c r="B151" t="s">
        <v>11511</v>
      </c>
      <c r="C151" t="s">
        <v>151</v>
      </c>
      <c r="D151" t="s">
        <v>758</v>
      </c>
      <c r="F151" t="str">
        <f t="shared" si="4"/>
        <v>ES08086 19166740C</v>
      </c>
      <c r="H151" s="14">
        <v>0.37121527777777774</v>
      </c>
      <c r="I151" t="s">
        <v>181</v>
      </c>
      <c r="J151" t="s">
        <v>738</v>
      </c>
      <c r="L151" t="str">
        <f t="shared" si="5"/>
        <v>ES03040 19166712C</v>
      </c>
      <c r="M151" s="16">
        <f>COUNTIF(F:F,L151)</f>
        <v>1</v>
      </c>
      <c r="P151" s="14">
        <v>0.80579861111111117</v>
      </c>
      <c r="Q151" t="s">
        <v>5944</v>
      </c>
      <c r="R151" t="s">
        <v>7581</v>
      </c>
      <c r="S151">
        <v>0</v>
      </c>
      <c r="U151" s="15">
        <v>0.65934027777777782</v>
      </c>
      <c r="V151" s="13" t="s">
        <v>99</v>
      </c>
      <c r="W151" s="13" t="s">
        <v>7558</v>
      </c>
    </row>
    <row r="152" spans="1:23" x14ac:dyDescent="0.25">
      <c r="A152">
        <v>1634281047</v>
      </c>
      <c r="B152" t="s">
        <v>11512</v>
      </c>
      <c r="C152" t="s">
        <v>60</v>
      </c>
      <c r="D152" t="s">
        <v>760</v>
      </c>
      <c r="F152" t="str">
        <f t="shared" si="4"/>
        <v>HO20985 19166651C</v>
      </c>
      <c r="H152" s="14">
        <v>0.37159722222222219</v>
      </c>
      <c r="I152" t="s">
        <v>470</v>
      </c>
      <c r="J152" t="s">
        <v>724</v>
      </c>
      <c r="L152" t="str">
        <f t="shared" si="5"/>
        <v>HO29611 19166700C</v>
      </c>
      <c r="M152" s="16">
        <f>COUNTIF(F:F,L152)</f>
        <v>1</v>
      </c>
      <c r="P152" s="14">
        <v>0.80921296296296286</v>
      </c>
      <c r="Q152" t="s">
        <v>149</v>
      </c>
      <c r="R152" t="s">
        <v>7582</v>
      </c>
      <c r="S152">
        <v>0</v>
      </c>
      <c r="U152" s="14">
        <v>0.74481481481481471</v>
      </c>
      <c r="V152" t="s">
        <v>4331</v>
      </c>
      <c r="W152" t="s">
        <v>7571</v>
      </c>
    </row>
    <row r="153" spans="1:23" x14ac:dyDescent="0.25">
      <c r="A153">
        <v>1634281054</v>
      </c>
      <c r="B153" t="s">
        <v>11513</v>
      </c>
      <c r="C153" t="s">
        <v>93</v>
      </c>
      <c r="D153" t="s">
        <v>762</v>
      </c>
      <c r="F153" t="str">
        <f t="shared" si="4"/>
        <v>ES05785 19166744C</v>
      </c>
      <c r="H153" s="14">
        <v>0.3717361111111111</v>
      </c>
      <c r="I153" t="s">
        <v>93</v>
      </c>
      <c r="J153" t="s">
        <v>741</v>
      </c>
      <c r="L153" t="str">
        <f t="shared" si="5"/>
        <v>ES05785 19166714C</v>
      </c>
      <c r="M153" s="16">
        <f>COUNTIF(F:F,L153)</f>
        <v>1</v>
      </c>
      <c r="P153" s="14">
        <v>0.8228240740740741</v>
      </c>
      <c r="Q153" t="s">
        <v>111</v>
      </c>
      <c r="R153" t="s">
        <v>7583</v>
      </c>
      <c r="S153">
        <v>0</v>
      </c>
      <c r="U153" s="14">
        <v>0.74481481481481471</v>
      </c>
      <c r="V153" t="s">
        <v>4331</v>
      </c>
      <c r="W153" t="s">
        <v>7571</v>
      </c>
    </row>
    <row r="154" spans="1:23" x14ac:dyDescent="0.25">
      <c r="A154">
        <v>1634281086</v>
      </c>
      <c r="B154" t="s">
        <v>11514</v>
      </c>
      <c r="C154" t="s">
        <v>181</v>
      </c>
      <c r="D154" t="s">
        <v>764</v>
      </c>
      <c r="F154" t="str">
        <f t="shared" si="4"/>
        <v>ES03040 19166749C</v>
      </c>
      <c r="H154" s="14">
        <v>0.37188657407407405</v>
      </c>
      <c r="I154" t="s">
        <v>108</v>
      </c>
      <c r="J154" t="s">
        <v>743</v>
      </c>
      <c r="L154" t="str">
        <f t="shared" si="5"/>
        <v>HO00146 19166716C</v>
      </c>
      <c r="M154" s="16">
        <f>COUNTIF(F:F,L154)</f>
        <v>1</v>
      </c>
      <c r="P154" s="14">
        <v>0.82871527777777787</v>
      </c>
      <c r="Q154" t="s">
        <v>50</v>
      </c>
      <c r="R154" t="s">
        <v>7119</v>
      </c>
      <c r="S154">
        <v>0</v>
      </c>
      <c r="U154" s="15">
        <v>0.80921296296296286</v>
      </c>
      <c r="V154" s="13" t="s">
        <v>149</v>
      </c>
      <c r="W154" s="13" t="s">
        <v>7582</v>
      </c>
    </row>
    <row r="155" spans="1:23" x14ac:dyDescent="0.25">
      <c r="A155">
        <v>1634281087</v>
      </c>
      <c r="B155" t="s">
        <v>11515</v>
      </c>
      <c r="C155" t="s">
        <v>505</v>
      </c>
      <c r="D155" t="s">
        <v>766</v>
      </c>
      <c r="F155" t="str">
        <f t="shared" si="4"/>
        <v>ES07067 19166748C</v>
      </c>
      <c r="H155" s="14">
        <v>0.37193287037037037</v>
      </c>
      <c r="I155" t="s">
        <v>745</v>
      </c>
      <c r="J155" t="s">
        <v>746</v>
      </c>
      <c r="L155" t="str">
        <f t="shared" si="5"/>
        <v>HO29571 19166726C</v>
      </c>
      <c r="M155" s="16">
        <f>COUNTIF(F:F,L155)</f>
        <v>1</v>
      </c>
      <c r="P155" s="14">
        <v>0.84635416666666663</v>
      </c>
      <c r="Q155" t="s">
        <v>49</v>
      </c>
      <c r="R155" t="s">
        <v>7233</v>
      </c>
      <c r="S155">
        <v>0</v>
      </c>
      <c r="U155" s="15">
        <v>0.86359953703703696</v>
      </c>
      <c r="V155" s="13" t="s">
        <v>149</v>
      </c>
      <c r="W155" s="13" t="s">
        <v>7586</v>
      </c>
    </row>
    <row r="156" spans="1:23" x14ac:dyDescent="0.25">
      <c r="A156">
        <v>1634281090</v>
      </c>
      <c r="B156" t="s">
        <v>11516</v>
      </c>
      <c r="C156" t="s">
        <v>176</v>
      </c>
      <c r="D156" t="s">
        <v>768</v>
      </c>
      <c r="F156" t="str">
        <f t="shared" si="4"/>
        <v>ES05753 19166750C</v>
      </c>
      <c r="H156" s="14">
        <v>0.37230324074074073</v>
      </c>
      <c r="I156" t="s">
        <v>39</v>
      </c>
      <c r="J156" t="s">
        <v>748</v>
      </c>
      <c r="L156" t="str">
        <f t="shared" si="5"/>
        <v>ES03557 19166718C</v>
      </c>
      <c r="M156" s="16">
        <f>COUNTIF(F:F,L156)</f>
        <v>1</v>
      </c>
      <c r="P156" s="14">
        <v>0.85319444444444448</v>
      </c>
      <c r="Q156" t="s">
        <v>53</v>
      </c>
      <c r="R156" t="s">
        <v>7584</v>
      </c>
      <c r="S156">
        <v>0</v>
      </c>
      <c r="U156" s="14">
        <v>0.8228240740740741</v>
      </c>
      <c r="V156" t="s">
        <v>111</v>
      </c>
      <c r="W156" t="s">
        <v>7583</v>
      </c>
    </row>
    <row r="157" spans="1:23" x14ac:dyDescent="0.25">
      <c r="A157">
        <v>1634281091</v>
      </c>
      <c r="B157" t="s">
        <v>11517</v>
      </c>
      <c r="C157" t="s">
        <v>110</v>
      </c>
      <c r="D157" t="s">
        <v>770</v>
      </c>
      <c r="F157" t="str">
        <f t="shared" si="4"/>
        <v>ES05758 19166751C</v>
      </c>
      <c r="H157" s="14">
        <v>0.37245370370370368</v>
      </c>
      <c r="I157" t="s">
        <v>131</v>
      </c>
      <c r="J157" t="s">
        <v>750</v>
      </c>
      <c r="L157" t="str">
        <f t="shared" si="5"/>
        <v>HO21251 19166645C</v>
      </c>
      <c r="M157" s="16">
        <f>COUNTIF(F:F,L157)</f>
        <v>1</v>
      </c>
      <c r="P157" s="14">
        <v>0.85758101851851853</v>
      </c>
      <c r="Q157" t="s">
        <v>49</v>
      </c>
      <c r="R157" t="s">
        <v>7585</v>
      </c>
      <c r="S157">
        <v>0</v>
      </c>
      <c r="U157" s="15">
        <v>0.67656250000000007</v>
      </c>
      <c r="V157" s="13" t="s">
        <v>12</v>
      </c>
      <c r="W157" s="13" t="s">
        <v>7561</v>
      </c>
    </row>
    <row r="158" spans="1:23" x14ac:dyDescent="0.25">
      <c r="A158">
        <v>1634281098</v>
      </c>
      <c r="B158" t="s">
        <v>11518</v>
      </c>
      <c r="C158" t="s">
        <v>502</v>
      </c>
      <c r="D158" t="s">
        <v>772</v>
      </c>
      <c r="F158" t="str">
        <f t="shared" si="4"/>
        <v>HO21144 19166674C</v>
      </c>
      <c r="H158" s="14">
        <v>0.37262731481481487</v>
      </c>
      <c r="I158" t="s">
        <v>176</v>
      </c>
      <c r="J158" t="s">
        <v>752</v>
      </c>
      <c r="L158" t="str">
        <f t="shared" si="5"/>
        <v>ES05753 19166720C</v>
      </c>
      <c r="M158" s="16">
        <f>COUNTIF(F:F,L158)</f>
        <v>1</v>
      </c>
      <c r="P158" s="14">
        <v>0.86359953703703696</v>
      </c>
      <c r="Q158" t="s">
        <v>149</v>
      </c>
      <c r="R158" t="s">
        <v>7586</v>
      </c>
      <c r="S158">
        <v>0</v>
      </c>
      <c r="U158" s="14">
        <v>0.64535879629629633</v>
      </c>
      <c r="V158" t="s">
        <v>4625</v>
      </c>
      <c r="W158" t="s">
        <v>7554</v>
      </c>
    </row>
    <row r="159" spans="1:23" x14ac:dyDescent="0.25">
      <c r="A159">
        <v>1634281114</v>
      </c>
      <c r="B159" t="s">
        <v>11519</v>
      </c>
      <c r="C159" t="s">
        <v>92</v>
      </c>
      <c r="D159" t="s">
        <v>774</v>
      </c>
      <c r="F159" t="str">
        <f t="shared" si="4"/>
        <v>HO29565 19166741C</v>
      </c>
      <c r="H159" s="14">
        <v>0.37280092592592595</v>
      </c>
      <c r="I159" t="s">
        <v>40</v>
      </c>
      <c r="J159" t="s">
        <v>754</v>
      </c>
      <c r="L159" t="str">
        <f t="shared" si="5"/>
        <v>ES03457 19166724C</v>
      </c>
      <c r="M159" s="16">
        <f>COUNTIF(F:F,L159)</f>
        <v>1</v>
      </c>
      <c r="P159" s="14">
        <v>0.90318287037037026</v>
      </c>
      <c r="Q159" t="s">
        <v>95</v>
      </c>
      <c r="R159" t="s">
        <v>7434</v>
      </c>
      <c r="S159">
        <v>0</v>
      </c>
      <c r="U159" s="15">
        <v>0.38677083333333334</v>
      </c>
      <c r="V159" s="13" t="s">
        <v>470</v>
      </c>
      <c r="W159" s="13" t="s">
        <v>910</v>
      </c>
    </row>
    <row r="160" spans="1:23" x14ac:dyDescent="0.25">
      <c r="A160">
        <v>1634281116</v>
      </c>
      <c r="B160" t="s">
        <v>209</v>
      </c>
      <c r="C160" t="s">
        <v>83</v>
      </c>
      <c r="D160" t="s">
        <v>776</v>
      </c>
      <c r="F160" t="str">
        <f t="shared" si="4"/>
        <v>ES05540 19166755C</v>
      </c>
      <c r="H160" s="14">
        <v>0.37297453703703703</v>
      </c>
      <c r="I160" t="s">
        <v>35</v>
      </c>
      <c r="J160" t="s">
        <v>756</v>
      </c>
      <c r="L160" t="str">
        <f t="shared" si="5"/>
        <v>ES06810 19166738C</v>
      </c>
      <c r="M160" s="16">
        <f>COUNTIF(F:F,L160)</f>
        <v>1</v>
      </c>
      <c r="P160" s="14">
        <v>0.9105092592592593</v>
      </c>
      <c r="Q160" t="s">
        <v>98</v>
      </c>
      <c r="R160" t="s">
        <v>7485</v>
      </c>
      <c r="S160">
        <v>0</v>
      </c>
      <c r="U160" s="15">
        <v>0.45821759259259259</v>
      </c>
      <c r="V160" s="13" t="s">
        <v>470</v>
      </c>
      <c r="W160" s="13" t="s">
        <v>2122</v>
      </c>
    </row>
    <row r="161" spans="1:23" x14ac:dyDescent="0.25">
      <c r="A161">
        <v>1634281143</v>
      </c>
      <c r="B161" t="s">
        <v>11520</v>
      </c>
      <c r="C161" t="s">
        <v>745</v>
      </c>
      <c r="D161" t="s">
        <v>778</v>
      </c>
      <c r="F161" t="str">
        <f t="shared" si="4"/>
        <v>HO29571 19166678C</v>
      </c>
      <c r="H161" s="14">
        <v>0.37299768518518522</v>
      </c>
      <c r="I161" t="s">
        <v>151</v>
      </c>
      <c r="J161" t="s">
        <v>758</v>
      </c>
      <c r="L161" t="str">
        <f t="shared" si="5"/>
        <v>ES08086 19166740C</v>
      </c>
      <c r="M161" s="16">
        <f>COUNTIF(F:F,L161)</f>
        <v>1</v>
      </c>
      <c r="P161" s="14">
        <v>0.91587962962962965</v>
      </c>
      <c r="Q161" t="s">
        <v>4748</v>
      </c>
      <c r="R161" t="s">
        <v>7587</v>
      </c>
      <c r="S161">
        <v>0</v>
      </c>
      <c r="U161" s="15">
        <v>0.47197916666666667</v>
      </c>
      <c r="V161" s="13" t="s">
        <v>470</v>
      </c>
      <c r="W161" s="13" t="s">
        <v>2374</v>
      </c>
    </row>
    <row r="162" spans="1:23" x14ac:dyDescent="0.25">
      <c r="A162">
        <v>1634281164</v>
      </c>
      <c r="B162" t="s">
        <v>11521</v>
      </c>
      <c r="C162" t="s">
        <v>103</v>
      </c>
      <c r="D162" t="s">
        <v>780</v>
      </c>
      <c r="F162" t="str">
        <f t="shared" si="4"/>
        <v>HO29419 19166690C</v>
      </c>
      <c r="H162" s="14">
        <v>0.37313657407407402</v>
      </c>
      <c r="I162" t="s">
        <v>60</v>
      </c>
      <c r="J162" t="s">
        <v>760</v>
      </c>
      <c r="L162" t="str">
        <f t="shared" si="5"/>
        <v>HO20985 19166651C</v>
      </c>
      <c r="M162" s="16">
        <f>COUNTIF(F:F,L162)</f>
        <v>1</v>
      </c>
      <c r="P162" s="14">
        <v>0.9164699074074073</v>
      </c>
      <c r="Q162" t="s">
        <v>53</v>
      </c>
      <c r="R162" t="s">
        <v>7588</v>
      </c>
      <c r="S162">
        <v>0</v>
      </c>
      <c r="U162" s="14">
        <v>0.45674768518518521</v>
      </c>
    </row>
    <row r="163" spans="1:23" x14ac:dyDescent="0.25">
      <c r="A163">
        <v>1634281182</v>
      </c>
      <c r="B163" t="s">
        <v>11522</v>
      </c>
      <c r="C163" t="s">
        <v>37</v>
      </c>
      <c r="D163" t="s">
        <v>782</v>
      </c>
      <c r="F163" t="str">
        <f t="shared" si="4"/>
        <v>ES03416 19166760C</v>
      </c>
      <c r="H163" s="14">
        <v>0.37322916666666667</v>
      </c>
      <c r="I163" t="s">
        <v>93</v>
      </c>
      <c r="J163" t="s">
        <v>762</v>
      </c>
      <c r="L163" t="str">
        <f t="shared" si="5"/>
        <v>ES05785 19166744C</v>
      </c>
      <c r="M163" s="16">
        <f>COUNTIF(F:F,L163)</f>
        <v>1</v>
      </c>
      <c r="P163" s="14">
        <v>0.33392361111111107</v>
      </c>
      <c r="Q163" t="s">
        <v>101</v>
      </c>
      <c r="R163" t="s">
        <v>473</v>
      </c>
      <c r="S163">
        <v>1</v>
      </c>
    </row>
    <row r="164" spans="1:23" x14ac:dyDescent="0.25">
      <c r="A164">
        <v>1634281188</v>
      </c>
      <c r="B164" t="s">
        <v>11523</v>
      </c>
      <c r="C164" t="s">
        <v>514</v>
      </c>
      <c r="D164" t="s">
        <v>784</v>
      </c>
      <c r="F164" t="str">
        <f t="shared" si="4"/>
        <v>HO19211 19166723C</v>
      </c>
      <c r="H164" s="14">
        <v>0.37358796296296298</v>
      </c>
      <c r="I164" t="s">
        <v>505</v>
      </c>
      <c r="J164" t="s">
        <v>766</v>
      </c>
      <c r="L164" t="str">
        <f t="shared" si="5"/>
        <v>ES07067 19166748C</v>
      </c>
      <c r="M164" s="16">
        <f>COUNTIF(F:F,L164)</f>
        <v>1</v>
      </c>
      <c r="P164" s="14">
        <v>0.33399305555555553</v>
      </c>
      <c r="Q164" t="s">
        <v>470</v>
      </c>
      <c r="R164" t="s">
        <v>471</v>
      </c>
      <c r="S164">
        <v>1</v>
      </c>
    </row>
    <row r="165" spans="1:23" x14ac:dyDescent="0.25">
      <c r="A165">
        <v>1634281190</v>
      </c>
      <c r="B165" t="s">
        <v>11524</v>
      </c>
      <c r="C165" t="s">
        <v>40</v>
      </c>
      <c r="D165" t="s">
        <v>786</v>
      </c>
      <c r="F165" t="str">
        <f t="shared" si="4"/>
        <v>ES03457 19166763C</v>
      </c>
      <c r="H165" s="14">
        <v>0.37362268518518515</v>
      </c>
      <c r="I165" t="s">
        <v>181</v>
      </c>
      <c r="J165" t="s">
        <v>764</v>
      </c>
      <c r="L165" t="str">
        <f t="shared" si="5"/>
        <v>ES03040 19166749C</v>
      </c>
      <c r="M165" s="16">
        <f>COUNTIF(F:F,L165)</f>
        <v>1</v>
      </c>
      <c r="P165" s="14">
        <v>0.33424768518518522</v>
      </c>
      <c r="Q165" t="s">
        <v>92</v>
      </c>
      <c r="R165" t="s">
        <v>475</v>
      </c>
      <c r="S165">
        <v>1</v>
      </c>
    </row>
    <row r="166" spans="1:23" x14ac:dyDescent="0.25">
      <c r="A166">
        <v>1634281207</v>
      </c>
      <c r="B166" t="s">
        <v>11525</v>
      </c>
      <c r="C166" t="s">
        <v>180</v>
      </c>
      <c r="D166" t="s">
        <v>788</v>
      </c>
      <c r="F166" t="str">
        <f t="shared" si="4"/>
        <v>ES08265 19166768C</v>
      </c>
      <c r="H166" s="14">
        <v>0.37363425925925925</v>
      </c>
      <c r="I166" t="s">
        <v>176</v>
      </c>
      <c r="J166" t="s">
        <v>768</v>
      </c>
      <c r="L166" t="str">
        <f t="shared" si="5"/>
        <v>ES05753 19166750C</v>
      </c>
      <c r="M166" s="16">
        <f>COUNTIF(F:F,L166)</f>
        <v>1</v>
      </c>
      <c r="P166" s="14">
        <v>0.33440972222222221</v>
      </c>
      <c r="Q166" t="s">
        <v>103</v>
      </c>
      <c r="R166" t="s">
        <v>477</v>
      </c>
      <c r="S166">
        <v>1</v>
      </c>
    </row>
    <row r="167" spans="1:23" x14ac:dyDescent="0.25">
      <c r="A167">
        <v>1634281225</v>
      </c>
      <c r="B167" t="s">
        <v>11526</v>
      </c>
      <c r="C167" t="s">
        <v>35</v>
      </c>
      <c r="D167" t="s">
        <v>790</v>
      </c>
      <c r="F167" t="str">
        <f t="shared" si="4"/>
        <v>ES06810 19166769C</v>
      </c>
      <c r="H167" s="14">
        <v>0.37368055555555557</v>
      </c>
      <c r="I167" t="s">
        <v>110</v>
      </c>
      <c r="J167" t="s">
        <v>770</v>
      </c>
      <c r="L167" t="str">
        <f t="shared" si="5"/>
        <v>ES05758 19166751C</v>
      </c>
      <c r="M167" s="16">
        <f>COUNTIF(F:F,L167)</f>
        <v>1</v>
      </c>
      <c r="P167" s="14">
        <v>0.33549768518518519</v>
      </c>
      <c r="Q167" t="s">
        <v>188</v>
      </c>
      <c r="R167" t="s">
        <v>479</v>
      </c>
      <c r="S167">
        <v>1</v>
      </c>
    </row>
    <row r="168" spans="1:23" x14ac:dyDescent="0.25">
      <c r="A168">
        <v>1634281228</v>
      </c>
      <c r="B168" t="s">
        <v>11527</v>
      </c>
      <c r="C168" t="s">
        <v>792</v>
      </c>
      <c r="D168" t="s">
        <v>793</v>
      </c>
      <c r="F168" t="str">
        <f t="shared" si="4"/>
        <v>ES08264 19166772C</v>
      </c>
      <c r="H168" s="14">
        <v>0.37377314814814816</v>
      </c>
      <c r="I168" t="s">
        <v>502</v>
      </c>
      <c r="J168" t="s">
        <v>772</v>
      </c>
      <c r="L168" t="str">
        <f t="shared" si="5"/>
        <v>HO21144 19166674C</v>
      </c>
      <c r="M168" s="16">
        <f>COUNTIF(F:F,L168)</f>
        <v>1</v>
      </c>
      <c r="P168" s="14">
        <v>0.33554398148148151</v>
      </c>
      <c r="Q168" t="s">
        <v>481</v>
      </c>
      <c r="R168" t="s">
        <v>482</v>
      </c>
      <c r="S168">
        <v>1</v>
      </c>
    </row>
    <row r="169" spans="1:23" x14ac:dyDescent="0.25">
      <c r="A169">
        <v>1634281255</v>
      </c>
      <c r="B169" t="s">
        <v>11528</v>
      </c>
      <c r="C169" t="s">
        <v>108</v>
      </c>
      <c r="D169" t="s">
        <v>795</v>
      </c>
      <c r="F169" t="str">
        <f t="shared" si="4"/>
        <v>HO00146 19166743C</v>
      </c>
      <c r="H169" s="14">
        <v>0.37393518518518515</v>
      </c>
      <c r="I169" t="s">
        <v>92</v>
      </c>
      <c r="J169" t="s">
        <v>774</v>
      </c>
      <c r="L169" t="str">
        <f t="shared" si="5"/>
        <v>HO29565 19166741C</v>
      </c>
      <c r="M169" s="16">
        <f>COUNTIF(F:F,L169)</f>
        <v>1</v>
      </c>
      <c r="P169" s="14">
        <v>0.33605324074074078</v>
      </c>
      <c r="Q169" t="s">
        <v>103</v>
      </c>
      <c r="R169" t="s">
        <v>484</v>
      </c>
      <c r="S169">
        <v>1</v>
      </c>
    </row>
    <row r="170" spans="1:23" x14ac:dyDescent="0.25">
      <c r="A170">
        <v>1634281268</v>
      </c>
      <c r="B170" t="s">
        <v>11529</v>
      </c>
      <c r="C170" t="s">
        <v>101</v>
      </c>
      <c r="D170" t="s">
        <v>797</v>
      </c>
      <c r="F170" t="str">
        <f t="shared" si="4"/>
        <v>HO29404 19166776C</v>
      </c>
      <c r="H170" s="14">
        <v>0.37396990740740743</v>
      </c>
      <c r="I170" t="s">
        <v>83</v>
      </c>
      <c r="J170" t="s">
        <v>776</v>
      </c>
      <c r="L170" t="str">
        <f t="shared" si="5"/>
        <v>ES05540 19166755C</v>
      </c>
      <c r="M170" s="16">
        <f>COUNTIF(F:F,L170)</f>
        <v>1</v>
      </c>
      <c r="P170" s="14">
        <v>0.33622685185185186</v>
      </c>
      <c r="Q170" t="s">
        <v>181</v>
      </c>
      <c r="R170" t="s">
        <v>486</v>
      </c>
      <c r="S170">
        <v>1</v>
      </c>
    </row>
    <row r="171" spans="1:23" x14ac:dyDescent="0.25">
      <c r="A171">
        <v>1634281270</v>
      </c>
      <c r="B171" t="s">
        <v>11530</v>
      </c>
      <c r="C171" t="s">
        <v>175</v>
      </c>
      <c r="D171" t="s">
        <v>799</v>
      </c>
      <c r="F171" t="str">
        <f t="shared" si="4"/>
        <v>ES09263 19166778C</v>
      </c>
      <c r="H171" s="14">
        <v>0.37427083333333333</v>
      </c>
      <c r="I171" t="s">
        <v>745</v>
      </c>
      <c r="J171" t="s">
        <v>778</v>
      </c>
      <c r="L171" t="str">
        <f t="shared" si="5"/>
        <v>HO29571 19166678C</v>
      </c>
      <c r="M171" s="16">
        <f>COUNTIF(F:F,L171)</f>
        <v>1</v>
      </c>
      <c r="P171" s="14">
        <v>0.33628472222222222</v>
      </c>
      <c r="Q171" t="s">
        <v>83</v>
      </c>
      <c r="R171" t="s">
        <v>487</v>
      </c>
      <c r="S171">
        <v>1</v>
      </c>
    </row>
    <row r="172" spans="1:23" x14ac:dyDescent="0.25">
      <c r="A172">
        <v>1634281272</v>
      </c>
      <c r="B172" t="s">
        <v>11531</v>
      </c>
      <c r="C172" t="s">
        <v>97</v>
      </c>
      <c r="D172" t="s">
        <v>801</v>
      </c>
      <c r="F172" t="str">
        <f t="shared" si="4"/>
        <v>HO09579 19166713C</v>
      </c>
      <c r="H172" s="14">
        <v>0.37452546296296302</v>
      </c>
      <c r="I172" t="s">
        <v>103</v>
      </c>
      <c r="J172" t="s">
        <v>780</v>
      </c>
      <c r="L172" t="str">
        <f t="shared" si="5"/>
        <v>HO29419 19166690C</v>
      </c>
      <c r="M172" s="16">
        <f>COUNTIF(F:F,L172)</f>
        <v>1</v>
      </c>
      <c r="P172" s="14">
        <v>0.3363888888888889</v>
      </c>
      <c r="Q172" t="s">
        <v>176</v>
      </c>
      <c r="R172" t="s">
        <v>489</v>
      </c>
      <c r="S172">
        <v>1</v>
      </c>
    </row>
    <row r="173" spans="1:23" x14ac:dyDescent="0.25">
      <c r="A173">
        <v>1634281288</v>
      </c>
      <c r="B173" t="s">
        <v>11532</v>
      </c>
      <c r="C173" t="s">
        <v>109</v>
      </c>
      <c r="D173" t="s">
        <v>803</v>
      </c>
      <c r="F173" t="str">
        <f t="shared" si="4"/>
        <v>ES05810 19166784C</v>
      </c>
      <c r="H173" s="14">
        <v>0.37452546296296302</v>
      </c>
      <c r="I173" t="s">
        <v>103</v>
      </c>
      <c r="J173" t="s">
        <v>780</v>
      </c>
      <c r="L173" t="str">
        <f t="shared" si="5"/>
        <v>HO29419 19166690C</v>
      </c>
      <c r="M173" s="16">
        <f>COUNTIF(F:F,L173)</f>
        <v>1</v>
      </c>
      <c r="P173" s="14">
        <v>0.33665509259259258</v>
      </c>
      <c r="Q173" t="s">
        <v>93</v>
      </c>
      <c r="R173" t="s">
        <v>491</v>
      </c>
      <c r="S173">
        <v>1</v>
      </c>
    </row>
    <row r="174" spans="1:23" x14ac:dyDescent="0.25">
      <c r="A174">
        <v>1634281290</v>
      </c>
      <c r="B174" t="s">
        <v>11533</v>
      </c>
      <c r="C174" t="s">
        <v>140</v>
      </c>
      <c r="D174" t="s">
        <v>805</v>
      </c>
      <c r="F174" t="str">
        <f t="shared" si="4"/>
        <v>HO29451 19166697C</v>
      </c>
      <c r="H174" s="14">
        <v>0.37466435185185182</v>
      </c>
      <c r="I174" t="s">
        <v>514</v>
      </c>
      <c r="J174" t="s">
        <v>784</v>
      </c>
      <c r="L174" t="str">
        <f t="shared" si="5"/>
        <v>HO19211 19166723C</v>
      </c>
      <c r="M174" s="16">
        <f>COUNTIF(F:F,L174)</f>
        <v>1</v>
      </c>
      <c r="P174" s="14">
        <v>0.3368518518518519</v>
      </c>
      <c r="Q174" t="s">
        <v>178</v>
      </c>
      <c r="R174" t="s">
        <v>493</v>
      </c>
      <c r="S174">
        <v>1</v>
      </c>
    </row>
    <row r="175" spans="1:23" x14ac:dyDescent="0.25">
      <c r="A175">
        <v>1634281310</v>
      </c>
      <c r="B175" t="s">
        <v>11534</v>
      </c>
      <c r="C175" t="s">
        <v>151</v>
      </c>
      <c r="D175" t="s">
        <v>807</v>
      </c>
      <c r="F175" t="str">
        <f t="shared" si="4"/>
        <v>ES08086 19166787C</v>
      </c>
      <c r="H175" s="14">
        <v>0.37472222222222223</v>
      </c>
      <c r="I175" t="s">
        <v>37</v>
      </c>
      <c r="J175" t="s">
        <v>782</v>
      </c>
      <c r="L175" t="str">
        <f t="shared" si="5"/>
        <v>ES03416 19166760C</v>
      </c>
      <c r="M175" s="16">
        <f>COUNTIF(F:F,L175)</f>
        <v>1</v>
      </c>
      <c r="P175" s="14">
        <v>0.33708333333333335</v>
      </c>
      <c r="Q175" t="s">
        <v>495</v>
      </c>
      <c r="R175" t="s">
        <v>496</v>
      </c>
      <c r="S175">
        <v>1</v>
      </c>
    </row>
    <row r="176" spans="1:23" x14ac:dyDescent="0.25">
      <c r="A176">
        <v>1634281317</v>
      </c>
      <c r="B176" t="s">
        <v>11535</v>
      </c>
      <c r="C176" t="s">
        <v>809</v>
      </c>
      <c r="D176" t="s">
        <v>810</v>
      </c>
      <c r="F176" t="str">
        <f t="shared" si="4"/>
        <v>HO00492 19166789C</v>
      </c>
      <c r="H176" s="14">
        <v>0.37483796296296296</v>
      </c>
      <c r="I176" t="s">
        <v>40</v>
      </c>
      <c r="J176" t="s">
        <v>786</v>
      </c>
      <c r="L176" t="str">
        <f t="shared" si="5"/>
        <v>ES03457 19166763C</v>
      </c>
      <c r="M176" s="16">
        <f>COUNTIF(F:F,L176)</f>
        <v>1</v>
      </c>
      <c r="P176" s="14">
        <v>0.33736111111111106</v>
      </c>
      <c r="Q176" t="s">
        <v>96</v>
      </c>
      <c r="R176" t="s">
        <v>498</v>
      </c>
      <c r="S176">
        <v>1</v>
      </c>
    </row>
    <row r="177" spans="1:19" x14ac:dyDescent="0.25">
      <c r="A177">
        <v>1634281323</v>
      </c>
      <c r="B177" t="s">
        <v>11536</v>
      </c>
      <c r="C177" t="s">
        <v>40</v>
      </c>
      <c r="D177" t="s">
        <v>812</v>
      </c>
      <c r="F177" t="str">
        <f t="shared" si="4"/>
        <v>ES03457 19166777C</v>
      </c>
      <c r="H177" s="14">
        <v>0.37502314814814813</v>
      </c>
      <c r="I177" t="s">
        <v>180</v>
      </c>
      <c r="J177" t="s">
        <v>788</v>
      </c>
      <c r="L177" t="str">
        <f t="shared" si="5"/>
        <v>ES08265 19166768C</v>
      </c>
      <c r="M177" s="16">
        <f>COUNTIF(F:F,L177)</f>
        <v>1</v>
      </c>
      <c r="P177" s="14">
        <v>0.33760416666666665</v>
      </c>
      <c r="Q177" t="s">
        <v>108</v>
      </c>
      <c r="R177" t="s">
        <v>500</v>
      </c>
      <c r="S177">
        <v>1</v>
      </c>
    </row>
    <row r="178" spans="1:19" x14ac:dyDescent="0.25">
      <c r="A178">
        <v>1634281370</v>
      </c>
      <c r="B178" t="s">
        <v>210</v>
      </c>
      <c r="C178" t="s">
        <v>181</v>
      </c>
      <c r="D178" t="s">
        <v>814</v>
      </c>
      <c r="F178" t="str">
        <f t="shared" si="4"/>
        <v>ES03040 19166797C</v>
      </c>
      <c r="H178" s="14">
        <v>0.37524305555555554</v>
      </c>
      <c r="I178" t="s">
        <v>35</v>
      </c>
      <c r="J178" t="s">
        <v>790</v>
      </c>
      <c r="L178" t="str">
        <f t="shared" si="5"/>
        <v>ES06810 19166769C</v>
      </c>
      <c r="M178" s="16">
        <f>COUNTIF(F:F,L178)</f>
        <v>1</v>
      </c>
      <c r="P178" s="14">
        <v>0.33787037037037032</v>
      </c>
      <c r="Q178" t="s">
        <v>502</v>
      </c>
      <c r="R178" t="s">
        <v>503</v>
      </c>
      <c r="S178">
        <v>1</v>
      </c>
    </row>
    <row r="179" spans="1:19" x14ac:dyDescent="0.25">
      <c r="A179">
        <v>1634281373</v>
      </c>
      <c r="B179" t="s">
        <v>11537</v>
      </c>
      <c r="C179" t="s">
        <v>140</v>
      </c>
      <c r="D179" t="s">
        <v>816</v>
      </c>
      <c r="F179" t="str">
        <f t="shared" si="4"/>
        <v>HO29451 19166698C</v>
      </c>
      <c r="H179" s="14">
        <v>0.37526620370370373</v>
      </c>
      <c r="I179" t="s">
        <v>792</v>
      </c>
      <c r="J179" t="s">
        <v>793</v>
      </c>
      <c r="L179" t="str">
        <f t="shared" si="5"/>
        <v>ES08264 19166772C</v>
      </c>
      <c r="M179" s="16">
        <f>COUNTIF(F:F,L179)</f>
        <v>1</v>
      </c>
      <c r="P179" s="14">
        <v>0.3379861111111111</v>
      </c>
      <c r="Q179" t="s">
        <v>505</v>
      </c>
      <c r="R179" t="s">
        <v>506</v>
      </c>
      <c r="S179">
        <v>1</v>
      </c>
    </row>
    <row r="180" spans="1:19" x14ac:dyDescent="0.25">
      <c r="A180">
        <v>1634281379</v>
      </c>
      <c r="B180" t="s">
        <v>11538</v>
      </c>
      <c r="C180" t="s">
        <v>135</v>
      </c>
      <c r="D180" t="s">
        <v>818</v>
      </c>
      <c r="F180" t="str">
        <f t="shared" si="4"/>
        <v>HO21213 19166765C</v>
      </c>
      <c r="H180" s="14">
        <v>0.3755324074074074</v>
      </c>
      <c r="I180" t="s">
        <v>108</v>
      </c>
      <c r="J180" t="s">
        <v>795</v>
      </c>
      <c r="L180" t="str">
        <f t="shared" si="5"/>
        <v>HO00146 19166743C</v>
      </c>
      <c r="M180" s="16">
        <f>COUNTIF(F:F,L180)</f>
        <v>1</v>
      </c>
      <c r="P180" s="14">
        <v>0.33817129629629633</v>
      </c>
      <c r="Q180" t="s">
        <v>101</v>
      </c>
      <c r="R180" t="s">
        <v>508</v>
      </c>
      <c r="S180">
        <v>1</v>
      </c>
    </row>
    <row r="181" spans="1:19" x14ac:dyDescent="0.25">
      <c r="A181">
        <v>1634281397</v>
      </c>
      <c r="B181" t="s">
        <v>11539</v>
      </c>
      <c r="C181" t="s">
        <v>94</v>
      </c>
      <c r="D181" t="s">
        <v>820</v>
      </c>
      <c r="F181" t="str">
        <f t="shared" si="4"/>
        <v>HO29570 19166742C</v>
      </c>
      <c r="H181" s="14">
        <v>0.37571759259259258</v>
      </c>
      <c r="I181" t="s">
        <v>101</v>
      </c>
      <c r="J181" t="s">
        <v>797</v>
      </c>
      <c r="L181" t="str">
        <f t="shared" si="5"/>
        <v>HO29404 19166776C</v>
      </c>
      <c r="M181" s="16">
        <f>COUNTIF(F:F,L181)</f>
        <v>1</v>
      </c>
      <c r="P181" s="14">
        <v>0.33849537037037036</v>
      </c>
      <c r="Q181" t="s">
        <v>188</v>
      </c>
      <c r="R181" t="s">
        <v>510</v>
      </c>
      <c r="S181">
        <v>1</v>
      </c>
    </row>
    <row r="182" spans="1:19" x14ac:dyDescent="0.25">
      <c r="A182">
        <v>1634281400</v>
      </c>
      <c r="B182" t="s">
        <v>11540</v>
      </c>
      <c r="C182" t="s">
        <v>822</v>
      </c>
      <c r="D182" t="s">
        <v>823</v>
      </c>
      <c r="F182" t="str">
        <f t="shared" si="4"/>
        <v>ES07068 19166807C</v>
      </c>
      <c r="H182" s="14">
        <v>0.37576388888888884</v>
      </c>
      <c r="I182" t="s">
        <v>175</v>
      </c>
      <c r="J182" t="s">
        <v>799</v>
      </c>
      <c r="L182" t="str">
        <f t="shared" si="5"/>
        <v>ES09263 19166778C</v>
      </c>
      <c r="M182" s="16">
        <f>COUNTIF(F:F,L182)</f>
        <v>1</v>
      </c>
      <c r="P182" s="14">
        <v>0.33861111111111114</v>
      </c>
      <c r="Q182" t="s">
        <v>481</v>
      </c>
      <c r="R182" t="s">
        <v>512</v>
      </c>
      <c r="S182">
        <v>1</v>
      </c>
    </row>
    <row r="183" spans="1:19" x14ac:dyDescent="0.25">
      <c r="A183">
        <v>1634281402</v>
      </c>
      <c r="B183" t="s">
        <v>11541</v>
      </c>
      <c r="C183" t="s">
        <v>51</v>
      </c>
      <c r="D183" t="s">
        <v>825</v>
      </c>
      <c r="F183" t="str">
        <f t="shared" si="4"/>
        <v>ES03071 19166802C</v>
      </c>
      <c r="H183" s="14">
        <v>0.37577546296296299</v>
      </c>
      <c r="I183" t="s">
        <v>97</v>
      </c>
      <c r="J183" t="s">
        <v>801</v>
      </c>
      <c r="L183" t="str">
        <f t="shared" si="5"/>
        <v>HO09579 19166713C</v>
      </c>
      <c r="M183" s="16">
        <f>COUNTIF(F:F,L183)</f>
        <v>1</v>
      </c>
      <c r="P183" s="14">
        <v>0.33906249999999999</v>
      </c>
      <c r="Q183" t="s">
        <v>514</v>
      </c>
      <c r="R183" t="s">
        <v>515</v>
      </c>
      <c r="S183">
        <v>1</v>
      </c>
    </row>
    <row r="184" spans="1:19" x14ac:dyDescent="0.25">
      <c r="A184">
        <v>1634281402</v>
      </c>
      <c r="B184" t="s">
        <v>11541</v>
      </c>
      <c r="C184" t="s">
        <v>145</v>
      </c>
      <c r="D184" t="s">
        <v>826</v>
      </c>
      <c r="F184" t="str">
        <f t="shared" si="4"/>
        <v>HO20982 19166791C</v>
      </c>
      <c r="H184" s="14">
        <v>0.37597222222222221</v>
      </c>
      <c r="I184" t="s">
        <v>109</v>
      </c>
      <c r="J184" t="s">
        <v>803</v>
      </c>
      <c r="L184" t="str">
        <f t="shared" si="5"/>
        <v>ES05810 19166784C</v>
      </c>
      <c r="M184" s="16">
        <f>COUNTIF(F:F,L184)</f>
        <v>1</v>
      </c>
      <c r="P184" s="14">
        <v>0.33998842592592587</v>
      </c>
      <c r="Q184" t="s">
        <v>81</v>
      </c>
      <c r="R184" t="s">
        <v>517</v>
      </c>
      <c r="S184">
        <v>1</v>
      </c>
    </row>
    <row r="185" spans="1:19" x14ac:dyDescent="0.25">
      <c r="A185">
        <v>1634281428</v>
      </c>
      <c r="B185" t="s">
        <v>11542</v>
      </c>
      <c r="C185" t="s">
        <v>828</v>
      </c>
      <c r="D185" t="s">
        <v>829</v>
      </c>
      <c r="F185" t="str">
        <f t="shared" si="4"/>
        <v>ES08266 19166813C</v>
      </c>
      <c r="H185" s="14">
        <v>0.3759953703703704</v>
      </c>
      <c r="I185" t="s">
        <v>140</v>
      </c>
      <c r="J185" t="s">
        <v>805</v>
      </c>
      <c r="L185" t="str">
        <f t="shared" si="5"/>
        <v>HO29451 19166697C</v>
      </c>
      <c r="M185" s="16">
        <f>COUNTIF(F:F,L185)</f>
        <v>1</v>
      </c>
      <c r="P185" s="14">
        <v>0.34075231481481483</v>
      </c>
      <c r="Q185" t="s">
        <v>103</v>
      </c>
      <c r="R185" t="s">
        <v>519</v>
      </c>
      <c r="S185">
        <v>1</v>
      </c>
    </row>
    <row r="186" spans="1:19" x14ac:dyDescent="0.25">
      <c r="A186">
        <v>1634281437</v>
      </c>
      <c r="B186" t="s">
        <v>11543</v>
      </c>
      <c r="C186" t="s">
        <v>140</v>
      </c>
      <c r="D186" t="s">
        <v>831</v>
      </c>
      <c r="F186" t="str">
        <f t="shared" si="4"/>
        <v>HO29451 19166774C</v>
      </c>
      <c r="H186" s="14">
        <v>0.37614583333333335</v>
      </c>
      <c r="I186" t="s">
        <v>151</v>
      </c>
      <c r="J186" t="s">
        <v>807</v>
      </c>
      <c r="L186" t="str">
        <f t="shared" si="5"/>
        <v>ES08086 19166787C</v>
      </c>
      <c r="M186" s="16">
        <f>COUNTIF(F:F,L186)</f>
        <v>1</v>
      </c>
      <c r="P186" s="14">
        <v>0.34133101851851855</v>
      </c>
      <c r="Q186" t="s">
        <v>181</v>
      </c>
      <c r="R186" t="s">
        <v>521</v>
      </c>
      <c r="S186">
        <v>1</v>
      </c>
    </row>
    <row r="187" spans="1:19" x14ac:dyDescent="0.25">
      <c r="A187">
        <v>1634281448</v>
      </c>
      <c r="B187" t="s">
        <v>11544</v>
      </c>
      <c r="C187" t="s">
        <v>83</v>
      </c>
      <c r="D187" t="s">
        <v>833</v>
      </c>
      <c r="F187" t="str">
        <f t="shared" si="4"/>
        <v>ES05540 19166814C</v>
      </c>
      <c r="H187" s="14">
        <v>0.37624999999999997</v>
      </c>
      <c r="I187" t="s">
        <v>809</v>
      </c>
      <c r="J187" t="s">
        <v>810</v>
      </c>
      <c r="L187" t="str">
        <f t="shared" si="5"/>
        <v>HO00492 19166789C</v>
      </c>
      <c r="M187" s="16">
        <f>COUNTIF(F:F,L187)</f>
        <v>1</v>
      </c>
      <c r="P187" s="14">
        <v>0.34164351851851849</v>
      </c>
      <c r="Q187" t="s">
        <v>93</v>
      </c>
      <c r="R187" t="s">
        <v>523</v>
      </c>
      <c r="S187">
        <v>1</v>
      </c>
    </row>
    <row r="188" spans="1:19" x14ac:dyDescent="0.25">
      <c r="A188">
        <v>1634281450</v>
      </c>
      <c r="B188" t="s">
        <v>11545</v>
      </c>
      <c r="C188" t="s">
        <v>835</v>
      </c>
      <c r="D188" t="s">
        <v>836</v>
      </c>
      <c r="F188" t="str">
        <f t="shared" si="4"/>
        <v>HO29396 19166800C</v>
      </c>
      <c r="H188" s="14">
        <v>0.37635416666666671</v>
      </c>
      <c r="I188" t="s">
        <v>40</v>
      </c>
      <c r="J188" t="s">
        <v>812</v>
      </c>
      <c r="L188" t="str">
        <f t="shared" si="5"/>
        <v>ES03457 19166777C</v>
      </c>
      <c r="M188" s="16">
        <f>COUNTIF(F:F,L188)</f>
        <v>1</v>
      </c>
      <c r="P188" s="14">
        <v>0.34192129629629631</v>
      </c>
      <c r="Q188" t="s">
        <v>178</v>
      </c>
      <c r="R188" t="s">
        <v>525</v>
      </c>
      <c r="S188">
        <v>1</v>
      </c>
    </row>
    <row r="189" spans="1:19" x14ac:dyDescent="0.25">
      <c r="A189">
        <v>1634281467</v>
      </c>
      <c r="B189" t="s">
        <v>11546</v>
      </c>
      <c r="C189" t="s">
        <v>103</v>
      </c>
      <c r="D189" t="s">
        <v>838</v>
      </c>
      <c r="F189" t="str">
        <f t="shared" si="4"/>
        <v>HO29419 19166717C</v>
      </c>
      <c r="H189" s="14">
        <v>0.37690972222222219</v>
      </c>
      <c r="I189" t="s">
        <v>181</v>
      </c>
      <c r="J189" t="s">
        <v>814</v>
      </c>
      <c r="L189" t="str">
        <f t="shared" si="5"/>
        <v>ES03040 19166797C</v>
      </c>
      <c r="M189" s="16">
        <f>COUNTIF(F:F,L189)</f>
        <v>1</v>
      </c>
      <c r="P189" s="14">
        <v>0.34225694444444449</v>
      </c>
      <c r="Q189" t="s">
        <v>470</v>
      </c>
      <c r="R189" t="s">
        <v>527</v>
      </c>
      <c r="S189">
        <v>1</v>
      </c>
    </row>
    <row r="190" spans="1:19" x14ac:dyDescent="0.25">
      <c r="A190">
        <v>1634281483</v>
      </c>
      <c r="B190" t="s">
        <v>211</v>
      </c>
      <c r="C190" t="s">
        <v>196</v>
      </c>
      <c r="D190" t="s">
        <v>840</v>
      </c>
      <c r="F190" t="str">
        <f t="shared" si="4"/>
        <v>HO29569 19166803C</v>
      </c>
      <c r="H190" s="14">
        <v>0.3769675925925926</v>
      </c>
      <c r="I190" t="s">
        <v>140</v>
      </c>
      <c r="J190" t="s">
        <v>816</v>
      </c>
      <c r="L190" t="str">
        <f t="shared" si="5"/>
        <v>HO29451 19166698C</v>
      </c>
      <c r="M190" s="16">
        <f>COUNTIF(F:F,L190)</f>
        <v>1</v>
      </c>
      <c r="P190" s="14">
        <v>0.34240740740740744</v>
      </c>
      <c r="Q190" t="s">
        <v>176</v>
      </c>
      <c r="R190" t="s">
        <v>531</v>
      </c>
      <c r="S190">
        <v>1</v>
      </c>
    </row>
    <row r="191" spans="1:19" x14ac:dyDescent="0.25">
      <c r="A191">
        <v>1634281488</v>
      </c>
      <c r="B191" t="s">
        <v>11547</v>
      </c>
      <c r="C191" t="s">
        <v>81</v>
      </c>
      <c r="D191" t="s">
        <v>842</v>
      </c>
      <c r="F191" t="str">
        <f t="shared" si="4"/>
        <v>HO00586 19166824C</v>
      </c>
      <c r="H191" s="14">
        <v>0.37701388888888893</v>
      </c>
      <c r="I191" t="s">
        <v>135</v>
      </c>
      <c r="J191" t="s">
        <v>818</v>
      </c>
      <c r="L191" t="str">
        <f t="shared" si="5"/>
        <v>HO21213 19166765C</v>
      </c>
      <c r="M191" s="16">
        <f>COUNTIF(F:F,L191)</f>
        <v>1</v>
      </c>
      <c r="P191" s="14">
        <v>0.34240740740740744</v>
      </c>
      <c r="Q191" t="s">
        <v>92</v>
      </c>
      <c r="R191" t="s">
        <v>529</v>
      </c>
      <c r="S191">
        <v>1</v>
      </c>
    </row>
    <row r="192" spans="1:19" x14ac:dyDescent="0.25">
      <c r="A192">
        <v>1634281496</v>
      </c>
      <c r="B192" t="s">
        <v>11548</v>
      </c>
      <c r="C192" t="s">
        <v>93</v>
      </c>
      <c r="D192" t="s">
        <v>844</v>
      </c>
      <c r="F192" t="str">
        <f t="shared" si="4"/>
        <v>ES05785 19166821C</v>
      </c>
      <c r="H192" s="14">
        <v>0.37714120370370369</v>
      </c>
      <c r="I192" t="s">
        <v>145</v>
      </c>
      <c r="J192" t="s">
        <v>826</v>
      </c>
      <c r="L192" t="str">
        <f t="shared" si="5"/>
        <v>HO20982 19166791C</v>
      </c>
      <c r="M192" s="16">
        <f>COUNTIF(F:F,L192)</f>
        <v>1</v>
      </c>
      <c r="P192" s="14">
        <v>0.34270833333333334</v>
      </c>
      <c r="Q192" t="s">
        <v>188</v>
      </c>
      <c r="R192" t="s">
        <v>533</v>
      </c>
      <c r="S192">
        <v>1</v>
      </c>
    </row>
    <row r="193" spans="1:19" x14ac:dyDescent="0.25">
      <c r="A193">
        <v>1634281498</v>
      </c>
      <c r="B193" t="s">
        <v>11549</v>
      </c>
      <c r="C193" t="s">
        <v>142</v>
      </c>
      <c r="D193" t="s">
        <v>807</v>
      </c>
      <c r="F193" t="str">
        <f t="shared" si="4"/>
        <v>HO29473 19166787C</v>
      </c>
      <c r="H193" s="14">
        <v>0.37721064814814814</v>
      </c>
      <c r="I193" t="s">
        <v>51</v>
      </c>
      <c r="J193" t="s">
        <v>825</v>
      </c>
      <c r="L193" t="str">
        <f t="shared" si="5"/>
        <v>ES03071 19166802C</v>
      </c>
      <c r="M193" s="16">
        <f>COUNTIF(F:F,L193)</f>
        <v>1</v>
      </c>
      <c r="P193" s="14">
        <v>0.34304398148148146</v>
      </c>
      <c r="Q193" t="s">
        <v>108</v>
      </c>
      <c r="R193" t="s">
        <v>535</v>
      </c>
      <c r="S193">
        <v>1</v>
      </c>
    </row>
    <row r="194" spans="1:19" x14ac:dyDescent="0.25">
      <c r="A194">
        <v>1634281498</v>
      </c>
      <c r="B194" t="s">
        <v>11549</v>
      </c>
      <c r="C194" t="s">
        <v>846</v>
      </c>
      <c r="D194" t="s">
        <v>847</v>
      </c>
      <c r="F194" t="str">
        <f t="shared" si="4"/>
        <v>ES08089 19166822C</v>
      </c>
      <c r="H194" s="14">
        <v>0.37722222222222218</v>
      </c>
      <c r="I194" t="s">
        <v>94</v>
      </c>
      <c r="J194" t="s">
        <v>820</v>
      </c>
      <c r="L194" t="str">
        <f t="shared" si="5"/>
        <v>HO29570 19166742C</v>
      </c>
      <c r="M194" s="16">
        <f>COUNTIF(F:F,L194)</f>
        <v>1</v>
      </c>
      <c r="P194" s="14">
        <v>0.34317129629629628</v>
      </c>
      <c r="Q194" t="s">
        <v>83</v>
      </c>
      <c r="R194" t="s">
        <v>536</v>
      </c>
      <c r="S194">
        <v>1</v>
      </c>
    </row>
    <row r="195" spans="1:19" x14ac:dyDescent="0.25">
      <c r="A195">
        <v>1634281513</v>
      </c>
      <c r="B195" t="s">
        <v>11550</v>
      </c>
      <c r="C195" t="s">
        <v>131</v>
      </c>
      <c r="D195" t="s">
        <v>849</v>
      </c>
      <c r="F195" t="str">
        <f t="shared" si="4"/>
        <v>HO21251 19166806C</v>
      </c>
      <c r="H195" s="14">
        <v>0.37725694444444446</v>
      </c>
      <c r="I195" t="s">
        <v>822</v>
      </c>
      <c r="J195" t="s">
        <v>823</v>
      </c>
      <c r="L195" t="str">
        <f t="shared" si="5"/>
        <v>ES07068 19166807C</v>
      </c>
      <c r="M195" s="16">
        <f>COUNTIF(F:F,L195)</f>
        <v>1</v>
      </c>
      <c r="P195" s="14">
        <v>0.34356481481481477</v>
      </c>
      <c r="Q195" t="s">
        <v>178</v>
      </c>
      <c r="R195" t="s">
        <v>538</v>
      </c>
      <c r="S195">
        <v>1</v>
      </c>
    </row>
    <row r="196" spans="1:19" x14ac:dyDescent="0.25">
      <c r="A196">
        <v>1634281515</v>
      </c>
      <c r="B196" t="s">
        <v>11551</v>
      </c>
      <c r="C196" t="s">
        <v>153</v>
      </c>
      <c r="D196" t="s">
        <v>851</v>
      </c>
      <c r="F196" t="str">
        <f t="shared" ref="F196:F259" si="6">CONCATENATE(C196," ",D196)</f>
        <v>ES05787 19166805C</v>
      </c>
      <c r="H196" s="14">
        <v>0.37759259259259265</v>
      </c>
      <c r="I196" t="s">
        <v>828</v>
      </c>
      <c r="J196" t="s">
        <v>829</v>
      </c>
      <c r="L196" t="str">
        <f t="shared" ref="L196:L259" si="7">CONCATENATE(I196," ",J196)</f>
        <v>ES08266 19166813C</v>
      </c>
      <c r="M196" s="16">
        <f>COUNTIF(F:F,L196)</f>
        <v>1</v>
      </c>
      <c r="P196" s="14">
        <v>0.34394675925925927</v>
      </c>
      <c r="Q196" t="s">
        <v>103</v>
      </c>
      <c r="R196" t="s">
        <v>540</v>
      </c>
      <c r="S196">
        <v>1</v>
      </c>
    </row>
    <row r="197" spans="1:19" x14ac:dyDescent="0.25">
      <c r="A197">
        <v>1634281517</v>
      </c>
      <c r="B197" t="s">
        <v>11552</v>
      </c>
      <c r="C197" t="s">
        <v>178</v>
      </c>
      <c r="D197" t="s">
        <v>853</v>
      </c>
      <c r="F197" t="str">
        <f t="shared" si="6"/>
        <v>HO00113 19166809C</v>
      </c>
      <c r="H197" s="14">
        <v>0.37770833333333331</v>
      </c>
      <c r="I197" t="s">
        <v>140</v>
      </c>
      <c r="J197" t="s">
        <v>831</v>
      </c>
      <c r="L197" t="str">
        <f t="shared" si="7"/>
        <v>HO29451 19166774C</v>
      </c>
      <c r="M197" s="16">
        <f>COUNTIF(F:F,L197)</f>
        <v>1</v>
      </c>
      <c r="P197" s="14">
        <v>0.34394675925925927</v>
      </c>
      <c r="Q197" t="s">
        <v>103</v>
      </c>
      <c r="R197" t="s">
        <v>540</v>
      </c>
      <c r="S197">
        <v>1</v>
      </c>
    </row>
    <row r="198" spans="1:19" x14ac:dyDescent="0.25">
      <c r="A198">
        <v>1634281544</v>
      </c>
      <c r="B198" t="s">
        <v>11553</v>
      </c>
      <c r="C198" t="s">
        <v>502</v>
      </c>
      <c r="D198" t="s">
        <v>855</v>
      </c>
      <c r="F198" t="str">
        <f t="shared" si="6"/>
        <v>HO21144 19166815C</v>
      </c>
      <c r="H198" s="14">
        <v>0.37782407407407409</v>
      </c>
      <c r="I198" t="s">
        <v>83</v>
      </c>
      <c r="J198" t="s">
        <v>833</v>
      </c>
      <c r="L198" t="str">
        <f t="shared" si="7"/>
        <v>ES05540 19166814C</v>
      </c>
      <c r="M198" s="16">
        <f>COUNTIF(F:F,L198)</f>
        <v>1</v>
      </c>
      <c r="P198" s="14">
        <v>0.3442708333333333</v>
      </c>
      <c r="Q198" t="s">
        <v>96</v>
      </c>
      <c r="R198" t="s">
        <v>542</v>
      </c>
      <c r="S198">
        <v>1</v>
      </c>
    </row>
    <row r="199" spans="1:19" x14ac:dyDescent="0.25">
      <c r="A199">
        <v>1634281556</v>
      </c>
      <c r="B199" t="s">
        <v>11554</v>
      </c>
      <c r="C199" t="s">
        <v>857</v>
      </c>
      <c r="D199" t="s">
        <v>858</v>
      </c>
      <c r="F199" t="str">
        <f t="shared" si="6"/>
        <v>ES09497 19166836C</v>
      </c>
      <c r="H199" s="14">
        <v>0.37782407407407409</v>
      </c>
      <c r="I199" t="s">
        <v>835</v>
      </c>
      <c r="J199" t="s">
        <v>836</v>
      </c>
      <c r="L199" t="str">
        <f t="shared" si="7"/>
        <v>HO29396 19166800C</v>
      </c>
      <c r="M199" s="16">
        <f>COUNTIF(F:F,L199)</f>
        <v>1</v>
      </c>
      <c r="P199" s="14">
        <v>0.34437500000000004</v>
      </c>
      <c r="Q199" t="s">
        <v>481</v>
      </c>
      <c r="R199" t="s">
        <v>544</v>
      </c>
      <c r="S199">
        <v>1</v>
      </c>
    </row>
    <row r="200" spans="1:19" x14ac:dyDescent="0.25">
      <c r="A200">
        <v>1634281569</v>
      </c>
      <c r="B200" t="s">
        <v>11555</v>
      </c>
      <c r="C200" t="s">
        <v>177</v>
      </c>
      <c r="D200" t="s">
        <v>860</v>
      </c>
      <c r="F200" t="str">
        <f t="shared" si="6"/>
        <v>ES06236 19166835C</v>
      </c>
      <c r="H200" s="14">
        <v>0.37803240740740746</v>
      </c>
      <c r="I200" t="s">
        <v>103</v>
      </c>
      <c r="J200" t="s">
        <v>838</v>
      </c>
      <c r="L200" t="str">
        <f t="shared" si="7"/>
        <v>HO29419 19166717C</v>
      </c>
      <c r="M200" s="16">
        <f>COUNTIF(F:F,L200)</f>
        <v>1</v>
      </c>
      <c r="P200" s="14">
        <v>0.34438657407407408</v>
      </c>
      <c r="Q200" t="s">
        <v>495</v>
      </c>
      <c r="R200" t="s">
        <v>546</v>
      </c>
      <c r="S200">
        <v>1</v>
      </c>
    </row>
    <row r="201" spans="1:19" x14ac:dyDescent="0.25">
      <c r="A201">
        <v>1634281589</v>
      </c>
      <c r="B201" t="s">
        <v>11556</v>
      </c>
      <c r="C201" t="s">
        <v>505</v>
      </c>
      <c r="D201" t="s">
        <v>862</v>
      </c>
      <c r="F201" t="str">
        <f t="shared" si="6"/>
        <v>ES07067 19166842C</v>
      </c>
      <c r="H201" s="14">
        <v>0.37820601851851854</v>
      </c>
      <c r="I201" t="s">
        <v>196</v>
      </c>
      <c r="J201" t="s">
        <v>840</v>
      </c>
      <c r="L201" t="str">
        <f t="shared" si="7"/>
        <v>HO29569 19166803C</v>
      </c>
      <c r="M201" s="16">
        <f>COUNTIF(F:F,L201)</f>
        <v>1</v>
      </c>
      <c r="P201" s="14">
        <v>0.34546296296296292</v>
      </c>
      <c r="Q201" t="s">
        <v>103</v>
      </c>
      <c r="R201" t="s">
        <v>548</v>
      </c>
      <c r="S201">
        <v>1</v>
      </c>
    </row>
    <row r="202" spans="1:19" x14ac:dyDescent="0.25">
      <c r="A202">
        <v>1634281593</v>
      </c>
      <c r="B202" t="s">
        <v>11557</v>
      </c>
      <c r="C202" t="s">
        <v>188</v>
      </c>
      <c r="D202" t="s">
        <v>864</v>
      </c>
      <c r="F202" t="str">
        <f t="shared" si="6"/>
        <v>HO29453 19166754C</v>
      </c>
      <c r="H202" s="14">
        <v>0.37827546296296299</v>
      </c>
      <c r="I202" t="s">
        <v>81</v>
      </c>
      <c r="J202" t="s">
        <v>842</v>
      </c>
      <c r="L202" t="str">
        <f t="shared" si="7"/>
        <v>HO00586 19166824C</v>
      </c>
      <c r="M202" s="16">
        <f>COUNTIF(F:F,L202)</f>
        <v>1</v>
      </c>
      <c r="P202" s="14">
        <v>0.34563657407407405</v>
      </c>
      <c r="Q202" t="s">
        <v>181</v>
      </c>
      <c r="R202" t="s">
        <v>550</v>
      </c>
      <c r="S202">
        <v>1</v>
      </c>
    </row>
    <row r="203" spans="1:19" x14ac:dyDescent="0.25">
      <c r="A203">
        <v>1634281603</v>
      </c>
      <c r="B203" t="s">
        <v>11558</v>
      </c>
      <c r="C203" t="s">
        <v>151</v>
      </c>
      <c r="D203" t="s">
        <v>866</v>
      </c>
      <c r="F203" t="str">
        <f t="shared" si="6"/>
        <v>ES08086 19166843C</v>
      </c>
      <c r="H203" s="14">
        <v>0.37836805555555553</v>
      </c>
      <c r="I203" t="s">
        <v>93</v>
      </c>
      <c r="J203" t="s">
        <v>844</v>
      </c>
      <c r="L203" t="str">
        <f t="shared" si="7"/>
        <v>ES05785 19166821C</v>
      </c>
      <c r="M203" s="16">
        <f>COUNTIF(F:F,L203)</f>
        <v>1</v>
      </c>
      <c r="P203" s="14">
        <v>0.34597222222222218</v>
      </c>
      <c r="Q203" t="s">
        <v>93</v>
      </c>
      <c r="R203" t="s">
        <v>535</v>
      </c>
      <c r="S203">
        <v>1</v>
      </c>
    </row>
    <row r="204" spans="1:19" x14ac:dyDescent="0.25">
      <c r="A204">
        <v>1634281607</v>
      </c>
      <c r="B204" t="s">
        <v>11559</v>
      </c>
      <c r="C204" t="s">
        <v>187</v>
      </c>
      <c r="D204" t="s">
        <v>853</v>
      </c>
      <c r="F204" t="str">
        <f t="shared" si="6"/>
        <v>ES06972 19166809C</v>
      </c>
      <c r="H204" s="14">
        <v>0.37839120370370366</v>
      </c>
      <c r="I204" t="s">
        <v>846</v>
      </c>
      <c r="J204" t="s">
        <v>847</v>
      </c>
      <c r="L204" t="str">
        <f t="shared" si="7"/>
        <v>ES08089 19166822C</v>
      </c>
      <c r="M204" s="16">
        <f>COUNTIF(F:F,L204)</f>
        <v>1</v>
      </c>
      <c r="P204" s="14">
        <v>0.34597222222222218</v>
      </c>
      <c r="Q204" t="s">
        <v>93</v>
      </c>
      <c r="R204" t="s">
        <v>535</v>
      </c>
      <c r="S204">
        <v>1</v>
      </c>
    </row>
    <row r="205" spans="1:19" x14ac:dyDescent="0.25">
      <c r="A205">
        <v>1634281609</v>
      </c>
      <c r="B205" t="s">
        <v>11560</v>
      </c>
      <c r="C205" t="s">
        <v>869</v>
      </c>
      <c r="D205" t="s">
        <v>870</v>
      </c>
      <c r="F205" t="str">
        <f t="shared" si="6"/>
        <v>HO00686 19166826C</v>
      </c>
      <c r="H205" s="14">
        <v>0.37839120370370366</v>
      </c>
      <c r="I205" t="s">
        <v>142</v>
      </c>
      <c r="J205" t="s">
        <v>807</v>
      </c>
      <c r="L205" t="str">
        <f t="shared" si="7"/>
        <v>HO29473 19166787C</v>
      </c>
      <c r="M205" s="16">
        <f>COUNTIF(F:F,L205)</f>
        <v>1</v>
      </c>
      <c r="P205" s="14">
        <v>0.34608796296296296</v>
      </c>
      <c r="Q205" t="s">
        <v>514</v>
      </c>
      <c r="R205" t="s">
        <v>553</v>
      </c>
      <c r="S205">
        <v>1</v>
      </c>
    </row>
    <row r="206" spans="1:19" x14ac:dyDescent="0.25">
      <c r="A206">
        <v>1634281616</v>
      </c>
      <c r="B206" t="s">
        <v>11561</v>
      </c>
      <c r="C206" t="s">
        <v>470</v>
      </c>
      <c r="D206" t="s">
        <v>872</v>
      </c>
      <c r="F206" t="str">
        <f t="shared" si="6"/>
        <v>HO29611 19166752C</v>
      </c>
      <c r="H206" s="14">
        <v>0.37857638888888889</v>
      </c>
      <c r="I206" t="s">
        <v>178</v>
      </c>
      <c r="J206" t="s">
        <v>853</v>
      </c>
      <c r="L206" t="str">
        <f t="shared" si="7"/>
        <v>HO00113 19166809C</v>
      </c>
      <c r="M206" s="16">
        <f>COUNTIF(F:F,L206)</f>
        <v>1</v>
      </c>
      <c r="P206" s="14">
        <v>0.34684027777777776</v>
      </c>
      <c r="Q206" t="s">
        <v>176</v>
      </c>
      <c r="R206" t="s">
        <v>555</v>
      </c>
      <c r="S206">
        <v>1</v>
      </c>
    </row>
    <row r="207" spans="1:19" x14ac:dyDescent="0.25">
      <c r="A207">
        <v>1634281621</v>
      </c>
      <c r="B207" t="s">
        <v>11562</v>
      </c>
      <c r="C207" t="s">
        <v>143</v>
      </c>
      <c r="D207" t="s">
        <v>874</v>
      </c>
      <c r="F207" t="str">
        <f t="shared" si="6"/>
        <v>HO29418 19166828C</v>
      </c>
      <c r="H207" s="14">
        <v>0.37859953703703703</v>
      </c>
      <c r="I207" t="s">
        <v>131</v>
      </c>
      <c r="J207" t="s">
        <v>849</v>
      </c>
      <c r="L207" t="str">
        <f t="shared" si="7"/>
        <v>HO21251 19166806C</v>
      </c>
      <c r="M207" s="16">
        <f>COUNTIF(F:F,L207)</f>
        <v>1</v>
      </c>
      <c r="P207" s="14">
        <v>0.34728009259259257</v>
      </c>
      <c r="Q207" t="s">
        <v>495</v>
      </c>
      <c r="R207" t="s">
        <v>557</v>
      </c>
      <c r="S207">
        <v>1</v>
      </c>
    </row>
    <row r="208" spans="1:19" x14ac:dyDescent="0.25">
      <c r="A208">
        <v>1634281632</v>
      </c>
      <c r="B208" t="s">
        <v>11563</v>
      </c>
      <c r="C208" t="s">
        <v>180</v>
      </c>
      <c r="D208" t="s">
        <v>876</v>
      </c>
      <c r="F208" t="str">
        <f t="shared" si="6"/>
        <v>ES08265 19166857C</v>
      </c>
      <c r="H208" s="14">
        <v>0.37863425925925925</v>
      </c>
      <c r="I208" t="s">
        <v>153</v>
      </c>
      <c r="J208" t="s">
        <v>851</v>
      </c>
      <c r="L208" t="str">
        <f t="shared" si="7"/>
        <v>ES05787 19166805C</v>
      </c>
      <c r="M208" s="16">
        <f>COUNTIF(F:F,L208)</f>
        <v>1</v>
      </c>
      <c r="P208" s="14">
        <v>0.34769675925925925</v>
      </c>
      <c r="Q208" t="s">
        <v>83</v>
      </c>
      <c r="R208" t="s">
        <v>559</v>
      </c>
      <c r="S208">
        <v>1</v>
      </c>
    </row>
    <row r="209" spans="1:19" x14ac:dyDescent="0.25">
      <c r="A209">
        <v>1634281632</v>
      </c>
      <c r="B209" t="s">
        <v>11563</v>
      </c>
      <c r="C209" t="s">
        <v>51</v>
      </c>
      <c r="D209" t="s">
        <v>877</v>
      </c>
      <c r="F209" t="str">
        <f t="shared" si="6"/>
        <v>ES03071 19166852C</v>
      </c>
      <c r="H209" s="14">
        <v>0.37887731481481479</v>
      </c>
      <c r="I209" t="s">
        <v>914</v>
      </c>
      <c r="J209" t="s">
        <v>860</v>
      </c>
      <c r="L209" t="str">
        <f t="shared" si="7"/>
        <v>ES05775 19166835C</v>
      </c>
      <c r="M209" s="16">
        <f>COUNTIF(F:F,L209)</f>
        <v>0</v>
      </c>
      <c r="P209" s="14">
        <v>0.34796296296296297</v>
      </c>
      <c r="Q209" t="s">
        <v>96</v>
      </c>
      <c r="R209" t="s">
        <v>561</v>
      </c>
      <c r="S209">
        <v>1</v>
      </c>
    </row>
    <row r="210" spans="1:19" x14ac:dyDescent="0.25">
      <c r="A210">
        <v>1634281642</v>
      </c>
      <c r="B210" t="s">
        <v>11564</v>
      </c>
      <c r="C210" t="s">
        <v>39</v>
      </c>
      <c r="D210" t="s">
        <v>853</v>
      </c>
      <c r="F210" t="str">
        <f t="shared" si="6"/>
        <v>ES03557 19166809C</v>
      </c>
      <c r="H210" s="14">
        <v>0.37894675925925925</v>
      </c>
      <c r="I210" t="s">
        <v>857</v>
      </c>
      <c r="J210" t="s">
        <v>858</v>
      </c>
      <c r="L210" t="str">
        <f t="shared" si="7"/>
        <v>ES09497 19166836C</v>
      </c>
      <c r="M210" s="16">
        <f>COUNTIF(F:F,L210)</f>
        <v>1</v>
      </c>
      <c r="P210" s="14">
        <v>0.34818287037037038</v>
      </c>
      <c r="Q210" t="s">
        <v>103</v>
      </c>
      <c r="R210" t="s">
        <v>563</v>
      </c>
      <c r="S210">
        <v>1</v>
      </c>
    </row>
    <row r="211" spans="1:19" x14ac:dyDescent="0.25">
      <c r="A211">
        <v>1634281646</v>
      </c>
      <c r="B211" t="s">
        <v>11565</v>
      </c>
      <c r="C211" t="s">
        <v>880</v>
      </c>
      <c r="D211" t="s">
        <v>881</v>
      </c>
      <c r="F211" t="str">
        <f t="shared" si="6"/>
        <v>ES06970 19166863C</v>
      </c>
      <c r="H211" s="14">
        <v>0.37894675925925925</v>
      </c>
      <c r="I211" t="s">
        <v>502</v>
      </c>
      <c r="J211" t="s">
        <v>855</v>
      </c>
      <c r="L211" t="str">
        <f t="shared" si="7"/>
        <v>HO21144 19166815C</v>
      </c>
      <c r="M211" s="16">
        <f>COUNTIF(F:F,L211)</f>
        <v>1</v>
      </c>
      <c r="P211" s="14">
        <v>0.3486805555555556</v>
      </c>
      <c r="Q211" t="s">
        <v>92</v>
      </c>
      <c r="R211" t="s">
        <v>565</v>
      </c>
      <c r="S211">
        <v>1</v>
      </c>
    </row>
    <row r="212" spans="1:19" x14ac:dyDescent="0.25">
      <c r="A212">
        <v>1634281652</v>
      </c>
      <c r="B212" t="s">
        <v>11566</v>
      </c>
      <c r="C212" t="s">
        <v>178</v>
      </c>
      <c r="D212" t="s">
        <v>883</v>
      </c>
      <c r="F212" t="str">
        <f t="shared" si="6"/>
        <v>HO00113 19166858C</v>
      </c>
      <c r="H212" s="14">
        <v>0.37922453703703707</v>
      </c>
      <c r="I212" t="s">
        <v>177</v>
      </c>
      <c r="J212" t="s">
        <v>860</v>
      </c>
      <c r="L212" t="str">
        <f t="shared" si="7"/>
        <v>ES06236 19166835C</v>
      </c>
      <c r="M212" s="16">
        <f>COUNTIF(F:F,L212)</f>
        <v>1</v>
      </c>
      <c r="P212" s="14">
        <v>0.34883101851851855</v>
      </c>
      <c r="Q212" t="s">
        <v>108</v>
      </c>
      <c r="R212" t="s">
        <v>567</v>
      </c>
      <c r="S212">
        <v>1</v>
      </c>
    </row>
    <row r="213" spans="1:19" x14ac:dyDescent="0.25">
      <c r="A213">
        <v>1634281665</v>
      </c>
      <c r="B213" t="s">
        <v>11567</v>
      </c>
      <c r="C213" t="s">
        <v>885</v>
      </c>
      <c r="D213" t="s">
        <v>886</v>
      </c>
      <c r="F213" t="str">
        <f t="shared" si="6"/>
        <v>ES05783 19166866C</v>
      </c>
      <c r="H213" s="14">
        <v>0.37938657407407406</v>
      </c>
      <c r="I213" t="s">
        <v>505</v>
      </c>
      <c r="J213" t="s">
        <v>862</v>
      </c>
      <c r="L213" t="str">
        <f t="shared" si="7"/>
        <v>ES07067 19166842C</v>
      </c>
      <c r="M213" s="16">
        <f>COUNTIF(F:F,L213)</f>
        <v>1</v>
      </c>
      <c r="P213" s="14">
        <v>0.34930555555555554</v>
      </c>
      <c r="Q213" t="s">
        <v>188</v>
      </c>
      <c r="R213" t="s">
        <v>569</v>
      </c>
      <c r="S213">
        <v>1</v>
      </c>
    </row>
    <row r="214" spans="1:19" x14ac:dyDescent="0.25">
      <c r="A214">
        <v>1634281700</v>
      </c>
      <c r="B214" t="s">
        <v>11568</v>
      </c>
      <c r="C214" t="s">
        <v>40</v>
      </c>
      <c r="D214" t="s">
        <v>888</v>
      </c>
      <c r="F214" t="str">
        <f t="shared" si="6"/>
        <v>ES03457 19166871C</v>
      </c>
      <c r="H214" s="14">
        <v>0.37942129629629634</v>
      </c>
      <c r="I214" t="s">
        <v>151</v>
      </c>
      <c r="J214" t="s">
        <v>866</v>
      </c>
      <c r="L214" t="str">
        <f t="shared" si="7"/>
        <v>ES08086 19166843C</v>
      </c>
      <c r="M214" s="16">
        <f>COUNTIF(F:F,L214)</f>
        <v>1</v>
      </c>
      <c r="P214" s="14">
        <v>0.34995370370370371</v>
      </c>
      <c r="Q214" t="s">
        <v>81</v>
      </c>
      <c r="R214" t="s">
        <v>571</v>
      </c>
      <c r="S214">
        <v>1</v>
      </c>
    </row>
    <row r="215" spans="1:19" x14ac:dyDescent="0.25">
      <c r="A215">
        <v>1634281708</v>
      </c>
      <c r="B215" t="s">
        <v>11569</v>
      </c>
      <c r="C215" t="s">
        <v>481</v>
      </c>
      <c r="D215" t="s">
        <v>890</v>
      </c>
      <c r="F215" t="str">
        <f t="shared" si="6"/>
        <v>ES09264 19166873C</v>
      </c>
      <c r="H215" s="14">
        <v>0.37951388888888887</v>
      </c>
      <c r="I215" t="s">
        <v>188</v>
      </c>
      <c r="J215" t="s">
        <v>864</v>
      </c>
      <c r="L215" t="str">
        <f t="shared" si="7"/>
        <v>HO29453 19166754C</v>
      </c>
      <c r="M215" s="16">
        <f>COUNTIF(F:F,L215)</f>
        <v>1</v>
      </c>
      <c r="P215" s="14">
        <v>0.35000000000000003</v>
      </c>
      <c r="Q215" t="s">
        <v>176</v>
      </c>
      <c r="R215" t="s">
        <v>573</v>
      </c>
      <c r="S215">
        <v>1</v>
      </c>
    </row>
    <row r="216" spans="1:19" x14ac:dyDescent="0.25">
      <c r="A216">
        <v>1634281718</v>
      </c>
      <c r="B216" t="s">
        <v>11570</v>
      </c>
      <c r="C216" t="s">
        <v>188</v>
      </c>
      <c r="D216" t="s">
        <v>892</v>
      </c>
      <c r="F216" t="str">
        <f t="shared" si="6"/>
        <v>HO29453 19166758C</v>
      </c>
      <c r="H216" s="14">
        <v>0.37959490740740742</v>
      </c>
      <c r="I216" t="s">
        <v>187</v>
      </c>
      <c r="J216" t="s">
        <v>853</v>
      </c>
      <c r="L216" t="str">
        <f t="shared" si="7"/>
        <v>ES06972 19166809C</v>
      </c>
      <c r="M216" s="16">
        <f>COUNTIF(F:F,L216)</f>
        <v>1</v>
      </c>
      <c r="P216" s="14">
        <v>0.35057870370370375</v>
      </c>
      <c r="Q216" t="s">
        <v>103</v>
      </c>
      <c r="R216" t="s">
        <v>575</v>
      </c>
      <c r="S216">
        <v>1</v>
      </c>
    </row>
    <row r="217" spans="1:19" x14ac:dyDescent="0.25">
      <c r="A217">
        <v>1634281748</v>
      </c>
      <c r="B217" t="s">
        <v>11571</v>
      </c>
      <c r="C217" t="s">
        <v>181</v>
      </c>
      <c r="D217" t="s">
        <v>894</v>
      </c>
      <c r="F217" t="str">
        <f t="shared" si="6"/>
        <v>ES03040 19166878C</v>
      </c>
      <c r="H217" s="14">
        <v>0.37959490740740742</v>
      </c>
      <c r="I217" t="s">
        <v>187</v>
      </c>
      <c r="J217" t="s">
        <v>853</v>
      </c>
      <c r="L217" t="str">
        <f t="shared" si="7"/>
        <v>ES06972 19166809C</v>
      </c>
      <c r="M217" s="16">
        <f>COUNTIF(F:F,L217)</f>
        <v>1</v>
      </c>
      <c r="P217" s="14">
        <v>0.35120370370370368</v>
      </c>
      <c r="Q217" t="s">
        <v>108</v>
      </c>
      <c r="R217" t="s">
        <v>577</v>
      </c>
      <c r="S217">
        <v>1</v>
      </c>
    </row>
    <row r="218" spans="1:19" x14ac:dyDescent="0.25">
      <c r="A218">
        <v>1634281751</v>
      </c>
      <c r="B218" t="s">
        <v>11572</v>
      </c>
      <c r="C218" t="s">
        <v>109</v>
      </c>
      <c r="D218" t="s">
        <v>896</v>
      </c>
      <c r="F218" t="str">
        <f t="shared" si="6"/>
        <v>ES05810 19166856C</v>
      </c>
      <c r="H218" s="14">
        <v>0.37966435185185188</v>
      </c>
      <c r="I218" t="s">
        <v>869</v>
      </c>
      <c r="J218" t="s">
        <v>870</v>
      </c>
      <c r="L218" t="str">
        <f t="shared" si="7"/>
        <v>HO00686 19166826C</v>
      </c>
      <c r="M218" s="16">
        <f>COUNTIF(F:F,L218)</f>
        <v>1</v>
      </c>
      <c r="P218" s="14">
        <v>0.35143518518518518</v>
      </c>
      <c r="Q218" t="s">
        <v>481</v>
      </c>
      <c r="R218" t="s">
        <v>579</v>
      </c>
      <c r="S218">
        <v>1</v>
      </c>
    </row>
    <row r="219" spans="1:19" x14ac:dyDescent="0.25">
      <c r="A219">
        <v>1634281760</v>
      </c>
      <c r="B219" t="s">
        <v>11573</v>
      </c>
      <c r="C219" t="s">
        <v>140</v>
      </c>
      <c r="D219" t="s">
        <v>898</v>
      </c>
      <c r="F219" t="str">
        <f t="shared" si="6"/>
        <v>HO29451 19166848C</v>
      </c>
      <c r="H219" s="14">
        <v>0.37974537037037037</v>
      </c>
      <c r="I219" t="s">
        <v>470</v>
      </c>
      <c r="J219" t="s">
        <v>872</v>
      </c>
      <c r="L219" t="str">
        <f t="shared" si="7"/>
        <v>HO29611 19166752C</v>
      </c>
      <c r="M219" s="16">
        <f>COUNTIF(F:F,L219)</f>
        <v>1</v>
      </c>
      <c r="P219" s="14">
        <v>0.35145833333333337</v>
      </c>
      <c r="Q219" t="s">
        <v>93</v>
      </c>
      <c r="R219" t="s">
        <v>581</v>
      </c>
      <c r="S219">
        <v>1</v>
      </c>
    </row>
    <row r="220" spans="1:19" x14ac:dyDescent="0.25">
      <c r="A220">
        <v>1634281763</v>
      </c>
      <c r="B220" t="s">
        <v>11574</v>
      </c>
      <c r="C220" t="s">
        <v>809</v>
      </c>
      <c r="D220" t="s">
        <v>900</v>
      </c>
      <c r="F220" t="str">
        <f t="shared" si="6"/>
        <v>HO00492 19166882C</v>
      </c>
      <c r="H220" s="14">
        <v>0.37975694444444441</v>
      </c>
      <c r="I220" t="s">
        <v>51</v>
      </c>
      <c r="J220" t="s">
        <v>877</v>
      </c>
      <c r="L220" t="str">
        <f t="shared" si="7"/>
        <v>ES03071 19166852C</v>
      </c>
      <c r="M220" s="16">
        <f>COUNTIF(F:F,L220)</f>
        <v>1</v>
      </c>
      <c r="P220" s="14">
        <v>0.35194444444444445</v>
      </c>
      <c r="Q220" t="s">
        <v>96</v>
      </c>
      <c r="R220" t="s">
        <v>583</v>
      </c>
      <c r="S220">
        <v>1</v>
      </c>
    </row>
    <row r="221" spans="1:19" x14ac:dyDescent="0.25">
      <c r="A221">
        <v>1634281784</v>
      </c>
      <c r="B221" t="s">
        <v>11575</v>
      </c>
      <c r="C221" t="s">
        <v>114</v>
      </c>
      <c r="D221" t="s">
        <v>902</v>
      </c>
      <c r="F221" t="str">
        <f t="shared" si="6"/>
        <v>HO00508 19166881C</v>
      </c>
      <c r="H221" s="14">
        <v>0.37982638888888887</v>
      </c>
      <c r="I221" t="s">
        <v>143</v>
      </c>
      <c r="J221" t="s">
        <v>874</v>
      </c>
      <c r="L221" t="str">
        <f t="shared" si="7"/>
        <v>HO29418 19166828C</v>
      </c>
      <c r="M221" s="16">
        <f>COUNTIF(F:F,L221)</f>
        <v>1</v>
      </c>
      <c r="P221" s="14">
        <v>0.35233796296296299</v>
      </c>
      <c r="Q221" t="s">
        <v>514</v>
      </c>
      <c r="R221" t="s">
        <v>585</v>
      </c>
      <c r="S221">
        <v>1</v>
      </c>
    </row>
    <row r="222" spans="1:19" x14ac:dyDescent="0.25">
      <c r="A222">
        <v>1634281787</v>
      </c>
      <c r="B222" t="s">
        <v>11576</v>
      </c>
      <c r="C222" t="s">
        <v>175</v>
      </c>
      <c r="D222" t="s">
        <v>904</v>
      </c>
      <c r="F222" t="str">
        <f t="shared" si="6"/>
        <v>ES09263 19166883C</v>
      </c>
      <c r="H222" s="14">
        <v>0.37991898148148145</v>
      </c>
      <c r="I222" t="s">
        <v>180</v>
      </c>
      <c r="J222" t="s">
        <v>876</v>
      </c>
      <c r="L222" t="str">
        <f t="shared" si="7"/>
        <v>ES08265 19166857C</v>
      </c>
      <c r="M222" s="16">
        <f>COUNTIF(F:F,L222)</f>
        <v>1</v>
      </c>
      <c r="P222" s="14">
        <v>0.35236111111111112</v>
      </c>
      <c r="Q222" t="s">
        <v>502</v>
      </c>
      <c r="R222" t="s">
        <v>587</v>
      </c>
      <c r="S222">
        <v>1</v>
      </c>
    </row>
    <row r="223" spans="1:19" x14ac:dyDescent="0.25">
      <c r="A223">
        <v>1634281805</v>
      </c>
      <c r="B223" t="s">
        <v>11577</v>
      </c>
      <c r="C223" t="s">
        <v>103</v>
      </c>
      <c r="D223" t="s">
        <v>906</v>
      </c>
      <c r="F223" t="str">
        <f t="shared" si="6"/>
        <v>HO29419 19166767C</v>
      </c>
      <c r="H223" s="14">
        <v>0.37998842592592591</v>
      </c>
      <c r="I223" t="s">
        <v>39</v>
      </c>
      <c r="J223" t="s">
        <v>853</v>
      </c>
      <c r="L223" t="str">
        <f t="shared" si="7"/>
        <v>ES03557 19166809C</v>
      </c>
      <c r="M223" s="16">
        <f>COUNTIF(F:F,L223)</f>
        <v>1</v>
      </c>
      <c r="P223" s="14">
        <v>0.3523958333333333</v>
      </c>
      <c r="Q223" t="s">
        <v>181</v>
      </c>
      <c r="R223" t="s">
        <v>589</v>
      </c>
      <c r="S223">
        <v>1</v>
      </c>
    </row>
    <row r="224" spans="1:19" x14ac:dyDescent="0.25">
      <c r="A224">
        <v>1634281832</v>
      </c>
      <c r="B224" t="s">
        <v>11578</v>
      </c>
      <c r="C224" t="s">
        <v>92</v>
      </c>
      <c r="D224" t="s">
        <v>908</v>
      </c>
      <c r="F224" t="str">
        <f t="shared" si="6"/>
        <v>HO29565 19166799C</v>
      </c>
      <c r="H224" s="14">
        <v>0.37998842592592591</v>
      </c>
      <c r="I224" t="s">
        <v>39</v>
      </c>
      <c r="J224" t="s">
        <v>853</v>
      </c>
      <c r="L224" t="str">
        <f t="shared" si="7"/>
        <v>ES03557 19166809C</v>
      </c>
      <c r="M224" s="16">
        <f>COUNTIF(F:F,L224)</f>
        <v>1</v>
      </c>
      <c r="P224" s="14">
        <v>0.35240740740740745</v>
      </c>
      <c r="Q224" t="s">
        <v>188</v>
      </c>
      <c r="R224" t="s">
        <v>559</v>
      </c>
      <c r="S224">
        <v>1</v>
      </c>
    </row>
    <row r="225" spans="1:19" x14ac:dyDescent="0.25">
      <c r="A225">
        <v>1634281842</v>
      </c>
      <c r="B225" t="s">
        <v>11579</v>
      </c>
      <c r="C225" t="s">
        <v>69</v>
      </c>
      <c r="D225" t="s">
        <v>910</v>
      </c>
      <c r="F225" t="str">
        <f t="shared" si="6"/>
        <v>ES05763 19166894C</v>
      </c>
      <c r="H225" s="14">
        <v>0.38009259259259259</v>
      </c>
      <c r="I225" t="s">
        <v>880</v>
      </c>
      <c r="J225" t="s">
        <v>881</v>
      </c>
      <c r="L225" t="str">
        <f t="shared" si="7"/>
        <v>ES06970 19166863C</v>
      </c>
      <c r="M225" s="16">
        <f>COUNTIF(F:F,L225)</f>
        <v>1</v>
      </c>
      <c r="P225" s="14">
        <v>0.35297453703703702</v>
      </c>
      <c r="Q225" t="s">
        <v>495</v>
      </c>
      <c r="R225" t="s">
        <v>591</v>
      </c>
      <c r="S225">
        <v>1</v>
      </c>
    </row>
    <row r="226" spans="1:19" x14ac:dyDescent="0.25">
      <c r="A226">
        <v>1634281853</v>
      </c>
      <c r="B226" t="s">
        <v>11580</v>
      </c>
      <c r="C226" t="s">
        <v>846</v>
      </c>
      <c r="D226" t="s">
        <v>912</v>
      </c>
      <c r="F226" t="str">
        <f t="shared" si="6"/>
        <v>ES08089 19166897C</v>
      </c>
      <c r="H226" s="14">
        <v>0.38019675925925928</v>
      </c>
      <c r="I226" t="s">
        <v>178</v>
      </c>
      <c r="J226" t="s">
        <v>883</v>
      </c>
      <c r="L226" t="str">
        <f t="shared" si="7"/>
        <v>HO00113 19166858C</v>
      </c>
      <c r="M226" s="16">
        <f>COUNTIF(F:F,L226)</f>
        <v>1</v>
      </c>
      <c r="P226" s="14">
        <v>0.35325231481481478</v>
      </c>
      <c r="Q226" t="s">
        <v>101</v>
      </c>
      <c r="R226" t="s">
        <v>593</v>
      </c>
      <c r="S226">
        <v>1</v>
      </c>
    </row>
    <row r="227" spans="1:19" x14ac:dyDescent="0.25">
      <c r="A227">
        <v>1634281859</v>
      </c>
      <c r="B227" t="s">
        <v>11581</v>
      </c>
      <c r="C227" t="s">
        <v>914</v>
      </c>
      <c r="D227" t="s">
        <v>915</v>
      </c>
      <c r="F227" t="str">
        <f t="shared" si="6"/>
        <v>ES05775 19166901C</v>
      </c>
      <c r="H227" s="14">
        <v>0.3803125</v>
      </c>
      <c r="I227" t="s">
        <v>885</v>
      </c>
      <c r="J227" t="s">
        <v>886</v>
      </c>
      <c r="L227" t="str">
        <f t="shared" si="7"/>
        <v>ES05783 19166866C</v>
      </c>
      <c r="M227" s="16">
        <f>COUNTIF(F:F,L227)</f>
        <v>1</v>
      </c>
      <c r="P227" s="14">
        <v>0.3535300925925926</v>
      </c>
      <c r="Q227" t="s">
        <v>83</v>
      </c>
      <c r="R227" t="s">
        <v>595</v>
      </c>
      <c r="S227">
        <v>1</v>
      </c>
    </row>
    <row r="228" spans="1:19" x14ac:dyDescent="0.25">
      <c r="A228">
        <v>1634281860</v>
      </c>
      <c r="B228" t="s">
        <v>11582</v>
      </c>
      <c r="C228" t="s">
        <v>37</v>
      </c>
      <c r="D228" t="s">
        <v>917</v>
      </c>
      <c r="F228" t="str">
        <f t="shared" si="6"/>
        <v>ES03416 19166899C</v>
      </c>
      <c r="H228" s="14">
        <v>0.38067129629629631</v>
      </c>
      <c r="I228" t="s">
        <v>110</v>
      </c>
      <c r="J228" t="s">
        <v>7496</v>
      </c>
      <c r="L228" t="str">
        <f t="shared" si="7"/>
        <v>ES05758 19166872C</v>
      </c>
      <c r="M228" s="16">
        <f>COUNTIF(F:F,L228)</f>
        <v>0</v>
      </c>
      <c r="P228" s="14">
        <v>0.35416666666666669</v>
      </c>
      <c r="Q228" t="s">
        <v>93</v>
      </c>
      <c r="R228" t="s">
        <v>597</v>
      </c>
      <c r="S228">
        <v>1</v>
      </c>
    </row>
    <row r="229" spans="1:19" x14ac:dyDescent="0.25">
      <c r="A229">
        <v>1634281865</v>
      </c>
      <c r="B229" t="s">
        <v>11583</v>
      </c>
      <c r="C229" t="s">
        <v>108</v>
      </c>
      <c r="D229" t="s">
        <v>919</v>
      </c>
      <c r="F229" t="str">
        <f t="shared" si="6"/>
        <v>HO00146 19166896C</v>
      </c>
      <c r="H229" s="14">
        <v>0.38074074074074077</v>
      </c>
      <c r="I229" t="s">
        <v>40</v>
      </c>
      <c r="J229" t="s">
        <v>888</v>
      </c>
      <c r="L229" t="str">
        <f t="shared" si="7"/>
        <v>ES03457 19166871C</v>
      </c>
      <c r="M229" s="16">
        <f>COUNTIF(F:F,L229)</f>
        <v>1</v>
      </c>
      <c r="P229" s="14">
        <v>0.35432870370370373</v>
      </c>
      <c r="Q229" t="s">
        <v>40</v>
      </c>
      <c r="R229" t="s">
        <v>599</v>
      </c>
      <c r="S229">
        <v>1</v>
      </c>
    </row>
    <row r="230" spans="1:19" x14ac:dyDescent="0.25">
      <c r="A230">
        <v>1634281867</v>
      </c>
      <c r="B230" t="s">
        <v>11584</v>
      </c>
      <c r="C230" t="s">
        <v>97</v>
      </c>
      <c r="D230" t="s">
        <v>921</v>
      </c>
      <c r="F230" t="str">
        <f t="shared" si="6"/>
        <v>HO09579 19166816C</v>
      </c>
      <c r="H230" s="14">
        <v>0.38083333333333336</v>
      </c>
      <c r="I230" t="s">
        <v>481</v>
      </c>
      <c r="J230" t="s">
        <v>890</v>
      </c>
      <c r="L230" t="str">
        <f t="shared" si="7"/>
        <v>ES09264 19166873C</v>
      </c>
      <c r="M230" s="16">
        <f>COUNTIF(F:F,L230)</f>
        <v>1</v>
      </c>
      <c r="P230" s="14">
        <v>0.35447916666666668</v>
      </c>
      <c r="Q230" t="s">
        <v>103</v>
      </c>
      <c r="R230" t="s">
        <v>601</v>
      </c>
      <c r="S230">
        <v>1</v>
      </c>
    </row>
    <row r="231" spans="1:19" x14ac:dyDescent="0.25">
      <c r="A231">
        <v>1634281871</v>
      </c>
      <c r="B231" t="s">
        <v>11585</v>
      </c>
      <c r="C231" t="s">
        <v>822</v>
      </c>
      <c r="D231" t="s">
        <v>923</v>
      </c>
      <c r="F231" t="str">
        <f t="shared" si="6"/>
        <v>ES07068 19166903C</v>
      </c>
      <c r="H231" s="14">
        <v>0.38092592592592589</v>
      </c>
      <c r="I231" t="s">
        <v>188</v>
      </c>
      <c r="J231" t="s">
        <v>892</v>
      </c>
      <c r="L231" t="str">
        <f t="shared" si="7"/>
        <v>HO29453 19166758C</v>
      </c>
      <c r="M231" s="16">
        <f>COUNTIF(F:F,L231)</f>
        <v>1</v>
      </c>
      <c r="P231" s="14">
        <v>0.35496527777777781</v>
      </c>
      <c r="Q231" t="s">
        <v>35</v>
      </c>
      <c r="R231" t="s">
        <v>603</v>
      </c>
      <c r="S231">
        <v>1</v>
      </c>
    </row>
    <row r="232" spans="1:19" x14ac:dyDescent="0.25">
      <c r="A232">
        <v>1634281873</v>
      </c>
      <c r="B232" t="s">
        <v>11586</v>
      </c>
      <c r="C232" t="s">
        <v>83</v>
      </c>
      <c r="D232" t="s">
        <v>925</v>
      </c>
      <c r="F232" t="str">
        <f t="shared" si="6"/>
        <v>ES05540 19166906C</v>
      </c>
      <c r="H232" s="14">
        <v>0.38127314814814817</v>
      </c>
      <c r="I232" t="s">
        <v>181</v>
      </c>
      <c r="J232" t="s">
        <v>894</v>
      </c>
      <c r="L232" t="str">
        <f t="shared" si="7"/>
        <v>ES03040 19166878C</v>
      </c>
      <c r="M232" s="16">
        <f>COUNTIF(F:F,L232)</f>
        <v>1</v>
      </c>
      <c r="P232" s="14">
        <v>0.35538194444444443</v>
      </c>
      <c r="Q232" t="s">
        <v>178</v>
      </c>
      <c r="R232" t="s">
        <v>605</v>
      </c>
      <c r="S232">
        <v>1</v>
      </c>
    </row>
    <row r="233" spans="1:19" x14ac:dyDescent="0.25">
      <c r="A233">
        <v>1634281875</v>
      </c>
      <c r="B233" t="s">
        <v>11587</v>
      </c>
      <c r="C233" t="s">
        <v>35</v>
      </c>
      <c r="D233" t="s">
        <v>927</v>
      </c>
      <c r="F233" t="str">
        <f t="shared" si="6"/>
        <v>ES06810 19166905C</v>
      </c>
      <c r="H233" s="14">
        <v>0.38135416666666666</v>
      </c>
      <c r="I233" t="s">
        <v>109</v>
      </c>
      <c r="J233" t="s">
        <v>896</v>
      </c>
      <c r="L233" t="str">
        <f t="shared" si="7"/>
        <v>ES05810 19166856C</v>
      </c>
      <c r="M233" s="16">
        <f>COUNTIF(F:F,L233)</f>
        <v>1</v>
      </c>
      <c r="P233" s="14">
        <v>0.35543981481481479</v>
      </c>
      <c r="Q233" t="s">
        <v>502</v>
      </c>
      <c r="R233" t="s">
        <v>607</v>
      </c>
      <c r="S233">
        <v>1</v>
      </c>
    </row>
    <row r="234" spans="1:19" x14ac:dyDescent="0.25">
      <c r="A234">
        <v>1634281885</v>
      </c>
      <c r="B234" t="s">
        <v>11588</v>
      </c>
      <c r="C234" t="s">
        <v>176</v>
      </c>
      <c r="D234" t="s">
        <v>929</v>
      </c>
      <c r="F234" t="str">
        <f t="shared" si="6"/>
        <v>ES05753 19166908C</v>
      </c>
      <c r="H234" s="14">
        <v>0.38138888888888883</v>
      </c>
      <c r="I234" t="s">
        <v>809</v>
      </c>
      <c r="J234" t="s">
        <v>900</v>
      </c>
      <c r="L234" t="str">
        <f t="shared" si="7"/>
        <v>HO00492 19166882C</v>
      </c>
      <c r="M234" s="16">
        <f>COUNTIF(F:F,L234)</f>
        <v>1</v>
      </c>
      <c r="P234" s="14">
        <v>0.35553240740740738</v>
      </c>
      <c r="Q234" t="s">
        <v>37</v>
      </c>
      <c r="R234" t="s">
        <v>609</v>
      </c>
      <c r="S234">
        <v>1</v>
      </c>
    </row>
    <row r="235" spans="1:19" x14ac:dyDescent="0.25">
      <c r="A235">
        <v>1634281905</v>
      </c>
      <c r="B235" t="s">
        <v>11589</v>
      </c>
      <c r="C235" t="s">
        <v>96</v>
      </c>
      <c r="D235" t="s">
        <v>931</v>
      </c>
      <c r="F235" t="str">
        <f t="shared" si="6"/>
        <v>ES05554 19166911C</v>
      </c>
      <c r="H235" s="14">
        <v>0.38144675925925925</v>
      </c>
      <c r="I235" t="s">
        <v>140</v>
      </c>
      <c r="J235" t="s">
        <v>898</v>
      </c>
      <c r="L235" t="str">
        <f t="shared" si="7"/>
        <v>HO29451 19166848C</v>
      </c>
      <c r="M235" s="16">
        <f>COUNTIF(F:F,L235)</f>
        <v>1</v>
      </c>
      <c r="P235" s="14">
        <v>0.35553240740740738</v>
      </c>
      <c r="Q235" t="s">
        <v>108</v>
      </c>
      <c r="R235" t="s">
        <v>611</v>
      </c>
      <c r="S235">
        <v>1</v>
      </c>
    </row>
    <row r="236" spans="1:19" x14ac:dyDescent="0.25">
      <c r="A236">
        <v>1634281906</v>
      </c>
      <c r="B236" t="s">
        <v>11590</v>
      </c>
      <c r="C236" t="s">
        <v>502</v>
      </c>
      <c r="D236" t="s">
        <v>933</v>
      </c>
      <c r="F236" t="str">
        <f t="shared" si="6"/>
        <v>HO21144 19166865C</v>
      </c>
      <c r="H236" s="14">
        <v>0.3815972222222222</v>
      </c>
      <c r="I236" t="s">
        <v>114</v>
      </c>
      <c r="J236" t="s">
        <v>902</v>
      </c>
      <c r="L236" t="str">
        <f t="shared" si="7"/>
        <v>HO00508 19166881C</v>
      </c>
      <c r="M236" s="16">
        <f>COUNTIF(F:F,L236)</f>
        <v>1</v>
      </c>
      <c r="P236" s="14">
        <v>0.35597222222222219</v>
      </c>
      <c r="Q236" t="s">
        <v>103</v>
      </c>
      <c r="R236" t="s">
        <v>573</v>
      </c>
      <c r="S236">
        <v>1</v>
      </c>
    </row>
    <row r="237" spans="1:19" x14ac:dyDescent="0.25">
      <c r="A237">
        <v>1634281907</v>
      </c>
      <c r="B237" t="s">
        <v>11591</v>
      </c>
      <c r="C237" t="s">
        <v>142</v>
      </c>
      <c r="D237" t="s">
        <v>935</v>
      </c>
      <c r="F237" t="str">
        <f t="shared" si="6"/>
        <v>HO29473 19166831C</v>
      </c>
      <c r="H237" s="14">
        <v>0.3817592592592593</v>
      </c>
      <c r="I237" t="s">
        <v>175</v>
      </c>
      <c r="J237" t="s">
        <v>904</v>
      </c>
      <c r="L237" t="str">
        <f t="shared" si="7"/>
        <v>ES09263 19166883C</v>
      </c>
      <c r="M237" s="16">
        <f>COUNTIF(F:F,L237)</f>
        <v>1</v>
      </c>
      <c r="P237" s="14">
        <v>0.35607638888888887</v>
      </c>
      <c r="Q237" t="s">
        <v>39</v>
      </c>
      <c r="R237" t="s">
        <v>616</v>
      </c>
      <c r="S237">
        <v>1</v>
      </c>
    </row>
    <row r="238" spans="1:19" x14ac:dyDescent="0.25">
      <c r="A238">
        <v>1634281908</v>
      </c>
      <c r="B238" t="s">
        <v>11592</v>
      </c>
      <c r="C238" t="s">
        <v>103</v>
      </c>
      <c r="D238" t="s">
        <v>937</v>
      </c>
      <c r="F238" t="str">
        <f t="shared" si="6"/>
        <v>HO29419 19166829C</v>
      </c>
      <c r="H238" s="14">
        <v>0.38194444444444442</v>
      </c>
      <c r="I238" t="s">
        <v>103</v>
      </c>
      <c r="J238" t="s">
        <v>906</v>
      </c>
      <c r="L238" t="str">
        <f t="shared" si="7"/>
        <v>HO29419 19166767C</v>
      </c>
      <c r="M238" s="16">
        <f>COUNTIF(F:F,L238)</f>
        <v>1</v>
      </c>
      <c r="P238" s="14">
        <v>0.35609953703703701</v>
      </c>
      <c r="Q238" t="s">
        <v>110</v>
      </c>
      <c r="R238" t="s">
        <v>614</v>
      </c>
      <c r="S238">
        <v>1</v>
      </c>
    </row>
    <row r="239" spans="1:19" x14ac:dyDescent="0.25">
      <c r="A239">
        <v>1634281921</v>
      </c>
      <c r="B239" t="s">
        <v>11593</v>
      </c>
      <c r="C239" t="s">
        <v>481</v>
      </c>
      <c r="D239" t="s">
        <v>939</v>
      </c>
      <c r="F239" t="str">
        <f t="shared" si="6"/>
        <v>ES09264 19166914C</v>
      </c>
      <c r="H239" s="14">
        <v>0.38226851851851856</v>
      </c>
      <c r="I239" t="s">
        <v>92</v>
      </c>
      <c r="J239" t="s">
        <v>908</v>
      </c>
      <c r="L239" t="str">
        <f t="shared" si="7"/>
        <v>HO29565 19166799C</v>
      </c>
      <c r="M239" s="16">
        <f>COUNTIF(F:F,L239)</f>
        <v>1</v>
      </c>
      <c r="P239" s="14">
        <v>0.356412037037037</v>
      </c>
      <c r="Q239" t="s">
        <v>470</v>
      </c>
      <c r="R239" t="s">
        <v>618</v>
      </c>
      <c r="S239">
        <v>1</v>
      </c>
    </row>
    <row r="240" spans="1:19" x14ac:dyDescent="0.25">
      <c r="A240">
        <v>1634281938</v>
      </c>
      <c r="B240" t="s">
        <v>11594</v>
      </c>
      <c r="C240" t="s">
        <v>187</v>
      </c>
      <c r="D240" t="s">
        <v>941</v>
      </c>
      <c r="F240" t="str">
        <f t="shared" si="6"/>
        <v>ES06972 19166918C</v>
      </c>
      <c r="H240" s="14">
        <v>0.3823611111111111</v>
      </c>
      <c r="I240" t="s">
        <v>69</v>
      </c>
      <c r="J240" t="s">
        <v>910</v>
      </c>
      <c r="L240" t="str">
        <f t="shared" si="7"/>
        <v>ES05763 19166894C</v>
      </c>
      <c r="M240" s="16">
        <f>COUNTIF(F:F,L240)</f>
        <v>1</v>
      </c>
      <c r="P240" s="14">
        <v>0.35688657407407409</v>
      </c>
      <c r="Q240" t="s">
        <v>502</v>
      </c>
      <c r="R240" t="s">
        <v>620</v>
      </c>
      <c r="S240">
        <v>1</v>
      </c>
    </row>
    <row r="241" spans="1:19" x14ac:dyDescent="0.25">
      <c r="A241">
        <v>1634281939</v>
      </c>
      <c r="B241" t="s">
        <v>11595</v>
      </c>
      <c r="C241" t="s">
        <v>514</v>
      </c>
      <c r="D241" t="s">
        <v>943</v>
      </c>
      <c r="F241" t="str">
        <f t="shared" si="6"/>
        <v>HO19211 19166916C</v>
      </c>
      <c r="H241" s="14">
        <v>0.38244212962962965</v>
      </c>
      <c r="I241" t="s">
        <v>846</v>
      </c>
      <c r="J241" t="s">
        <v>912</v>
      </c>
      <c r="L241" t="str">
        <f t="shared" si="7"/>
        <v>ES08089 19166897C</v>
      </c>
      <c r="M241" s="16">
        <f>COUNTIF(F:F,L241)</f>
        <v>1</v>
      </c>
      <c r="P241" s="14">
        <v>0.35761574074074076</v>
      </c>
      <c r="Q241" t="s">
        <v>108</v>
      </c>
      <c r="R241" t="s">
        <v>622</v>
      </c>
      <c r="S241">
        <v>1</v>
      </c>
    </row>
    <row r="242" spans="1:19" x14ac:dyDescent="0.25">
      <c r="A242">
        <v>1634281944</v>
      </c>
      <c r="B242" t="s">
        <v>11596</v>
      </c>
      <c r="C242" t="s">
        <v>188</v>
      </c>
      <c r="D242" t="s">
        <v>945</v>
      </c>
      <c r="F242" t="str">
        <f t="shared" si="6"/>
        <v>HO29453 19166833C</v>
      </c>
      <c r="H242" s="14">
        <v>0.38255787037037042</v>
      </c>
      <c r="I242" t="s">
        <v>37</v>
      </c>
      <c r="J242" t="s">
        <v>917</v>
      </c>
      <c r="L242" t="str">
        <f t="shared" si="7"/>
        <v>ES03416 19166899C</v>
      </c>
      <c r="M242" s="16">
        <f>COUNTIF(F:F,L242)</f>
        <v>1</v>
      </c>
      <c r="P242" s="14">
        <v>0.35766203703703708</v>
      </c>
      <c r="Q242" t="s">
        <v>97</v>
      </c>
      <c r="R242" t="s">
        <v>624</v>
      </c>
      <c r="S242">
        <v>1</v>
      </c>
    </row>
    <row r="243" spans="1:19" x14ac:dyDescent="0.25">
      <c r="A243">
        <v>1634281952</v>
      </c>
      <c r="B243" t="s">
        <v>11597</v>
      </c>
      <c r="C243" t="s">
        <v>792</v>
      </c>
      <c r="D243" t="s">
        <v>947</v>
      </c>
      <c r="F243" t="str">
        <f t="shared" si="6"/>
        <v>ES08264 19166922C</v>
      </c>
      <c r="H243" s="14">
        <v>0.3825810185185185</v>
      </c>
      <c r="I243" t="s">
        <v>914</v>
      </c>
      <c r="J243" t="s">
        <v>915</v>
      </c>
      <c r="L243" t="str">
        <f t="shared" si="7"/>
        <v>ES05775 19166901C</v>
      </c>
      <c r="M243" s="16">
        <f>COUNTIF(F:F,L243)</f>
        <v>1</v>
      </c>
      <c r="P243" s="14">
        <v>0.35787037037037034</v>
      </c>
      <c r="Q243" t="s">
        <v>181</v>
      </c>
      <c r="R243" t="s">
        <v>626</v>
      </c>
      <c r="S243">
        <v>1</v>
      </c>
    </row>
    <row r="244" spans="1:19" x14ac:dyDescent="0.25">
      <c r="A244">
        <v>1634281956</v>
      </c>
      <c r="B244" t="s">
        <v>11598</v>
      </c>
      <c r="C244" t="s">
        <v>136</v>
      </c>
      <c r="D244" t="s">
        <v>949</v>
      </c>
      <c r="F244" t="str">
        <f t="shared" si="6"/>
        <v>HO29420 19166834C</v>
      </c>
      <c r="H244" s="14">
        <v>0.3825925925925926</v>
      </c>
      <c r="I244" t="s">
        <v>108</v>
      </c>
      <c r="J244" t="s">
        <v>919</v>
      </c>
      <c r="L244" t="str">
        <f t="shared" si="7"/>
        <v>HO00146 19166896C</v>
      </c>
      <c r="M244" s="16">
        <f>COUNTIF(F:F,L244)</f>
        <v>1</v>
      </c>
      <c r="P244" s="14">
        <v>0.35806712962962961</v>
      </c>
      <c r="Q244" t="s">
        <v>101</v>
      </c>
      <c r="R244" t="s">
        <v>628</v>
      </c>
      <c r="S244">
        <v>1</v>
      </c>
    </row>
    <row r="245" spans="1:19" x14ac:dyDescent="0.25">
      <c r="A245">
        <v>1634281971</v>
      </c>
      <c r="B245" t="s">
        <v>11599</v>
      </c>
      <c r="C245" t="s">
        <v>51</v>
      </c>
      <c r="D245" t="s">
        <v>951</v>
      </c>
      <c r="F245" t="str">
        <f t="shared" si="6"/>
        <v>ES03071 19166927C</v>
      </c>
      <c r="H245" s="14">
        <v>0.38267361111111109</v>
      </c>
      <c r="I245" t="s">
        <v>97</v>
      </c>
      <c r="J245" t="s">
        <v>921</v>
      </c>
      <c r="L245" t="str">
        <f t="shared" si="7"/>
        <v>HO09579 19166816C</v>
      </c>
      <c r="M245" s="16">
        <f>COUNTIF(F:F,L245)</f>
        <v>1</v>
      </c>
      <c r="P245" s="14">
        <v>0.35806712962962961</v>
      </c>
      <c r="Q245" t="s">
        <v>101</v>
      </c>
      <c r="R245" t="s">
        <v>628</v>
      </c>
      <c r="S245">
        <v>1</v>
      </c>
    </row>
    <row r="246" spans="1:19" x14ac:dyDescent="0.25">
      <c r="A246">
        <v>1634281976</v>
      </c>
      <c r="B246" t="s">
        <v>11600</v>
      </c>
      <c r="C246" t="s">
        <v>178</v>
      </c>
      <c r="D246" t="s">
        <v>953</v>
      </c>
      <c r="F246" t="str">
        <f t="shared" si="6"/>
        <v>HO00113 19166861C</v>
      </c>
      <c r="H246" s="14">
        <v>0.38270833333333337</v>
      </c>
      <c r="I246" t="s">
        <v>822</v>
      </c>
      <c r="J246" t="s">
        <v>923</v>
      </c>
      <c r="L246" t="str">
        <f t="shared" si="7"/>
        <v>ES07068 19166903C</v>
      </c>
      <c r="M246" s="16">
        <f>COUNTIF(F:F,L246)</f>
        <v>1</v>
      </c>
      <c r="P246" s="14">
        <v>0.35865740740740742</v>
      </c>
      <c r="Q246" t="s">
        <v>481</v>
      </c>
      <c r="R246" t="s">
        <v>630</v>
      </c>
      <c r="S246">
        <v>1</v>
      </c>
    </row>
    <row r="247" spans="1:19" x14ac:dyDescent="0.25">
      <c r="A247">
        <v>1634281978</v>
      </c>
      <c r="B247" t="s">
        <v>212</v>
      </c>
      <c r="C247" t="s">
        <v>505</v>
      </c>
      <c r="D247" t="s">
        <v>955</v>
      </c>
      <c r="F247" t="str">
        <f t="shared" si="6"/>
        <v>ES07067 19166928C</v>
      </c>
      <c r="H247" s="14">
        <v>0.38273148148148151</v>
      </c>
      <c r="I247" t="s">
        <v>83</v>
      </c>
      <c r="J247" t="s">
        <v>925</v>
      </c>
      <c r="L247" t="str">
        <f t="shared" si="7"/>
        <v>ES05540 19166906C</v>
      </c>
      <c r="M247" s="16">
        <f>COUNTIF(F:F,L247)</f>
        <v>1</v>
      </c>
      <c r="P247" s="14">
        <v>0.35877314814814815</v>
      </c>
      <c r="Q247" t="s">
        <v>188</v>
      </c>
      <c r="R247" t="s">
        <v>632</v>
      </c>
      <c r="S247">
        <v>1</v>
      </c>
    </row>
    <row r="248" spans="1:19" x14ac:dyDescent="0.25">
      <c r="A248">
        <v>1634281995</v>
      </c>
      <c r="B248" t="s">
        <v>213</v>
      </c>
      <c r="C248" t="s">
        <v>151</v>
      </c>
      <c r="D248" t="s">
        <v>957</v>
      </c>
      <c r="F248" t="str">
        <f t="shared" si="6"/>
        <v>ES08086 19166937C</v>
      </c>
      <c r="H248" s="14">
        <v>0.38273148148148151</v>
      </c>
      <c r="I248" t="s">
        <v>35</v>
      </c>
      <c r="J248" t="s">
        <v>927</v>
      </c>
      <c r="L248" t="str">
        <f t="shared" si="7"/>
        <v>ES06810 19166905C</v>
      </c>
      <c r="M248" s="16">
        <f>COUNTIF(F:F,L248)</f>
        <v>1</v>
      </c>
      <c r="P248" s="14">
        <v>0.3588425925925926</v>
      </c>
      <c r="Q248" t="s">
        <v>495</v>
      </c>
      <c r="R248" t="s">
        <v>634</v>
      </c>
      <c r="S248">
        <v>1</v>
      </c>
    </row>
    <row r="249" spans="1:19" x14ac:dyDescent="0.25">
      <c r="A249">
        <v>1634281996</v>
      </c>
      <c r="B249" t="s">
        <v>11601</v>
      </c>
      <c r="C249" t="s">
        <v>885</v>
      </c>
      <c r="D249" t="s">
        <v>959</v>
      </c>
      <c r="F249" t="str">
        <f t="shared" si="6"/>
        <v>ES05783 19166934C</v>
      </c>
      <c r="H249" s="14">
        <v>0.38285879629629632</v>
      </c>
      <c r="I249" t="s">
        <v>176</v>
      </c>
      <c r="J249" t="s">
        <v>929</v>
      </c>
      <c r="L249" t="str">
        <f t="shared" si="7"/>
        <v>ES05753 19166908C</v>
      </c>
      <c r="M249" s="16">
        <f>COUNTIF(F:F,L249)</f>
        <v>1</v>
      </c>
      <c r="P249" s="14">
        <v>0.35939814814814813</v>
      </c>
      <c r="Q249" t="s">
        <v>108</v>
      </c>
      <c r="R249" t="s">
        <v>636</v>
      </c>
      <c r="S249">
        <v>1</v>
      </c>
    </row>
    <row r="250" spans="1:19" x14ac:dyDescent="0.25">
      <c r="A250">
        <v>1634282023</v>
      </c>
      <c r="B250" t="s">
        <v>11602</v>
      </c>
      <c r="C250" t="s">
        <v>180</v>
      </c>
      <c r="D250" t="s">
        <v>961</v>
      </c>
      <c r="F250" t="str">
        <f t="shared" si="6"/>
        <v>ES08265 19166939C</v>
      </c>
      <c r="H250" s="14">
        <v>0.38307870370370373</v>
      </c>
      <c r="I250" t="s">
        <v>96</v>
      </c>
      <c r="J250" t="s">
        <v>931</v>
      </c>
      <c r="L250" t="str">
        <f t="shared" si="7"/>
        <v>ES05554 19166911C</v>
      </c>
      <c r="M250" s="16">
        <f>COUNTIF(F:F,L250)</f>
        <v>1</v>
      </c>
      <c r="P250" s="14">
        <v>0.3598263888888889</v>
      </c>
      <c r="Q250" t="s">
        <v>97</v>
      </c>
      <c r="R250" t="s">
        <v>638</v>
      </c>
      <c r="S250">
        <v>1</v>
      </c>
    </row>
    <row r="251" spans="1:19" x14ac:dyDescent="0.25">
      <c r="A251">
        <v>1634282023</v>
      </c>
      <c r="B251" t="s">
        <v>11602</v>
      </c>
      <c r="C251" t="s">
        <v>481</v>
      </c>
      <c r="D251" t="s">
        <v>962</v>
      </c>
      <c r="F251" t="str">
        <f t="shared" si="6"/>
        <v>ES09264 19166940C</v>
      </c>
      <c r="H251" s="14">
        <v>0.38312499999999999</v>
      </c>
      <c r="I251" t="s">
        <v>502</v>
      </c>
      <c r="J251" t="s">
        <v>933</v>
      </c>
      <c r="L251" t="str">
        <f t="shared" si="7"/>
        <v>HO21144 19166865C</v>
      </c>
      <c r="M251" s="16">
        <f>COUNTIF(F:F,L251)</f>
        <v>1</v>
      </c>
      <c r="P251" s="14">
        <v>0.36052083333333335</v>
      </c>
      <c r="Q251" t="s">
        <v>94</v>
      </c>
      <c r="R251" t="s">
        <v>640</v>
      </c>
      <c r="S251">
        <v>1</v>
      </c>
    </row>
    <row r="252" spans="1:19" x14ac:dyDescent="0.25">
      <c r="A252">
        <v>1634282032</v>
      </c>
      <c r="B252" t="s">
        <v>11603</v>
      </c>
      <c r="C252" t="s">
        <v>81</v>
      </c>
      <c r="D252" t="s">
        <v>862</v>
      </c>
      <c r="F252" t="str">
        <f t="shared" si="6"/>
        <v>HO00586 19166842C</v>
      </c>
      <c r="H252" s="14">
        <v>0.38313657407407403</v>
      </c>
      <c r="I252" t="s">
        <v>103</v>
      </c>
      <c r="J252" t="s">
        <v>937</v>
      </c>
      <c r="L252" t="str">
        <f t="shared" si="7"/>
        <v>HO29419 19166829C</v>
      </c>
      <c r="M252" s="16">
        <f>COUNTIF(F:F,L252)</f>
        <v>1</v>
      </c>
      <c r="P252" s="14">
        <v>0.36121527777777779</v>
      </c>
      <c r="Q252" t="s">
        <v>505</v>
      </c>
      <c r="R252" t="s">
        <v>642</v>
      </c>
      <c r="S252">
        <v>1</v>
      </c>
    </row>
    <row r="253" spans="1:19" x14ac:dyDescent="0.25">
      <c r="A253">
        <v>1634282036</v>
      </c>
      <c r="B253" t="s">
        <v>11604</v>
      </c>
      <c r="C253" t="s">
        <v>153</v>
      </c>
      <c r="D253" t="s">
        <v>965</v>
      </c>
      <c r="F253" t="str">
        <f t="shared" si="6"/>
        <v>ES05787 19166943C</v>
      </c>
      <c r="H253" s="14">
        <v>0.38313657407407403</v>
      </c>
      <c r="I253" t="s">
        <v>142</v>
      </c>
      <c r="J253" t="s">
        <v>935</v>
      </c>
      <c r="L253" t="str">
        <f t="shared" si="7"/>
        <v>HO29473 19166831C</v>
      </c>
      <c r="M253" s="16">
        <f>COUNTIF(F:F,L253)</f>
        <v>1</v>
      </c>
      <c r="P253" s="14">
        <v>0.36158564814814814</v>
      </c>
      <c r="Q253" t="s">
        <v>81</v>
      </c>
      <c r="R253" t="s">
        <v>644</v>
      </c>
      <c r="S253">
        <v>1</v>
      </c>
    </row>
    <row r="254" spans="1:19" x14ac:dyDescent="0.25">
      <c r="A254">
        <v>1634282071</v>
      </c>
      <c r="B254" t="s">
        <v>11605</v>
      </c>
      <c r="C254" t="s">
        <v>846</v>
      </c>
      <c r="D254" t="s">
        <v>919</v>
      </c>
      <c r="F254" t="str">
        <f t="shared" si="6"/>
        <v>ES08089 19166896C</v>
      </c>
      <c r="H254" s="14">
        <v>0.38328703703703698</v>
      </c>
      <c r="I254" t="s">
        <v>481</v>
      </c>
      <c r="J254" t="s">
        <v>939</v>
      </c>
      <c r="L254" t="str">
        <f t="shared" si="7"/>
        <v>ES09264 19166914C</v>
      </c>
      <c r="M254" s="16">
        <f>COUNTIF(F:F,L254)</f>
        <v>1</v>
      </c>
      <c r="P254" s="14">
        <v>0.36162037037037037</v>
      </c>
      <c r="Q254" t="s">
        <v>93</v>
      </c>
      <c r="R254" t="s">
        <v>646</v>
      </c>
      <c r="S254">
        <v>1</v>
      </c>
    </row>
    <row r="255" spans="1:19" x14ac:dyDescent="0.25">
      <c r="A255">
        <v>1634282077</v>
      </c>
      <c r="B255" t="s">
        <v>11606</v>
      </c>
      <c r="C255" t="s">
        <v>109</v>
      </c>
      <c r="D255" t="s">
        <v>968</v>
      </c>
      <c r="F255" t="str">
        <f t="shared" si="6"/>
        <v>ES05810 19166948C</v>
      </c>
      <c r="H255" s="14">
        <v>0.38339120370370372</v>
      </c>
      <c r="I255" t="s">
        <v>514</v>
      </c>
      <c r="J255" t="s">
        <v>943</v>
      </c>
      <c r="L255" t="str">
        <f t="shared" si="7"/>
        <v>HO19211 19166916C</v>
      </c>
      <c r="M255" s="16">
        <f>COUNTIF(F:F,L255)</f>
        <v>1</v>
      </c>
      <c r="P255" s="14">
        <v>0.36175925925925928</v>
      </c>
      <c r="Q255" t="s">
        <v>97</v>
      </c>
      <c r="R255" t="s">
        <v>648</v>
      </c>
      <c r="S255">
        <v>1</v>
      </c>
    </row>
    <row r="256" spans="1:19" x14ac:dyDescent="0.25">
      <c r="A256">
        <v>1634282079</v>
      </c>
      <c r="B256" t="s">
        <v>11607</v>
      </c>
      <c r="C256" t="s">
        <v>136</v>
      </c>
      <c r="D256" t="s">
        <v>970</v>
      </c>
      <c r="F256" t="str">
        <f t="shared" si="6"/>
        <v>HO29420 19166876C</v>
      </c>
      <c r="H256" s="14">
        <v>0.38346064814814818</v>
      </c>
      <c r="I256" t="s">
        <v>187</v>
      </c>
      <c r="J256" t="s">
        <v>941</v>
      </c>
      <c r="L256" t="str">
        <f t="shared" si="7"/>
        <v>ES06972 19166918C</v>
      </c>
      <c r="M256" s="16">
        <f>COUNTIF(F:F,L256)</f>
        <v>1</v>
      </c>
      <c r="P256" s="14">
        <v>0.36210648148148145</v>
      </c>
      <c r="Q256" t="s">
        <v>40</v>
      </c>
      <c r="R256" t="s">
        <v>650</v>
      </c>
      <c r="S256">
        <v>1</v>
      </c>
    </row>
    <row r="257" spans="1:19" x14ac:dyDescent="0.25">
      <c r="A257">
        <v>1634282079</v>
      </c>
      <c r="B257" t="s">
        <v>11607</v>
      </c>
      <c r="C257" t="s">
        <v>108</v>
      </c>
      <c r="D257" t="s">
        <v>971</v>
      </c>
      <c r="F257" t="str">
        <f t="shared" si="6"/>
        <v>HO00146 19166941C</v>
      </c>
      <c r="H257" s="14">
        <v>0.38357638888888884</v>
      </c>
      <c r="I257" t="s">
        <v>188</v>
      </c>
      <c r="J257" t="s">
        <v>945</v>
      </c>
      <c r="L257" t="str">
        <f t="shared" si="7"/>
        <v>HO29453 19166833C</v>
      </c>
      <c r="M257" s="16">
        <f>COUNTIF(F:F,L257)</f>
        <v>1</v>
      </c>
      <c r="P257" s="14">
        <v>0.36238425925925927</v>
      </c>
      <c r="Q257" t="s">
        <v>188</v>
      </c>
      <c r="R257" t="s">
        <v>652</v>
      </c>
      <c r="S257">
        <v>1</v>
      </c>
    </row>
    <row r="258" spans="1:19" x14ac:dyDescent="0.25">
      <c r="A258">
        <v>1634282097</v>
      </c>
      <c r="B258" t="s">
        <v>11608</v>
      </c>
      <c r="C258" t="s">
        <v>142</v>
      </c>
      <c r="D258" t="s">
        <v>941</v>
      </c>
      <c r="F258" t="str">
        <f t="shared" si="6"/>
        <v>HO29473 19166918C</v>
      </c>
      <c r="H258" s="14">
        <v>0.38365740740740745</v>
      </c>
      <c r="I258" t="s">
        <v>136</v>
      </c>
      <c r="J258" t="s">
        <v>949</v>
      </c>
      <c r="L258" t="str">
        <f t="shared" si="7"/>
        <v>HO29420 19166834C</v>
      </c>
      <c r="M258" s="16">
        <f>COUNTIF(F:F,L258)</f>
        <v>1</v>
      </c>
      <c r="P258" s="14">
        <v>0.36244212962962963</v>
      </c>
      <c r="Q258" t="s">
        <v>151</v>
      </c>
      <c r="R258" t="s">
        <v>656</v>
      </c>
      <c r="S258">
        <v>1</v>
      </c>
    </row>
    <row r="259" spans="1:19" x14ac:dyDescent="0.25">
      <c r="A259">
        <v>1634282102</v>
      </c>
      <c r="B259" t="s">
        <v>11609</v>
      </c>
      <c r="C259" t="s">
        <v>135</v>
      </c>
      <c r="D259" t="s">
        <v>974</v>
      </c>
      <c r="F259" t="str">
        <f t="shared" si="6"/>
        <v>HO21213 19166932C</v>
      </c>
      <c r="H259" s="14">
        <v>0.38366898148148149</v>
      </c>
      <c r="I259" t="s">
        <v>792</v>
      </c>
      <c r="J259" t="s">
        <v>947</v>
      </c>
      <c r="L259" t="str">
        <f t="shared" si="7"/>
        <v>ES08264 19166922C</v>
      </c>
      <c r="M259" s="16">
        <f>COUNTIF(F:F,L259)</f>
        <v>1</v>
      </c>
      <c r="P259" s="14">
        <v>0.36245370370370367</v>
      </c>
      <c r="Q259" t="s">
        <v>103</v>
      </c>
      <c r="R259" t="s">
        <v>654</v>
      </c>
      <c r="S259">
        <v>1</v>
      </c>
    </row>
    <row r="260" spans="1:19" x14ac:dyDescent="0.25">
      <c r="A260">
        <v>1634282119</v>
      </c>
      <c r="B260" t="s">
        <v>11610</v>
      </c>
      <c r="C260" t="s">
        <v>96</v>
      </c>
      <c r="D260" t="s">
        <v>976</v>
      </c>
      <c r="F260" t="str">
        <f t="shared" ref="F260:F323" si="8">CONCATENATE(C260," ",D260)</f>
        <v>ES05554 19166936C</v>
      </c>
      <c r="H260" s="14">
        <v>0.38387731481481485</v>
      </c>
      <c r="I260" t="s">
        <v>51</v>
      </c>
      <c r="J260" t="s">
        <v>951</v>
      </c>
      <c r="L260" t="str">
        <f t="shared" ref="L260:L323" si="9">CONCATENATE(I260," ",J260)</f>
        <v>ES03071 19166927C</v>
      </c>
      <c r="M260" s="16">
        <f>COUNTIF(F:F,L260)</f>
        <v>1</v>
      </c>
      <c r="P260" s="14">
        <v>0.36325231481481479</v>
      </c>
      <c r="Q260" t="s">
        <v>35</v>
      </c>
      <c r="R260" t="s">
        <v>658</v>
      </c>
      <c r="S260">
        <v>1</v>
      </c>
    </row>
    <row r="261" spans="1:19" x14ac:dyDescent="0.25">
      <c r="A261">
        <v>1634282123</v>
      </c>
      <c r="B261" t="s">
        <v>11611</v>
      </c>
      <c r="C261" t="s">
        <v>92</v>
      </c>
      <c r="D261" t="s">
        <v>978</v>
      </c>
      <c r="F261" t="str">
        <f t="shared" si="8"/>
        <v>HO29565 19166880C</v>
      </c>
      <c r="H261" s="14">
        <v>0.38393518518518516</v>
      </c>
      <c r="I261" t="s">
        <v>178</v>
      </c>
      <c r="J261" t="s">
        <v>953</v>
      </c>
      <c r="L261" t="str">
        <f t="shared" si="9"/>
        <v>HO00113 19166861C</v>
      </c>
      <c r="M261" s="16">
        <f>COUNTIF(F:F,L261)</f>
        <v>1</v>
      </c>
      <c r="P261" s="14">
        <v>0.36348379629629629</v>
      </c>
      <c r="Q261" t="s">
        <v>108</v>
      </c>
      <c r="R261" t="s">
        <v>660</v>
      </c>
      <c r="S261">
        <v>1</v>
      </c>
    </row>
    <row r="262" spans="1:19" x14ac:dyDescent="0.25">
      <c r="A262">
        <v>1634282152</v>
      </c>
      <c r="B262" t="s">
        <v>11612</v>
      </c>
      <c r="C262" t="s">
        <v>136</v>
      </c>
      <c r="D262" t="s">
        <v>980</v>
      </c>
      <c r="F262" t="str">
        <f t="shared" si="8"/>
        <v>HO29420 19166885C</v>
      </c>
      <c r="H262" s="14">
        <v>0.38394675925925931</v>
      </c>
      <c r="I262" t="s">
        <v>505</v>
      </c>
      <c r="J262" t="s">
        <v>955</v>
      </c>
      <c r="L262" t="str">
        <f t="shared" si="9"/>
        <v>ES07067 19166928C</v>
      </c>
      <c r="M262" s="16">
        <f>COUNTIF(F:F,L262)</f>
        <v>1</v>
      </c>
      <c r="P262" s="14">
        <v>0.36357638888888894</v>
      </c>
      <c r="Q262" t="s">
        <v>94</v>
      </c>
      <c r="R262" t="s">
        <v>634</v>
      </c>
      <c r="S262">
        <v>1</v>
      </c>
    </row>
    <row r="263" spans="1:19" x14ac:dyDescent="0.25">
      <c r="A263">
        <v>1634282153</v>
      </c>
      <c r="B263" t="s">
        <v>214</v>
      </c>
      <c r="C263" t="s">
        <v>103</v>
      </c>
      <c r="D263" t="s">
        <v>982</v>
      </c>
      <c r="F263" t="str">
        <f t="shared" si="8"/>
        <v>HO29419 19166889C</v>
      </c>
      <c r="H263" s="14">
        <v>0.38416666666666671</v>
      </c>
      <c r="I263" t="s">
        <v>885</v>
      </c>
      <c r="J263" t="s">
        <v>959</v>
      </c>
      <c r="L263" t="str">
        <f t="shared" si="9"/>
        <v>ES05783 19166934C</v>
      </c>
      <c r="M263" s="16">
        <f>COUNTIF(F:F,L263)</f>
        <v>1</v>
      </c>
      <c r="P263" s="14">
        <v>0.36357638888888894</v>
      </c>
      <c r="Q263" t="s">
        <v>103</v>
      </c>
      <c r="R263" t="s">
        <v>664</v>
      </c>
      <c r="S263">
        <v>1</v>
      </c>
    </row>
    <row r="264" spans="1:19" x14ac:dyDescent="0.25">
      <c r="A264">
        <v>1634282157</v>
      </c>
      <c r="B264" t="s">
        <v>11613</v>
      </c>
      <c r="C264" t="s">
        <v>97</v>
      </c>
      <c r="D264" t="s">
        <v>984</v>
      </c>
      <c r="F264" t="str">
        <f t="shared" si="8"/>
        <v>HO09579 19166888C</v>
      </c>
      <c r="H264" s="14">
        <v>0.38416666666666671</v>
      </c>
      <c r="I264" t="s">
        <v>151</v>
      </c>
      <c r="J264" t="s">
        <v>957</v>
      </c>
      <c r="L264" t="str">
        <f t="shared" si="9"/>
        <v>ES08086 19166937C</v>
      </c>
      <c r="M264" s="16">
        <f>COUNTIF(F:F,L264)</f>
        <v>1</v>
      </c>
      <c r="P264" s="14">
        <v>0.36358796296296297</v>
      </c>
      <c r="Q264" t="s">
        <v>97</v>
      </c>
      <c r="R264" t="s">
        <v>642</v>
      </c>
      <c r="S264">
        <v>1</v>
      </c>
    </row>
    <row r="265" spans="1:19" x14ac:dyDescent="0.25">
      <c r="A265">
        <v>1634282181</v>
      </c>
      <c r="B265" t="s">
        <v>215</v>
      </c>
      <c r="C265" t="s">
        <v>514</v>
      </c>
      <c r="D265" t="s">
        <v>986</v>
      </c>
      <c r="F265" t="str">
        <f t="shared" si="8"/>
        <v>HO19211 19166952C</v>
      </c>
      <c r="H265" s="14">
        <v>0.38445601851851857</v>
      </c>
      <c r="I265" t="s">
        <v>180</v>
      </c>
      <c r="J265" t="s">
        <v>961</v>
      </c>
      <c r="L265" t="str">
        <f t="shared" si="9"/>
        <v>ES08265 19166939C</v>
      </c>
      <c r="M265" s="16">
        <f>COUNTIF(F:F,L265)</f>
        <v>1</v>
      </c>
      <c r="P265" s="14">
        <v>0.36366898148148147</v>
      </c>
      <c r="Q265" t="s">
        <v>83</v>
      </c>
      <c r="R265" t="s">
        <v>666</v>
      </c>
      <c r="S265">
        <v>1</v>
      </c>
    </row>
    <row r="266" spans="1:19" x14ac:dyDescent="0.25">
      <c r="A266">
        <v>1634282193</v>
      </c>
      <c r="B266" t="s">
        <v>11614</v>
      </c>
      <c r="C266" t="s">
        <v>188</v>
      </c>
      <c r="D266" t="s">
        <v>988</v>
      </c>
      <c r="F266" t="str">
        <f t="shared" si="8"/>
        <v>HO29453 19166893C</v>
      </c>
      <c r="H266" s="14">
        <v>0.38446759259259261</v>
      </c>
      <c r="I266" t="s">
        <v>481</v>
      </c>
      <c r="J266" t="s">
        <v>962</v>
      </c>
      <c r="L266" t="str">
        <f t="shared" si="9"/>
        <v>ES09264 19166940C</v>
      </c>
      <c r="M266" s="16">
        <f>COUNTIF(F:F,L266)</f>
        <v>1</v>
      </c>
      <c r="P266" s="14">
        <v>0.36376157407407406</v>
      </c>
      <c r="Q266" t="s">
        <v>37</v>
      </c>
      <c r="R266" t="s">
        <v>668</v>
      </c>
      <c r="S266">
        <v>1</v>
      </c>
    </row>
    <row r="267" spans="1:19" x14ac:dyDescent="0.25">
      <c r="A267">
        <v>1634282214</v>
      </c>
      <c r="B267" t="s">
        <v>11615</v>
      </c>
      <c r="C267" t="s">
        <v>178</v>
      </c>
      <c r="D267" t="s">
        <v>990</v>
      </c>
      <c r="F267" t="str">
        <f t="shared" si="8"/>
        <v>HO00113 19166962C</v>
      </c>
      <c r="H267" s="14">
        <v>0.3845601851851852</v>
      </c>
      <c r="I267" t="s">
        <v>81</v>
      </c>
      <c r="J267" t="s">
        <v>862</v>
      </c>
      <c r="L267" t="str">
        <f t="shared" si="9"/>
        <v>HO00586 19166842C</v>
      </c>
      <c r="M267" s="16">
        <f>COUNTIF(F:F,L267)</f>
        <v>1</v>
      </c>
      <c r="P267" s="14">
        <v>0.36395833333333333</v>
      </c>
      <c r="Q267" t="s">
        <v>92</v>
      </c>
      <c r="R267" t="s">
        <v>670</v>
      </c>
      <c r="S267">
        <v>1</v>
      </c>
    </row>
    <row r="268" spans="1:19" x14ac:dyDescent="0.25">
      <c r="A268">
        <v>1634282228</v>
      </c>
      <c r="B268" t="s">
        <v>216</v>
      </c>
      <c r="C268" t="s">
        <v>914</v>
      </c>
      <c r="D268" t="s">
        <v>992</v>
      </c>
      <c r="F268" t="str">
        <f t="shared" si="8"/>
        <v>ES05775 19166958C</v>
      </c>
      <c r="H268" s="14">
        <v>0.38464120370370369</v>
      </c>
      <c r="I268" t="s">
        <v>153</v>
      </c>
      <c r="J268" t="s">
        <v>965</v>
      </c>
      <c r="L268" t="str">
        <f t="shared" si="9"/>
        <v>ES05787 19166943C</v>
      </c>
      <c r="M268" s="16">
        <f>COUNTIF(F:F,L268)</f>
        <v>1</v>
      </c>
      <c r="P268" s="14">
        <v>0.36434027777777778</v>
      </c>
      <c r="Q268" t="s">
        <v>101</v>
      </c>
      <c r="R268" t="s">
        <v>672</v>
      </c>
      <c r="S268">
        <v>1</v>
      </c>
    </row>
    <row r="269" spans="1:19" x14ac:dyDescent="0.25">
      <c r="A269">
        <v>1634282235</v>
      </c>
      <c r="B269" t="s">
        <v>11616</v>
      </c>
      <c r="C269" t="s">
        <v>880</v>
      </c>
      <c r="D269" t="s">
        <v>994</v>
      </c>
      <c r="F269" t="str">
        <f t="shared" si="8"/>
        <v>ES06970 19166972C</v>
      </c>
      <c r="H269" s="14">
        <v>0.38497685185185188</v>
      </c>
      <c r="I269" t="s">
        <v>846</v>
      </c>
      <c r="J269" t="s">
        <v>919</v>
      </c>
      <c r="L269" t="str">
        <f t="shared" si="9"/>
        <v>ES08089 19166896C</v>
      </c>
      <c r="M269" s="16">
        <f>COUNTIF(F:F,L269)</f>
        <v>1</v>
      </c>
      <c r="P269" s="14">
        <v>0.36456018518518518</v>
      </c>
      <c r="Q269" t="s">
        <v>181</v>
      </c>
      <c r="R269" t="s">
        <v>674</v>
      </c>
      <c r="S269">
        <v>1</v>
      </c>
    </row>
    <row r="270" spans="1:19" x14ac:dyDescent="0.25">
      <c r="A270">
        <v>1634282253</v>
      </c>
      <c r="B270" t="s">
        <v>11617</v>
      </c>
      <c r="C270" t="s">
        <v>175</v>
      </c>
      <c r="D270" t="s">
        <v>996</v>
      </c>
      <c r="F270" t="str">
        <f t="shared" si="8"/>
        <v>ES09263 19166974C</v>
      </c>
      <c r="H270" s="14">
        <v>0.38498842592592591</v>
      </c>
      <c r="I270" t="s">
        <v>846</v>
      </c>
      <c r="J270" t="s">
        <v>919</v>
      </c>
      <c r="L270" t="str">
        <f t="shared" si="9"/>
        <v>ES08089 19166896C</v>
      </c>
      <c r="M270" s="16">
        <f>COUNTIF(F:F,L270)</f>
        <v>1</v>
      </c>
      <c r="P270" s="14">
        <v>0.36519675925925926</v>
      </c>
      <c r="Q270" t="s">
        <v>178</v>
      </c>
      <c r="R270" t="s">
        <v>676</v>
      </c>
      <c r="S270">
        <v>1</v>
      </c>
    </row>
    <row r="271" spans="1:19" x14ac:dyDescent="0.25">
      <c r="A271">
        <v>1634282262</v>
      </c>
      <c r="B271" t="s">
        <v>11618</v>
      </c>
      <c r="C271" t="s">
        <v>502</v>
      </c>
      <c r="D271" t="s">
        <v>998</v>
      </c>
      <c r="F271" t="str">
        <f t="shared" si="8"/>
        <v>HO21144 19166909C</v>
      </c>
      <c r="H271" s="14">
        <v>0.38506944444444446</v>
      </c>
      <c r="I271" t="s">
        <v>108</v>
      </c>
      <c r="J271" t="s">
        <v>971</v>
      </c>
      <c r="L271" t="str">
        <f t="shared" si="9"/>
        <v>HO00146 19166941C</v>
      </c>
      <c r="M271" s="16">
        <f>COUNTIF(F:F,L271)</f>
        <v>1</v>
      </c>
      <c r="P271" s="14">
        <v>0.36539351851851848</v>
      </c>
      <c r="Q271" t="s">
        <v>514</v>
      </c>
      <c r="R271" t="s">
        <v>678</v>
      </c>
      <c r="S271">
        <v>1</v>
      </c>
    </row>
    <row r="272" spans="1:19" x14ac:dyDescent="0.25">
      <c r="A272">
        <v>1634282271</v>
      </c>
      <c r="B272" t="s">
        <v>11619</v>
      </c>
      <c r="C272" t="s">
        <v>114</v>
      </c>
      <c r="D272" t="s">
        <v>1000</v>
      </c>
      <c r="F272" t="str">
        <f t="shared" si="8"/>
        <v>HO00508 19166971C</v>
      </c>
      <c r="H272" s="14">
        <v>0.3850810185185185</v>
      </c>
      <c r="I272" t="s">
        <v>136</v>
      </c>
      <c r="J272" t="s">
        <v>970</v>
      </c>
      <c r="L272" t="str">
        <f t="shared" si="9"/>
        <v>HO29420 19166876C</v>
      </c>
      <c r="M272" s="16">
        <f>COUNTIF(F:F,L272)</f>
        <v>1</v>
      </c>
      <c r="P272" s="14">
        <v>0.36590277777777774</v>
      </c>
      <c r="Q272" t="s">
        <v>495</v>
      </c>
      <c r="R272" t="s">
        <v>680</v>
      </c>
      <c r="S272">
        <v>1</v>
      </c>
    </row>
    <row r="273" spans="1:19" x14ac:dyDescent="0.25">
      <c r="A273">
        <v>1634282273</v>
      </c>
      <c r="B273" t="s">
        <v>11620</v>
      </c>
      <c r="C273" t="s">
        <v>177</v>
      </c>
      <c r="D273" t="s">
        <v>1002</v>
      </c>
      <c r="F273" t="str">
        <f t="shared" si="8"/>
        <v>ES06236 19166977C</v>
      </c>
      <c r="H273" s="14">
        <v>0.38510416666666664</v>
      </c>
      <c r="I273" t="s">
        <v>109</v>
      </c>
      <c r="J273" t="s">
        <v>968</v>
      </c>
      <c r="L273" t="str">
        <f t="shared" si="9"/>
        <v>ES05810 19166948C</v>
      </c>
      <c r="M273" s="16">
        <f>COUNTIF(F:F,L273)</f>
        <v>1</v>
      </c>
      <c r="P273" s="14">
        <v>0.36590277777777774</v>
      </c>
      <c r="Q273" t="s">
        <v>92</v>
      </c>
      <c r="R273" t="s">
        <v>681</v>
      </c>
      <c r="S273">
        <v>1</v>
      </c>
    </row>
    <row r="274" spans="1:19" x14ac:dyDescent="0.25">
      <c r="A274">
        <v>1634282273</v>
      </c>
      <c r="B274" t="s">
        <v>11620</v>
      </c>
      <c r="C274" t="s">
        <v>35</v>
      </c>
      <c r="D274" t="s">
        <v>1003</v>
      </c>
      <c r="F274" t="str">
        <f t="shared" si="8"/>
        <v>ES06810 19166978C</v>
      </c>
      <c r="H274" s="14">
        <v>0.38530092592592591</v>
      </c>
      <c r="I274" t="s">
        <v>142</v>
      </c>
      <c r="J274" t="s">
        <v>941</v>
      </c>
      <c r="L274" t="str">
        <f t="shared" si="9"/>
        <v>HO29473 19166918C</v>
      </c>
      <c r="M274" s="16">
        <f>COUNTIF(F:F,L274)</f>
        <v>1</v>
      </c>
      <c r="P274" s="14">
        <v>0.36624999999999996</v>
      </c>
      <c r="Q274" t="s">
        <v>103</v>
      </c>
      <c r="R274" t="s">
        <v>683</v>
      </c>
      <c r="S274">
        <v>1</v>
      </c>
    </row>
    <row r="275" spans="1:19" x14ac:dyDescent="0.25">
      <c r="A275">
        <v>1634282292</v>
      </c>
      <c r="B275" t="s">
        <v>11621</v>
      </c>
      <c r="C275" t="s">
        <v>187</v>
      </c>
      <c r="D275" t="s">
        <v>1005</v>
      </c>
      <c r="F275" t="str">
        <f t="shared" si="8"/>
        <v>ES06972 19166981C</v>
      </c>
      <c r="H275" s="14">
        <v>0.3853935185185185</v>
      </c>
      <c r="I275" t="s">
        <v>135</v>
      </c>
      <c r="J275" t="s">
        <v>974</v>
      </c>
      <c r="L275" t="str">
        <f t="shared" si="9"/>
        <v>HO21213 19166932C</v>
      </c>
      <c r="M275" s="16">
        <f>COUNTIF(F:F,L275)</f>
        <v>1</v>
      </c>
      <c r="P275" s="14">
        <v>0.36663194444444441</v>
      </c>
      <c r="Q275" t="s">
        <v>39</v>
      </c>
      <c r="R275" t="s">
        <v>685</v>
      </c>
      <c r="S275">
        <v>1</v>
      </c>
    </row>
    <row r="276" spans="1:19" x14ac:dyDescent="0.25">
      <c r="A276">
        <v>1634282314</v>
      </c>
      <c r="B276" t="s">
        <v>11622</v>
      </c>
      <c r="C276" t="s">
        <v>151</v>
      </c>
      <c r="D276" t="s">
        <v>1007</v>
      </c>
      <c r="F276" t="str">
        <f t="shared" si="8"/>
        <v>ES08086 19166983C</v>
      </c>
      <c r="H276" s="14">
        <v>0.38560185185185186</v>
      </c>
      <c r="I276" t="s">
        <v>96</v>
      </c>
      <c r="J276" t="s">
        <v>976</v>
      </c>
      <c r="L276" t="str">
        <f t="shared" si="9"/>
        <v>ES05554 19166936C</v>
      </c>
      <c r="M276" s="16">
        <f>COUNTIF(F:F,L276)</f>
        <v>1</v>
      </c>
      <c r="P276" s="14">
        <v>0.36734953703703704</v>
      </c>
      <c r="Q276" t="s">
        <v>176</v>
      </c>
      <c r="R276" t="s">
        <v>687</v>
      </c>
      <c r="S276">
        <v>1</v>
      </c>
    </row>
    <row r="277" spans="1:19" x14ac:dyDescent="0.25">
      <c r="A277">
        <v>1634282322</v>
      </c>
      <c r="B277" t="s">
        <v>11623</v>
      </c>
      <c r="C277" t="s">
        <v>1009</v>
      </c>
      <c r="D277" t="s">
        <v>1010</v>
      </c>
      <c r="F277" t="str">
        <f t="shared" si="8"/>
        <v>HO29513 19166904C</v>
      </c>
      <c r="H277" s="14">
        <v>0.3856134259259259</v>
      </c>
      <c r="I277" t="s">
        <v>92</v>
      </c>
      <c r="J277" t="s">
        <v>978</v>
      </c>
      <c r="L277" t="str">
        <f t="shared" si="9"/>
        <v>HO29565 19166880C</v>
      </c>
      <c r="M277" s="16">
        <f>COUNTIF(F:F,L277)</f>
        <v>1</v>
      </c>
      <c r="P277" s="14">
        <v>0.36744212962962958</v>
      </c>
      <c r="Q277" t="s">
        <v>505</v>
      </c>
      <c r="R277" t="s">
        <v>689</v>
      </c>
      <c r="S277">
        <v>1</v>
      </c>
    </row>
    <row r="278" spans="1:19" x14ac:dyDescent="0.25">
      <c r="A278">
        <v>1634282326</v>
      </c>
      <c r="B278" t="s">
        <v>11624</v>
      </c>
      <c r="C278" t="s">
        <v>40</v>
      </c>
      <c r="D278" t="s">
        <v>919</v>
      </c>
      <c r="F278" t="str">
        <f t="shared" si="8"/>
        <v>ES03457 19166896C</v>
      </c>
      <c r="H278" s="14">
        <v>0.38596064814814812</v>
      </c>
      <c r="I278" t="s">
        <v>136</v>
      </c>
      <c r="J278" t="s">
        <v>980</v>
      </c>
      <c r="L278" t="str">
        <f t="shared" si="9"/>
        <v>HO29420 19166885C</v>
      </c>
      <c r="M278" s="16">
        <f>COUNTIF(F:F,L278)</f>
        <v>1</v>
      </c>
      <c r="P278" s="14">
        <v>0.36756944444444445</v>
      </c>
      <c r="Q278" t="s">
        <v>481</v>
      </c>
      <c r="R278" t="s">
        <v>691</v>
      </c>
      <c r="S278">
        <v>1</v>
      </c>
    </row>
    <row r="279" spans="1:19" x14ac:dyDescent="0.25">
      <c r="A279">
        <v>1634282331</v>
      </c>
      <c r="B279" t="s">
        <v>11625</v>
      </c>
      <c r="C279" t="s">
        <v>96</v>
      </c>
      <c r="D279" t="s">
        <v>1013</v>
      </c>
      <c r="F279" t="str">
        <f t="shared" si="8"/>
        <v>ES05554 19166979C</v>
      </c>
      <c r="H279" s="14">
        <v>0.38597222222222222</v>
      </c>
      <c r="I279" t="s">
        <v>103</v>
      </c>
      <c r="J279" t="s">
        <v>982</v>
      </c>
      <c r="L279" t="str">
        <f t="shared" si="9"/>
        <v>HO29419 19166889C</v>
      </c>
      <c r="M279" s="16">
        <f>COUNTIF(F:F,L279)</f>
        <v>1</v>
      </c>
      <c r="P279" s="14">
        <v>0.36812500000000004</v>
      </c>
      <c r="Q279" t="s">
        <v>97</v>
      </c>
      <c r="R279" t="s">
        <v>693</v>
      </c>
      <c r="S279">
        <v>1</v>
      </c>
    </row>
    <row r="280" spans="1:19" x14ac:dyDescent="0.25">
      <c r="A280">
        <v>1634282333</v>
      </c>
      <c r="B280" t="s">
        <v>11626</v>
      </c>
      <c r="C280" t="s">
        <v>481</v>
      </c>
      <c r="D280" t="s">
        <v>1015</v>
      </c>
      <c r="F280" t="str">
        <f t="shared" si="8"/>
        <v>ES09264 19166987C</v>
      </c>
      <c r="H280" s="14">
        <v>0.38600694444444444</v>
      </c>
      <c r="I280" t="s">
        <v>97</v>
      </c>
      <c r="J280" t="s">
        <v>984</v>
      </c>
      <c r="L280" t="str">
        <f t="shared" si="9"/>
        <v>HO09579 19166888C</v>
      </c>
      <c r="M280" s="16">
        <f>COUNTIF(F:F,L280)</f>
        <v>1</v>
      </c>
      <c r="P280" s="14">
        <v>0.36819444444444444</v>
      </c>
      <c r="Q280" t="s">
        <v>514</v>
      </c>
      <c r="R280" t="s">
        <v>699</v>
      </c>
      <c r="S280">
        <v>1</v>
      </c>
    </row>
    <row r="281" spans="1:19" x14ac:dyDescent="0.25">
      <c r="A281">
        <v>1634282338</v>
      </c>
      <c r="B281" t="s">
        <v>11627</v>
      </c>
      <c r="C281" t="s">
        <v>153</v>
      </c>
      <c r="D281" t="s">
        <v>1017</v>
      </c>
      <c r="F281" t="str">
        <f t="shared" si="8"/>
        <v>ES05787 19166991C</v>
      </c>
      <c r="H281" s="14">
        <v>0.38623842592592594</v>
      </c>
      <c r="I281" t="s">
        <v>514</v>
      </c>
      <c r="J281" t="s">
        <v>986</v>
      </c>
      <c r="L281" t="str">
        <f t="shared" si="9"/>
        <v>HO19211 19166952C</v>
      </c>
      <c r="M281" s="16">
        <f>COUNTIF(F:F,L281)</f>
        <v>1</v>
      </c>
      <c r="P281" s="14">
        <v>0.3682407407407407</v>
      </c>
      <c r="Q281" t="s">
        <v>40</v>
      </c>
      <c r="R281" t="s">
        <v>695</v>
      </c>
      <c r="S281">
        <v>1</v>
      </c>
    </row>
    <row r="282" spans="1:19" x14ac:dyDescent="0.25">
      <c r="A282">
        <v>1634282346</v>
      </c>
      <c r="B282" t="s">
        <v>11628</v>
      </c>
      <c r="C282" t="s">
        <v>846</v>
      </c>
      <c r="D282" t="s">
        <v>1019</v>
      </c>
      <c r="F282" t="str">
        <f t="shared" si="8"/>
        <v>ES08089 19166993C</v>
      </c>
      <c r="H282" s="14">
        <v>0.38645833333333335</v>
      </c>
      <c r="I282" t="s">
        <v>188</v>
      </c>
      <c r="J282" t="s">
        <v>988</v>
      </c>
      <c r="L282" t="str">
        <f t="shared" si="9"/>
        <v>HO29453 19166893C</v>
      </c>
      <c r="M282" s="16">
        <f>COUNTIF(F:F,L282)</f>
        <v>1</v>
      </c>
      <c r="P282" s="14">
        <v>0.36829861111111112</v>
      </c>
      <c r="Q282" t="s">
        <v>96</v>
      </c>
      <c r="R282" t="s">
        <v>697</v>
      </c>
      <c r="S282">
        <v>1</v>
      </c>
    </row>
    <row r="283" spans="1:19" x14ac:dyDescent="0.25">
      <c r="A283">
        <v>1634282351</v>
      </c>
      <c r="B283" t="s">
        <v>11629</v>
      </c>
      <c r="C283" t="s">
        <v>822</v>
      </c>
      <c r="D283" t="s">
        <v>1021</v>
      </c>
      <c r="F283" t="str">
        <f t="shared" si="8"/>
        <v>ES07068 19166994C</v>
      </c>
      <c r="H283" s="14">
        <v>0.38668981481481479</v>
      </c>
      <c r="I283" t="s">
        <v>178</v>
      </c>
      <c r="J283" t="s">
        <v>990</v>
      </c>
      <c r="L283" t="str">
        <f t="shared" si="9"/>
        <v>HO00113 19166962C</v>
      </c>
      <c r="M283" s="16">
        <f>COUNTIF(F:F,L283)</f>
        <v>1</v>
      </c>
      <c r="P283" s="14">
        <v>0.36839120370370365</v>
      </c>
      <c r="Q283" t="s">
        <v>93</v>
      </c>
      <c r="R283" t="s">
        <v>701</v>
      </c>
      <c r="S283">
        <v>1</v>
      </c>
    </row>
    <row r="284" spans="1:19" x14ac:dyDescent="0.25">
      <c r="A284">
        <v>1634282351</v>
      </c>
      <c r="B284" t="s">
        <v>11629</v>
      </c>
      <c r="C284" t="s">
        <v>110</v>
      </c>
      <c r="D284" t="s">
        <v>1022</v>
      </c>
      <c r="F284" t="str">
        <f t="shared" si="8"/>
        <v>ES05758 19166990C</v>
      </c>
      <c r="H284" s="14">
        <v>0.38677083333333334</v>
      </c>
      <c r="I284" t="s">
        <v>470</v>
      </c>
      <c r="J284" t="s">
        <v>910</v>
      </c>
      <c r="L284" t="str">
        <f t="shared" si="9"/>
        <v>HO29611 19166894C</v>
      </c>
      <c r="M284" s="16">
        <f>COUNTIF(F:F,L284)</f>
        <v>0</v>
      </c>
      <c r="P284" s="14">
        <v>0.36839120370370365</v>
      </c>
      <c r="Q284" t="s">
        <v>178</v>
      </c>
      <c r="R284" t="s">
        <v>703</v>
      </c>
      <c r="S284">
        <v>1</v>
      </c>
    </row>
    <row r="285" spans="1:19" x14ac:dyDescent="0.25">
      <c r="A285">
        <v>1634282372</v>
      </c>
      <c r="B285" t="s">
        <v>11630</v>
      </c>
      <c r="C285" t="s">
        <v>142</v>
      </c>
      <c r="D285" t="s">
        <v>1024</v>
      </c>
      <c r="F285" t="str">
        <f t="shared" si="8"/>
        <v>HO29473 19166989C</v>
      </c>
      <c r="H285" s="14">
        <v>0.38688657407407406</v>
      </c>
      <c r="I285" t="s">
        <v>914</v>
      </c>
      <c r="J285" t="s">
        <v>992</v>
      </c>
      <c r="L285" t="str">
        <f t="shared" si="9"/>
        <v>ES05775 19166958C</v>
      </c>
      <c r="M285" s="16">
        <f>COUNTIF(F:F,L285)</f>
        <v>1</v>
      </c>
      <c r="P285" s="14">
        <v>0.36842592592592593</v>
      </c>
      <c r="Q285" t="s">
        <v>108</v>
      </c>
      <c r="R285" t="s">
        <v>705</v>
      </c>
      <c r="S285">
        <v>1</v>
      </c>
    </row>
    <row r="286" spans="1:19" x14ac:dyDescent="0.25">
      <c r="A286">
        <v>1634282395</v>
      </c>
      <c r="B286" t="s">
        <v>11631</v>
      </c>
      <c r="C286" t="s">
        <v>188</v>
      </c>
      <c r="D286" t="s">
        <v>1026</v>
      </c>
      <c r="F286" t="str">
        <f t="shared" si="8"/>
        <v>HO29453 19166907C</v>
      </c>
      <c r="H286" s="14">
        <v>0.3869097222222222</v>
      </c>
      <c r="I286" t="s">
        <v>880</v>
      </c>
      <c r="J286" t="s">
        <v>994</v>
      </c>
      <c r="L286" t="str">
        <f t="shared" si="9"/>
        <v>ES06970 19166972C</v>
      </c>
      <c r="M286" s="16">
        <f>COUNTIF(F:F,L286)</f>
        <v>1</v>
      </c>
      <c r="P286" s="14">
        <v>0.36859953703703702</v>
      </c>
      <c r="Q286" t="s">
        <v>35</v>
      </c>
      <c r="R286" t="s">
        <v>707</v>
      </c>
      <c r="S286">
        <v>1</v>
      </c>
    </row>
    <row r="287" spans="1:19" x14ac:dyDescent="0.25">
      <c r="A287">
        <v>1634282410</v>
      </c>
      <c r="B287" t="s">
        <v>11632</v>
      </c>
      <c r="C287" t="s">
        <v>885</v>
      </c>
      <c r="D287" t="s">
        <v>1028</v>
      </c>
      <c r="F287" t="str">
        <f t="shared" si="8"/>
        <v>ES05783 19167005C</v>
      </c>
      <c r="H287" s="14">
        <v>0.3871412037037037</v>
      </c>
      <c r="I287" t="s">
        <v>175</v>
      </c>
      <c r="J287" t="s">
        <v>996</v>
      </c>
      <c r="L287" t="str">
        <f t="shared" si="9"/>
        <v>ES09263 19166974C</v>
      </c>
      <c r="M287" s="16">
        <f>COUNTIF(F:F,L287)</f>
        <v>1</v>
      </c>
      <c r="P287" s="14">
        <v>0.36886574074074074</v>
      </c>
      <c r="Q287" t="s">
        <v>470</v>
      </c>
      <c r="R287" t="s">
        <v>709</v>
      </c>
      <c r="S287">
        <v>1</v>
      </c>
    </row>
    <row r="288" spans="1:19" x14ac:dyDescent="0.25">
      <c r="A288">
        <v>1634282417</v>
      </c>
      <c r="B288" t="s">
        <v>11633</v>
      </c>
      <c r="C288" t="s">
        <v>505</v>
      </c>
      <c r="D288" t="s">
        <v>1030</v>
      </c>
      <c r="F288" t="str">
        <f t="shared" si="8"/>
        <v>ES07067 19167008C</v>
      </c>
      <c r="H288" s="14">
        <v>0.38724537037037038</v>
      </c>
      <c r="I288" t="s">
        <v>502</v>
      </c>
      <c r="J288" t="s">
        <v>998</v>
      </c>
      <c r="L288" t="str">
        <f t="shared" si="9"/>
        <v>HO21144 19166909C</v>
      </c>
      <c r="M288" s="16">
        <f>COUNTIF(F:F,L288)</f>
        <v>1</v>
      </c>
      <c r="P288" s="14">
        <v>0.36899305555555556</v>
      </c>
      <c r="Q288" t="s">
        <v>110</v>
      </c>
      <c r="R288" t="s">
        <v>693</v>
      </c>
      <c r="S288">
        <v>1</v>
      </c>
    </row>
    <row r="289" spans="1:19" x14ac:dyDescent="0.25">
      <c r="A289">
        <v>1634282424</v>
      </c>
      <c r="B289" t="s">
        <v>11634</v>
      </c>
      <c r="C289" t="s">
        <v>792</v>
      </c>
      <c r="D289" t="s">
        <v>1032</v>
      </c>
      <c r="F289" t="str">
        <f t="shared" si="8"/>
        <v>ES08264 19167010C</v>
      </c>
      <c r="H289" s="14">
        <v>0.3873611111111111</v>
      </c>
      <c r="I289" t="s">
        <v>177</v>
      </c>
      <c r="J289" t="s">
        <v>1002</v>
      </c>
      <c r="L289" t="str">
        <f t="shared" si="9"/>
        <v>ES06236 19166977C</v>
      </c>
      <c r="M289" s="16">
        <f>COUNTIF(F:F,L289)</f>
        <v>1</v>
      </c>
      <c r="P289" s="14">
        <v>0.36899305555555556</v>
      </c>
      <c r="Q289" t="s">
        <v>110</v>
      </c>
      <c r="R289" t="s">
        <v>693</v>
      </c>
      <c r="S289">
        <v>1</v>
      </c>
    </row>
    <row r="290" spans="1:19" x14ac:dyDescent="0.25">
      <c r="A290">
        <v>1634282425</v>
      </c>
      <c r="B290" t="s">
        <v>11635</v>
      </c>
      <c r="C290" t="s">
        <v>97</v>
      </c>
      <c r="D290" t="s">
        <v>1034</v>
      </c>
      <c r="F290" t="str">
        <f t="shared" si="8"/>
        <v>HO09579 19167004C</v>
      </c>
      <c r="H290" s="14">
        <v>0.3873611111111111</v>
      </c>
      <c r="I290" t="s">
        <v>35</v>
      </c>
      <c r="J290" t="s">
        <v>1003</v>
      </c>
      <c r="L290" t="str">
        <f t="shared" si="9"/>
        <v>ES06810 19166978C</v>
      </c>
      <c r="M290" s="16">
        <f>COUNTIF(F:F,L290)</f>
        <v>1</v>
      </c>
      <c r="P290" s="14">
        <v>0.36906250000000002</v>
      </c>
      <c r="Q290" t="s">
        <v>181</v>
      </c>
      <c r="R290" t="s">
        <v>712</v>
      </c>
      <c r="S290">
        <v>1</v>
      </c>
    </row>
    <row r="291" spans="1:19" x14ac:dyDescent="0.25">
      <c r="A291">
        <v>1634282427</v>
      </c>
      <c r="B291" t="s">
        <v>11636</v>
      </c>
      <c r="C291" t="s">
        <v>502</v>
      </c>
      <c r="D291" t="s">
        <v>1036</v>
      </c>
      <c r="F291" t="str">
        <f t="shared" si="8"/>
        <v>HO21144 19166942C</v>
      </c>
      <c r="H291" s="14">
        <v>0.3873611111111111</v>
      </c>
      <c r="I291" t="s">
        <v>114</v>
      </c>
      <c r="J291" t="s">
        <v>1000</v>
      </c>
      <c r="L291" t="str">
        <f t="shared" si="9"/>
        <v>HO00508 19166971C</v>
      </c>
      <c r="M291" s="16">
        <f>COUNTIF(F:F,L291)</f>
        <v>1</v>
      </c>
      <c r="P291" s="14">
        <v>0.36921296296296297</v>
      </c>
      <c r="Q291" t="s">
        <v>92</v>
      </c>
      <c r="R291" t="s">
        <v>714</v>
      </c>
      <c r="S291">
        <v>1</v>
      </c>
    </row>
    <row r="292" spans="1:19" x14ac:dyDescent="0.25">
      <c r="A292">
        <v>1634282439</v>
      </c>
      <c r="B292" t="s">
        <v>11637</v>
      </c>
      <c r="C292" t="s">
        <v>857</v>
      </c>
      <c r="D292" t="s">
        <v>1038</v>
      </c>
      <c r="F292" t="str">
        <f t="shared" si="8"/>
        <v>ES09497 19167012C</v>
      </c>
      <c r="H292" s="14">
        <v>0.38756944444444441</v>
      </c>
      <c r="I292" t="s">
        <v>187</v>
      </c>
      <c r="J292" t="s">
        <v>1005</v>
      </c>
      <c r="L292" t="str">
        <f t="shared" si="9"/>
        <v>ES06972 19166981C</v>
      </c>
      <c r="M292" s="16">
        <f>COUNTIF(F:F,L292)</f>
        <v>1</v>
      </c>
      <c r="P292" s="14">
        <v>0.36922453703703706</v>
      </c>
      <c r="Q292" t="s">
        <v>37</v>
      </c>
      <c r="R292" t="s">
        <v>716</v>
      </c>
      <c r="S292">
        <v>1</v>
      </c>
    </row>
    <row r="293" spans="1:19" x14ac:dyDescent="0.25">
      <c r="A293">
        <v>1634282445</v>
      </c>
      <c r="B293" t="s">
        <v>217</v>
      </c>
      <c r="C293" t="s">
        <v>83</v>
      </c>
      <c r="D293" t="s">
        <v>1040</v>
      </c>
      <c r="F293" t="str">
        <f t="shared" si="8"/>
        <v>ES05540 19167001C</v>
      </c>
      <c r="H293" s="14">
        <v>0.3877430555555556</v>
      </c>
      <c r="I293" t="s">
        <v>1009</v>
      </c>
      <c r="J293" t="s">
        <v>1010</v>
      </c>
      <c r="L293" t="str">
        <f t="shared" si="9"/>
        <v>HO29513 19166904C</v>
      </c>
      <c r="M293" s="16">
        <f>COUNTIF(F:F,L293)</f>
        <v>1</v>
      </c>
      <c r="P293" s="14">
        <v>0.36922453703703706</v>
      </c>
      <c r="Q293" t="s">
        <v>97</v>
      </c>
      <c r="R293" t="s">
        <v>717</v>
      </c>
      <c r="S293">
        <v>1</v>
      </c>
    </row>
    <row r="294" spans="1:19" x14ac:dyDescent="0.25">
      <c r="A294">
        <v>1634282466</v>
      </c>
      <c r="B294" t="s">
        <v>11638</v>
      </c>
      <c r="C294" t="s">
        <v>103</v>
      </c>
      <c r="D294" t="s">
        <v>1042</v>
      </c>
      <c r="F294" t="str">
        <f t="shared" si="8"/>
        <v>HO29419 19166925C</v>
      </c>
      <c r="H294" s="14">
        <v>0.3878240740740741</v>
      </c>
      <c r="I294" t="s">
        <v>151</v>
      </c>
      <c r="J294" t="s">
        <v>1007</v>
      </c>
      <c r="L294" t="str">
        <f t="shared" si="9"/>
        <v>ES08086 19166983C</v>
      </c>
      <c r="M294" s="16">
        <f>COUNTIF(F:F,L294)</f>
        <v>1</v>
      </c>
      <c r="P294" s="14">
        <v>0.36957175925925928</v>
      </c>
      <c r="Q294" t="s">
        <v>495</v>
      </c>
      <c r="R294" t="s">
        <v>719</v>
      </c>
      <c r="S294">
        <v>1</v>
      </c>
    </row>
    <row r="295" spans="1:19" x14ac:dyDescent="0.25">
      <c r="A295">
        <v>1634282482</v>
      </c>
      <c r="B295" t="s">
        <v>11639</v>
      </c>
      <c r="C295" t="s">
        <v>143</v>
      </c>
      <c r="D295" t="s">
        <v>1044</v>
      </c>
      <c r="F295" t="str">
        <f t="shared" si="8"/>
        <v>HO29418 19166964C</v>
      </c>
      <c r="H295" s="14">
        <v>0.38796296296296301</v>
      </c>
      <c r="I295" t="s">
        <v>40</v>
      </c>
      <c r="J295" t="s">
        <v>919</v>
      </c>
      <c r="L295" t="str">
        <f t="shared" si="9"/>
        <v>ES03457 19166896C</v>
      </c>
      <c r="M295" s="16">
        <f>COUNTIF(F:F,L295)</f>
        <v>1</v>
      </c>
      <c r="P295" s="14">
        <v>0.36991898148148145</v>
      </c>
      <c r="Q295" t="s">
        <v>81</v>
      </c>
      <c r="R295" t="s">
        <v>687</v>
      </c>
      <c r="S295">
        <v>1</v>
      </c>
    </row>
    <row r="296" spans="1:19" x14ac:dyDescent="0.25">
      <c r="A296">
        <v>1634282482</v>
      </c>
      <c r="B296" t="s">
        <v>11639</v>
      </c>
      <c r="C296" t="s">
        <v>178</v>
      </c>
      <c r="D296" t="s">
        <v>1045</v>
      </c>
      <c r="F296" t="str">
        <f t="shared" si="8"/>
        <v>HO00113 19166945C</v>
      </c>
      <c r="H296" s="14">
        <v>0.3880439814814815</v>
      </c>
      <c r="I296" t="s">
        <v>481</v>
      </c>
      <c r="J296" t="s">
        <v>1015</v>
      </c>
      <c r="L296" t="str">
        <f t="shared" si="9"/>
        <v>ES09264 19166987C</v>
      </c>
      <c r="M296" s="16">
        <f>COUNTIF(F:F,L296)</f>
        <v>1</v>
      </c>
      <c r="P296" s="14">
        <v>0.36994212962962963</v>
      </c>
      <c r="Q296" t="s">
        <v>151</v>
      </c>
      <c r="R296" t="s">
        <v>717</v>
      </c>
      <c r="S296">
        <v>1</v>
      </c>
    </row>
    <row r="297" spans="1:19" x14ac:dyDescent="0.25">
      <c r="A297">
        <v>1634282489</v>
      </c>
      <c r="B297" t="s">
        <v>11640</v>
      </c>
      <c r="C297" t="s">
        <v>505</v>
      </c>
      <c r="D297" t="s">
        <v>1047</v>
      </c>
      <c r="F297" t="str">
        <f t="shared" si="8"/>
        <v>ES07067 19167022C</v>
      </c>
      <c r="H297" s="14">
        <v>0.38805555555555554</v>
      </c>
      <c r="I297" t="s">
        <v>96</v>
      </c>
      <c r="J297" t="s">
        <v>1013</v>
      </c>
      <c r="L297" t="str">
        <f t="shared" si="9"/>
        <v>ES05554 19166979C</v>
      </c>
      <c r="M297" s="16">
        <f>COUNTIF(F:F,L297)</f>
        <v>1</v>
      </c>
      <c r="P297" s="14">
        <v>0.36994212962962963</v>
      </c>
      <c r="Q297" t="s">
        <v>151</v>
      </c>
      <c r="R297" t="s">
        <v>717</v>
      </c>
      <c r="S297">
        <v>1</v>
      </c>
    </row>
    <row r="298" spans="1:19" x14ac:dyDescent="0.25">
      <c r="A298">
        <v>1634282496</v>
      </c>
      <c r="B298" t="s">
        <v>11641</v>
      </c>
      <c r="C298" t="s">
        <v>187</v>
      </c>
      <c r="D298" t="s">
        <v>1049</v>
      </c>
      <c r="F298" t="str">
        <f t="shared" si="8"/>
        <v>ES06972 19167023C</v>
      </c>
      <c r="H298" s="14">
        <v>0.38811342592592596</v>
      </c>
      <c r="I298" t="s">
        <v>110</v>
      </c>
      <c r="J298" t="s">
        <v>1022</v>
      </c>
      <c r="L298" t="str">
        <f t="shared" si="9"/>
        <v>ES05758 19166990C</v>
      </c>
      <c r="M298" s="16">
        <f>COUNTIF(F:F,L298)</f>
        <v>1</v>
      </c>
      <c r="P298" s="14">
        <v>0.3700694444444444</v>
      </c>
      <c r="Q298" t="s">
        <v>97</v>
      </c>
      <c r="R298" t="s">
        <v>722</v>
      </c>
      <c r="S298">
        <v>1</v>
      </c>
    </row>
    <row r="299" spans="1:19" x14ac:dyDescent="0.25">
      <c r="A299">
        <v>1634282505</v>
      </c>
      <c r="B299" t="s">
        <v>11642</v>
      </c>
      <c r="C299" t="s">
        <v>914</v>
      </c>
      <c r="D299" t="s">
        <v>1051</v>
      </c>
      <c r="F299" t="str">
        <f t="shared" si="8"/>
        <v>ES05775 19167024C</v>
      </c>
      <c r="H299" s="14">
        <v>0.38813657407407409</v>
      </c>
      <c r="I299" t="s">
        <v>153</v>
      </c>
      <c r="J299" t="s">
        <v>1017</v>
      </c>
      <c r="L299" t="str">
        <f t="shared" si="9"/>
        <v>ES05787 19166991C</v>
      </c>
      <c r="M299" s="16">
        <f>COUNTIF(F:F,L299)</f>
        <v>1</v>
      </c>
      <c r="P299" s="14">
        <v>0.37018518518518517</v>
      </c>
      <c r="Q299" t="s">
        <v>505</v>
      </c>
      <c r="R299" t="s">
        <v>724</v>
      </c>
      <c r="S299">
        <v>1</v>
      </c>
    </row>
    <row r="300" spans="1:19" x14ac:dyDescent="0.25">
      <c r="A300">
        <v>1634282508</v>
      </c>
      <c r="B300" t="s">
        <v>11643</v>
      </c>
      <c r="C300" t="s">
        <v>51</v>
      </c>
      <c r="D300" t="s">
        <v>1053</v>
      </c>
      <c r="F300" t="str">
        <f t="shared" si="8"/>
        <v>ES03071 19167013C</v>
      </c>
      <c r="H300" s="14">
        <v>0.38819444444444445</v>
      </c>
      <c r="I300" t="s">
        <v>846</v>
      </c>
      <c r="J300" t="s">
        <v>1019</v>
      </c>
      <c r="L300" t="str">
        <f t="shared" si="9"/>
        <v>ES08089 19166993C</v>
      </c>
      <c r="M300" s="16">
        <f>COUNTIF(F:F,L300)</f>
        <v>1</v>
      </c>
      <c r="P300" s="14">
        <v>0.37035879629629626</v>
      </c>
      <c r="Q300" t="s">
        <v>176</v>
      </c>
      <c r="R300" t="s">
        <v>727</v>
      </c>
      <c r="S300">
        <v>1</v>
      </c>
    </row>
    <row r="301" spans="1:19" x14ac:dyDescent="0.25">
      <c r="A301">
        <v>1634282513</v>
      </c>
      <c r="B301" t="s">
        <v>11644</v>
      </c>
      <c r="C301" t="s">
        <v>177</v>
      </c>
      <c r="D301" t="s">
        <v>1055</v>
      </c>
      <c r="F301" t="str">
        <f t="shared" si="8"/>
        <v>ES06236 19167026C</v>
      </c>
      <c r="H301" s="14">
        <v>0.38826388888888891</v>
      </c>
      <c r="I301" t="s">
        <v>822</v>
      </c>
      <c r="J301" t="s">
        <v>1021</v>
      </c>
      <c r="L301" t="str">
        <f t="shared" si="9"/>
        <v>ES07068 19166994C</v>
      </c>
      <c r="M301" s="16">
        <f>COUNTIF(F:F,L301)</f>
        <v>1</v>
      </c>
      <c r="P301" s="14">
        <v>0.37047453703703703</v>
      </c>
      <c r="Q301" t="s">
        <v>40</v>
      </c>
      <c r="R301" t="s">
        <v>729</v>
      </c>
      <c r="S301">
        <v>1</v>
      </c>
    </row>
    <row r="302" spans="1:19" x14ac:dyDescent="0.25">
      <c r="A302">
        <v>1634282514</v>
      </c>
      <c r="B302" t="s">
        <v>11645</v>
      </c>
      <c r="C302" t="s">
        <v>94</v>
      </c>
      <c r="D302" t="s">
        <v>1057</v>
      </c>
      <c r="F302" t="str">
        <f t="shared" si="8"/>
        <v>HO29570 19166973C</v>
      </c>
      <c r="H302" s="14">
        <v>0.38849537037037035</v>
      </c>
      <c r="I302" t="s">
        <v>142</v>
      </c>
      <c r="J302" t="s">
        <v>1024</v>
      </c>
      <c r="L302" t="str">
        <f t="shared" si="9"/>
        <v>HO29473 19166989C</v>
      </c>
      <c r="M302" s="16">
        <f>COUNTIF(F:F,L302)</f>
        <v>1</v>
      </c>
      <c r="P302" s="14">
        <v>0.37048611111111113</v>
      </c>
      <c r="Q302" t="s">
        <v>188</v>
      </c>
      <c r="R302" t="s">
        <v>730</v>
      </c>
      <c r="S302">
        <v>1</v>
      </c>
    </row>
    <row r="303" spans="1:19" x14ac:dyDescent="0.25">
      <c r="A303">
        <v>1634282523</v>
      </c>
      <c r="B303" t="s">
        <v>11646</v>
      </c>
      <c r="C303" t="s">
        <v>846</v>
      </c>
      <c r="D303" t="s">
        <v>1059</v>
      </c>
      <c r="F303" t="str">
        <f t="shared" si="8"/>
        <v>ES08089 19167028C</v>
      </c>
      <c r="H303" s="14">
        <v>0.38874999999999998</v>
      </c>
      <c r="I303" t="s">
        <v>188</v>
      </c>
      <c r="J303" t="s">
        <v>1026</v>
      </c>
      <c r="L303" t="str">
        <f t="shared" si="9"/>
        <v>HO29453 19166907C</v>
      </c>
      <c r="M303" s="16">
        <f>COUNTIF(F:F,L303)</f>
        <v>1</v>
      </c>
      <c r="P303" s="14">
        <v>0.37059027777777781</v>
      </c>
      <c r="Q303" t="s">
        <v>37</v>
      </c>
      <c r="R303" t="s">
        <v>732</v>
      </c>
      <c r="S303">
        <v>1</v>
      </c>
    </row>
    <row r="304" spans="1:19" x14ac:dyDescent="0.25">
      <c r="A304">
        <v>1634282557</v>
      </c>
      <c r="B304" t="s">
        <v>11647</v>
      </c>
      <c r="C304" t="s">
        <v>175</v>
      </c>
      <c r="D304" t="s">
        <v>1061</v>
      </c>
      <c r="F304" t="str">
        <f t="shared" si="8"/>
        <v>ES09263 19167037C</v>
      </c>
      <c r="H304" s="14">
        <v>0.38895833333333335</v>
      </c>
      <c r="I304" t="s">
        <v>885</v>
      </c>
      <c r="J304" t="s">
        <v>1028</v>
      </c>
      <c r="L304" t="str">
        <f t="shared" si="9"/>
        <v>ES05783 19167005C</v>
      </c>
      <c r="M304" s="16">
        <f>COUNTIF(F:F,L304)</f>
        <v>1</v>
      </c>
      <c r="P304" s="14">
        <v>0.37084490740740739</v>
      </c>
      <c r="Q304" t="s">
        <v>35</v>
      </c>
      <c r="R304" t="s">
        <v>734</v>
      </c>
      <c r="S304">
        <v>1</v>
      </c>
    </row>
    <row r="305" spans="1:19" x14ac:dyDescent="0.25">
      <c r="A305">
        <v>1634282565</v>
      </c>
      <c r="B305" t="s">
        <v>11648</v>
      </c>
      <c r="C305" t="s">
        <v>880</v>
      </c>
      <c r="D305" t="s">
        <v>1063</v>
      </c>
      <c r="F305" t="str">
        <f t="shared" si="8"/>
        <v>ES06970 19167040C</v>
      </c>
      <c r="H305" s="14">
        <v>0.38900462962962962</v>
      </c>
      <c r="I305" t="s">
        <v>505</v>
      </c>
      <c r="J305" t="s">
        <v>1030</v>
      </c>
      <c r="L305" t="str">
        <f t="shared" si="9"/>
        <v>ES07067 19167008C</v>
      </c>
      <c r="M305" s="16">
        <f>COUNTIF(F:F,L305)</f>
        <v>1</v>
      </c>
      <c r="P305" s="14">
        <v>0.37107638888888889</v>
      </c>
      <c r="Q305" t="s">
        <v>481</v>
      </c>
      <c r="R305" t="s">
        <v>736</v>
      </c>
      <c r="S305">
        <v>1</v>
      </c>
    </row>
    <row r="306" spans="1:19" x14ac:dyDescent="0.25">
      <c r="A306">
        <v>1634282581</v>
      </c>
      <c r="B306" t="s">
        <v>11649</v>
      </c>
      <c r="C306" t="s">
        <v>145</v>
      </c>
      <c r="D306" t="s">
        <v>1032</v>
      </c>
      <c r="F306" t="str">
        <f t="shared" si="8"/>
        <v>HO20982 19167010C</v>
      </c>
      <c r="H306" s="14">
        <v>0.3891087962962963</v>
      </c>
      <c r="I306" t="s">
        <v>97</v>
      </c>
      <c r="J306" t="s">
        <v>1034</v>
      </c>
      <c r="L306" t="str">
        <f t="shared" si="9"/>
        <v>HO09579 19167004C</v>
      </c>
      <c r="M306" s="16">
        <f>COUNTIF(F:F,L306)</f>
        <v>1</v>
      </c>
      <c r="P306" s="14">
        <v>0.37121527777777774</v>
      </c>
      <c r="Q306" t="s">
        <v>181</v>
      </c>
      <c r="R306" t="s">
        <v>738</v>
      </c>
      <c r="S306">
        <v>1</v>
      </c>
    </row>
    <row r="307" spans="1:19" x14ac:dyDescent="0.25">
      <c r="A307">
        <v>1634282592</v>
      </c>
      <c r="B307" t="s">
        <v>11650</v>
      </c>
      <c r="C307" t="s">
        <v>69</v>
      </c>
      <c r="D307" t="s">
        <v>1066</v>
      </c>
      <c r="F307" t="str">
        <f t="shared" si="8"/>
        <v>ES05763 19167047C</v>
      </c>
      <c r="H307" s="14">
        <v>0.38912037037037034</v>
      </c>
      <c r="I307" t="s">
        <v>792</v>
      </c>
      <c r="J307" t="s">
        <v>1032</v>
      </c>
      <c r="L307" t="str">
        <f t="shared" si="9"/>
        <v>ES08264 19167010C</v>
      </c>
      <c r="M307" s="16">
        <f>COUNTIF(F:F,L307)</f>
        <v>1</v>
      </c>
      <c r="P307" s="14">
        <v>0.37159722222222219</v>
      </c>
      <c r="Q307" t="s">
        <v>470</v>
      </c>
      <c r="R307" t="s">
        <v>724</v>
      </c>
      <c r="S307">
        <v>1</v>
      </c>
    </row>
    <row r="308" spans="1:19" x14ac:dyDescent="0.25">
      <c r="A308">
        <v>1634282594</v>
      </c>
      <c r="B308" t="s">
        <v>11651</v>
      </c>
      <c r="C308" t="s">
        <v>96</v>
      </c>
      <c r="D308" t="s">
        <v>1032</v>
      </c>
      <c r="F308" t="str">
        <f t="shared" si="8"/>
        <v>ES05554 19167010C</v>
      </c>
      <c r="H308" s="14">
        <v>0.38914351851851853</v>
      </c>
      <c r="I308" t="s">
        <v>502</v>
      </c>
      <c r="J308" t="s">
        <v>1036</v>
      </c>
      <c r="L308" t="str">
        <f t="shared" si="9"/>
        <v>HO21144 19166942C</v>
      </c>
      <c r="M308" s="16">
        <f>COUNTIF(F:F,L308)</f>
        <v>1</v>
      </c>
      <c r="P308" s="14">
        <v>0.3717361111111111</v>
      </c>
      <c r="Q308" t="s">
        <v>93</v>
      </c>
      <c r="R308" t="s">
        <v>741</v>
      </c>
      <c r="S308">
        <v>1</v>
      </c>
    </row>
    <row r="309" spans="1:19" x14ac:dyDescent="0.25">
      <c r="A309">
        <v>1634282602</v>
      </c>
      <c r="B309" t="s">
        <v>11652</v>
      </c>
      <c r="C309" t="s">
        <v>97</v>
      </c>
      <c r="D309" t="s">
        <v>1069</v>
      </c>
      <c r="F309" t="str">
        <f t="shared" si="8"/>
        <v>HO09579 19166953C</v>
      </c>
      <c r="H309" s="14">
        <v>0.38924768518518515</v>
      </c>
      <c r="I309" t="s">
        <v>857</v>
      </c>
      <c r="J309" t="s">
        <v>1038</v>
      </c>
      <c r="L309" t="str">
        <f t="shared" si="9"/>
        <v>ES09497 19167012C</v>
      </c>
      <c r="M309" s="16">
        <f>COUNTIF(F:F,L309)</f>
        <v>1</v>
      </c>
      <c r="P309" s="14">
        <v>0.37188657407407405</v>
      </c>
      <c r="Q309" t="s">
        <v>108</v>
      </c>
      <c r="R309" t="s">
        <v>743</v>
      </c>
      <c r="S309">
        <v>1</v>
      </c>
    </row>
    <row r="310" spans="1:19" x14ac:dyDescent="0.25">
      <c r="A310">
        <v>1634282607</v>
      </c>
      <c r="B310" t="s">
        <v>11653</v>
      </c>
      <c r="C310" t="s">
        <v>145</v>
      </c>
      <c r="D310" t="s">
        <v>1071</v>
      </c>
      <c r="F310" t="str">
        <f t="shared" si="8"/>
        <v>HO20982 19167042C</v>
      </c>
      <c r="H310" s="14">
        <v>0.38935185185185189</v>
      </c>
      <c r="I310" t="s">
        <v>83</v>
      </c>
      <c r="J310" t="s">
        <v>1040</v>
      </c>
      <c r="L310" t="str">
        <f t="shared" si="9"/>
        <v>ES05540 19167001C</v>
      </c>
      <c r="M310" s="16">
        <f>COUNTIF(F:F,L310)</f>
        <v>1</v>
      </c>
      <c r="P310" s="14">
        <v>0.37193287037037037</v>
      </c>
      <c r="Q310" t="s">
        <v>745</v>
      </c>
      <c r="R310" t="s">
        <v>746</v>
      </c>
      <c r="S310">
        <v>1</v>
      </c>
    </row>
    <row r="311" spans="1:19" x14ac:dyDescent="0.25">
      <c r="A311">
        <v>1634282610</v>
      </c>
      <c r="B311" t="s">
        <v>11654</v>
      </c>
      <c r="C311" t="s">
        <v>181</v>
      </c>
      <c r="D311" t="s">
        <v>1073</v>
      </c>
      <c r="F311" t="str">
        <f t="shared" si="8"/>
        <v>ES03040 19167049C</v>
      </c>
      <c r="H311" s="14">
        <v>0.38959490740740743</v>
      </c>
      <c r="I311" t="s">
        <v>103</v>
      </c>
      <c r="J311" t="s">
        <v>1042</v>
      </c>
      <c r="L311" t="str">
        <f t="shared" si="9"/>
        <v>HO29419 19166925C</v>
      </c>
      <c r="M311" s="16">
        <f>COUNTIF(F:F,L311)</f>
        <v>1</v>
      </c>
      <c r="P311" s="14">
        <v>0.37230324074074073</v>
      </c>
      <c r="Q311" t="s">
        <v>39</v>
      </c>
      <c r="R311" t="s">
        <v>748</v>
      </c>
      <c r="S311">
        <v>1</v>
      </c>
    </row>
    <row r="312" spans="1:19" x14ac:dyDescent="0.25">
      <c r="A312">
        <v>1634282620</v>
      </c>
      <c r="B312" t="s">
        <v>11655</v>
      </c>
      <c r="C312" t="s">
        <v>114</v>
      </c>
      <c r="D312" t="s">
        <v>1075</v>
      </c>
      <c r="F312" t="str">
        <f t="shared" si="8"/>
        <v>HO00508 19166960C</v>
      </c>
      <c r="H312" s="14">
        <v>0.38978009259259255</v>
      </c>
      <c r="I312" t="s">
        <v>178</v>
      </c>
      <c r="J312" t="s">
        <v>1045</v>
      </c>
      <c r="L312" t="str">
        <f t="shared" si="9"/>
        <v>HO00113 19166945C</v>
      </c>
      <c r="M312" s="16">
        <f>COUNTIF(F:F,L312)</f>
        <v>1</v>
      </c>
      <c r="P312" s="14">
        <v>0.37245370370370368</v>
      </c>
      <c r="Q312" t="s">
        <v>131</v>
      </c>
      <c r="R312" t="s">
        <v>750</v>
      </c>
      <c r="S312">
        <v>1</v>
      </c>
    </row>
    <row r="313" spans="1:19" x14ac:dyDescent="0.25">
      <c r="A313">
        <v>1634282640</v>
      </c>
      <c r="B313" t="s">
        <v>11656</v>
      </c>
      <c r="C313" t="s">
        <v>94</v>
      </c>
      <c r="D313" t="s">
        <v>1077</v>
      </c>
      <c r="F313" t="str">
        <f t="shared" si="8"/>
        <v>HO29570 19167003C</v>
      </c>
      <c r="H313" s="14">
        <v>0.38980324074074074</v>
      </c>
      <c r="I313" t="s">
        <v>143</v>
      </c>
      <c r="J313" t="s">
        <v>1044</v>
      </c>
      <c r="L313" t="str">
        <f t="shared" si="9"/>
        <v>HO29418 19166964C</v>
      </c>
      <c r="M313" s="16">
        <f>COUNTIF(F:F,L313)</f>
        <v>1</v>
      </c>
      <c r="P313" s="14">
        <v>0.37262731481481487</v>
      </c>
      <c r="Q313" t="s">
        <v>176</v>
      </c>
      <c r="R313" t="s">
        <v>752</v>
      </c>
      <c r="S313">
        <v>1</v>
      </c>
    </row>
    <row r="314" spans="1:19" x14ac:dyDescent="0.25">
      <c r="A314">
        <v>1634282642</v>
      </c>
      <c r="B314" t="s">
        <v>218</v>
      </c>
      <c r="C314" t="s">
        <v>470</v>
      </c>
      <c r="D314" t="s">
        <v>1019</v>
      </c>
      <c r="F314" t="str">
        <f t="shared" si="8"/>
        <v>HO29611 19166993C</v>
      </c>
      <c r="H314" s="14">
        <v>0.38984953703703701</v>
      </c>
      <c r="I314" t="s">
        <v>505</v>
      </c>
      <c r="J314" t="s">
        <v>1047</v>
      </c>
      <c r="L314" t="str">
        <f t="shared" si="9"/>
        <v>ES07067 19167022C</v>
      </c>
      <c r="M314" s="16">
        <f>COUNTIF(F:F,L314)</f>
        <v>1</v>
      </c>
      <c r="P314" s="14">
        <v>0.37280092592592595</v>
      </c>
      <c r="Q314" t="s">
        <v>40</v>
      </c>
      <c r="R314" t="s">
        <v>754</v>
      </c>
      <c r="S314">
        <v>1</v>
      </c>
    </row>
    <row r="315" spans="1:19" x14ac:dyDescent="0.25">
      <c r="A315">
        <v>1634282642</v>
      </c>
      <c r="B315" t="s">
        <v>218</v>
      </c>
      <c r="C315" t="s">
        <v>92</v>
      </c>
      <c r="D315" t="s">
        <v>1079</v>
      </c>
      <c r="F315" t="str">
        <f t="shared" si="8"/>
        <v>HO29565 19166968C</v>
      </c>
      <c r="H315" s="14">
        <v>0.38996527777777779</v>
      </c>
      <c r="I315" t="s">
        <v>187</v>
      </c>
      <c r="J315" t="s">
        <v>1049</v>
      </c>
      <c r="L315" t="str">
        <f t="shared" si="9"/>
        <v>ES06972 19167023C</v>
      </c>
      <c r="M315" s="16">
        <f>COUNTIF(F:F,L315)</f>
        <v>1</v>
      </c>
      <c r="P315" s="14">
        <v>0.37297453703703703</v>
      </c>
      <c r="Q315" t="s">
        <v>35</v>
      </c>
      <c r="R315" t="s">
        <v>756</v>
      </c>
      <c r="S315">
        <v>1</v>
      </c>
    </row>
    <row r="316" spans="1:19" x14ac:dyDescent="0.25">
      <c r="A316">
        <v>1634282647</v>
      </c>
      <c r="B316" t="s">
        <v>11657</v>
      </c>
      <c r="C316" t="s">
        <v>180</v>
      </c>
      <c r="D316" t="s">
        <v>1081</v>
      </c>
      <c r="F316" t="str">
        <f t="shared" si="8"/>
        <v>ES08265 19167056C</v>
      </c>
      <c r="H316" s="14">
        <v>0.39004629629629628</v>
      </c>
      <c r="I316" t="s">
        <v>51</v>
      </c>
      <c r="J316" t="s">
        <v>1053</v>
      </c>
      <c r="L316" t="str">
        <f t="shared" si="9"/>
        <v>ES03071 19167013C</v>
      </c>
      <c r="M316" s="16">
        <f>COUNTIF(F:F,L316)</f>
        <v>1</v>
      </c>
      <c r="P316" s="14">
        <v>0.37299768518518522</v>
      </c>
      <c r="Q316" t="s">
        <v>151</v>
      </c>
      <c r="R316" t="s">
        <v>758</v>
      </c>
      <c r="S316">
        <v>1</v>
      </c>
    </row>
    <row r="317" spans="1:19" x14ac:dyDescent="0.25">
      <c r="A317">
        <v>1634282650</v>
      </c>
      <c r="B317" t="s">
        <v>11658</v>
      </c>
      <c r="C317" t="s">
        <v>35</v>
      </c>
      <c r="D317" t="s">
        <v>1083</v>
      </c>
      <c r="F317" t="str">
        <f t="shared" si="8"/>
        <v>ES06810 19167058C</v>
      </c>
      <c r="H317" s="14">
        <v>0.39004629629629628</v>
      </c>
      <c r="I317" t="s">
        <v>914</v>
      </c>
      <c r="J317" t="s">
        <v>1051</v>
      </c>
      <c r="L317" t="str">
        <f t="shared" si="9"/>
        <v>ES05775 19167024C</v>
      </c>
      <c r="M317" s="16">
        <f>COUNTIF(F:F,L317)</f>
        <v>1</v>
      </c>
      <c r="P317" s="14">
        <v>0.37313657407407402</v>
      </c>
      <c r="Q317" t="s">
        <v>60</v>
      </c>
      <c r="R317" t="s">
        <v>760</v>
      </c>
      <c r="S317">
        <v>1</v>
      </c>
    </row>
    <row r="318" spans="1:19" x14ac:dyDescent="0.25">
      <c r="A318">
        <v>1634282651</v>
      </c>
      <c r="B318" t="s">
        <v>155</v>
      </c>
      <c r="C318" t="s">
        <v>502</v>
      </c>
      <c r="D318" t="s">
        <v>1085</v>
      </c>
      <c r="F318" t="str">
        <f t="shared" si="8"/>
        <v>HO21144 19167043C</v>
      </c>
      <c r="H318" s="14">
        <v>0.39013888888888887</v>
      </c>
      <c r="I318" t="s">
        <v>94</v>
      </c>
      <c r="J318" t="s">
        <v>1057</v>
      </c>
      <c r="L318" t="str">
        <f t="shared" si="9"/>
        <v>HO29570 19166973C</v>
      </c>
      <c r="M318" s="16">
        <f>COUNTIF(F:F,L318)</f>
        <v>1</v>
      </c>
      <c r="P318" s="14">
        <v>0.37322916666666667</v>
      </c>
      <c r="Q318" t="s">
        <v>93</v>
      </c>
      <c r="R318" t="s">
        <v>762</v>
      </c>
      <c r="S318">
        <v>1</v>
      </c>
    </row>
    <row r="319" spans="1:19" x14ac:dyDescent="0.25">
      <c r="A319">
        <v>1634282673</v>
      </c>
      <c r="B319" t="s">
        <v>219</v>
      </c>
      <c r="C319" t="s">
        <v>514</v>
      </c>
      <c r="D319" t="s">
        <v>976</v>
      </c>
      <c r="F319" t="str">
        <f t="shared" si="8"/>
        <v>HO19211 19166936C</v>
      </c>
      <c r="H319" s="14">
        <v>0.39015046296296302</v>
      </c>
      <c r="I319" t="s">
        <v>177</v>
      </c>
      <c r="J319" t="s">
        <v>1055</v>
      </c>
      <c r="L319" t="str">
        <f t="shared" si="9"/>
        <v>ES06236 19167026C</v>
      </c>
      <c r="M319" s="16">
        <f>COUNTIF(F:F,L319)</f>
        <v>1</v>
      </c>
      <c r="P319" s="14">
        <v>0.37358796296296298</v>
      </c>
      <c r="Q319" t="s">
        <v>505</v>
      </c>
      <c r="R319" t="s">
        <v>766</v>
      </c>
      <c r="S319">
        <v>1</v>
      </c>
    </row>
    <row r="320" spans="1:19" x14ac:dyDescent="0.25">
      <c r="A320">
        <v>1634282736</v>
      </c>
      <c r="B320" t="s">
        <v>11659</v>
      </c>
      <c r="C320" t="s">
        <v>101</v>
      </c>
      <c r="D320" t="s">
        <v>1088</v>
      </c>
      <c r="F320" t="str">
        <f t="shared" si="8"/>
        <v>HO29404 19167051C</v>
      </c>
      <c r="H320" s="14">
        <v>0.39025462962962965</v>
      </c>
      <c r="I320" t="s">
        <v>846</v>
      </c>
      <c r="J320" t="s">
        <v>1059</v>
      </c>
      <c r="L320" t="str">
        <f t="shared" si="9"/>
        <v>ES08089 19167028C</v>
      </c>
      <c r="M320" s="16">
        <f>COUNTIF(F:F,L320)</f>
        <v>1</v>
      </c>
      <c r="P320" s="14">
        <v>0.37362268518518515</v>
      </c>
      <c r="Q320" t="s">
        <v>181</v>
      </c>
      <c r="R320" t="s">
        <v>764</v>
      </c>
      <c r="S320">
        <v>1</v>
      </c>
    </row>
    <row r="321" spans="1:19" x14ac:dyDescent="0.25">
      <c r="A321">
        <v>1634282737</v>
      </c>
      <c r="B321" t="s">
        <v>11660</v>
      </c>
      <c r="C321" t="s">
        <v>110</v>
      </c>
      <c r="D321" t="s">
        <v>1090</v>
      </c>
      <c r="F321" t="str">
        <f t="shared" si="8"/>
        <v>ES05758 19167077C</v>
      </c>
      <c r="H321" s="14">
        <v>0.390625</v>
      </c>
      <c r="I321" t="s">
        <v>175</v>
      </c>
      <c r="J321" t="s">
        <v>1061</v>
      </c>
      <c r="L321" t="str">
        <f t="shared" si="9"/>
        <v>ES09263 19167037C</v>
      </c>
      <c r="M321" s="16">
        <f>COUNTIF(F:F,L321)</f>
        <v>1</v>
      </c>
      <c r="P321" s="14">
        <v>0.37363425925925925</v>
      </c>
      <c r="Q321" t="s">
        <v>176</v>
      </c>
      <c r="R321" t="s">
        <v>768</v>
      </c>
      <c r="S321">
        <v>1</v>
      </c>
    </row>
    <row r="322" spans="1:19" x14ac:dyDescent="0.25">
      <c r="A322">
        <v>1634282740</v>
      </c>
      <c r="B322" t="s">
        <v>11661</v>
      </c>
      <c r="C322" t="s">
        <v>81</v>
      </c>
      <c r="D322" t="s">
        <v>1092</v>
      </c>
      <c r="F322" t="str">
        <f t="shared" si="8"/>
        <v>HO00586 19167072C</v>
      </c>
      <c r="H322" s="14">
        <v>0.39071759259259259</v>
      </c>
      <c r="I322" t="s">
        <v>880</v>
      </c>
      <c r="J322" t="s">
        <v>1063</v>
      </c>
      <c r="L322" t="str">
        <f t="shared" si="9"/>
        <v>ES06970 19167040C</v>
      </c>
      <c r="M322" s="16">
        <f>COUNTIF(F:F,L322)</f>
        <v>1</v>
      </c>
      <c r="P322" s="14">
        <v>0.37368055555555557</v>
      </c>
      <c r="Q322" t="s">
        <v>110</v>
      </c>
      <c r="R322" t="s">
        <v>770</v>
      </c>
      <c r="S322">
        <v>1</v>
      </c>
    </row>
    <row r="323" spans="1:19" x14ac:dyDescent="0.25">
      <c r="A323">
        <v>1634282745</v>
      </c>
      <c r="B323" t="s">
        <v>11662</v>
      </c>
      <c r="C323" t="s">
        <v>792</v>
      </c>
      <c r="D323" t="s">
        <v>1094</v>
      </c>
      <c r="F323" t="str">
        <f t="shared" si="8"/>
        <v>ES08264 19167079C</v>
      </c>
      <c r="H323" s="14">
        <v>0.39079861111111108</v>
      </c>
      <c r="I323" t="s">
        <v>145</v>
      </c>
      <c r="J323" t="s">
        <v>1032</v>
      </c>
      <c r="L323" t="str">
        <f t="shared" si="9"/>
        <v>HO20982 19167010C</v>
      </c>
      <c r="M323" s="16">
        <f>COUNTIF(F:F,L323)</f>
        <v>1</v>
      </c>
      <c r="P323" s="14">
        <v>0.37377314814814816</v>
      </c>
      <c r="Q323" t="s">
        <v>502</v>
      </c>
      <c r="R323" t="s">
        <v>772</v>
      </c>
      <c r="S323">
        <v>1</v>
      </c>
    </row>
    <row r="324" spans="1:19" x14ac:dyDescent="0.25">
      <c r="A324">
        <v>1634282753</v>
      </c>
      <c r="B324" t="s">
        <v>11663</v>
      </c>
      <c r="C324" t="s">
        <v>809</v>
      </c>
      <c r="D324" t="s">
        <v>1096</v>
      </c>
      <c r="F324" t="str">
        <f t="shared" ref="F324:F387" si="10">CONCATENATE(C324," ",D324)</f>
        <v>HO00492 19167076C</v>
      </c>
      <c r="H324" s="14">
        <v>0.3908564814814815</v>
      </c>
      <c r="I324" t="s">
        <v>109</v>
      </c>
      <c r="J324" t="s">
        <v>7497</v>
      </c>
      <c r="L324" t="str">
        <f t="shared" ref="L324:L387" si="11">CONCATENATE(I324," ",J324)</f>
        <v>ES05810 19167045C</v>
      </c>
      <c r="M324" s="16">
        <f>COUNTIF(F:F,L324)</f>
        <v>0</v>
      </c>
      <c r="P324" s="14">
        <v>0.37393518518518515</v>
      </c>
      <c r="Q324" t="s">
        <v>92</v>
      </c>
      <c r="R324" t="s">
        <v>774</v>
      </c>
      <c r="S324">
        <v>1</v>
      </c>
    </row>
    <row r="325" spans="1:19" x14ac:dyDescent="0.25">
      <c r="A325">
        <v>1634282780</v>
      </c>
      <c r="B325" t="s">
        <v>11664</v>
      </c>
      <c r="C325" t="s">
        <v>83</v>
      </c>
      <c r="D325" t="s">
        <v>1098</v>
      </c>
      <c r="F325" t="str">
        <f t="shared" si="10"/>
        <v>ES05540 19167087C</v>
      </c>
      <c r="H325" s="14">
        <v>0.39106481481481481</v>
      </c>
      <c r="I325" t="s">
        <v>96</v>
      </c>
      <c r="J325" t="s">
        <v>1032</v>
      </c>
      <c r="L325" t="str">
        <f t="shared" si="11"/>
        <v>ES05554 19167010C</v>
      </c>
      <c r="M325" s="16">
        <f>COUNTIF(F:F,L325)</f>
        <v>1</v>
      </c>
      <c r="P325" s="14">
        <v>0.37396990740740743</v>
      </c>
      <c r="Q325" t="s">
        <v>83</v>
      </c>
      <c r="R325" t="s">
        <v>776</v>
      </c>
      <c r="S325">
        <v>1</v>
      </c>
    </row>
    <row r="326" spans="1:19" x14ac:dyDescent="0.25">
      <c r="A326">
        <v>1634282780</v>
      </c>
      <c r="B326" t="s">
        <v>11664</v>
      </c>
      <c r="C326" t="s">
        <v>481</v>
      </c>
      <c r="D326" t="s">
        <v>1099</v>
      </c>
      <c r="F326" t="str">
        <f t="shared" si="10"/>
        <v>ES09264 19167085C</v>
      </c>
      <c r="H326" s="14">
        <v>0.39106481481481481</v>
      </c>
      <c r="I326" t="s">
        <v>96</v>
      </c>
      <c r="J326" t="s">
        <v>1032</v>
      </c>
      <c r="L326" t="str">
        <f t="shared" si="11"/>
        <v>ES05554 19167010C</v>
      </c>
      <c r="M326" s="16">
        <f>COUNTIF(F:F,L326)</f>
        <v>1</v>
      </c>
      <c r="P326" s="14">
        <v>0.37427083333333333</v>
      </c>
      <c r="Q326" t="s">
        <v>745</v>
      </c>
      <c r="R326" t="s">
        <v>778</v>
      </c>
      <c r="S326">
        <v>1</v>
      </c>
    </row>
    <row r="327" spans="1:19" x14ac:dyDescent="0.25">
      <c r="A327">
        <v>1634282800</v>
      </c>
      <c r="B327" t="s">
        <v>220</v>
      </c>
      <c r="C327" t="s">
        <v>181</v>
      </c>
      <c r="D327" t="s">
        <v>1101</v>
      </c>
      <c r="F327" t="str">
        <f t="shared" si="10"/>
        <v>ES03040 19167095C</v>
      </c>
      <c r="H327" s="14">
        <v>0.3910763888888889</v>
      </c>
      <c r="I327" t="s">
        <v>69</v>
      </c>
      <c r="J327" t="s">
        <v>1066</v>
      </c>
      <c r="L327" t="str">
        <f t="shared" si="11"/>
        <v>ES05763 19167047C</v>
      </c>
      <c r="M327" s="16">
        <f>COUNTIF(F:F,L327)</f>
        <v>1</v>
      </c>
      <c r="P327" s="14">
        <v>0.37452546296296302</v>
      </c>
      <c r="Q327" t="s">
        <v>103</v>
      </c>
      <c r="R327" t="s">
        <v>780</v>
      </c>
      <c r="S327">
        <v>1</v>
      </c>
    </row>
    <row r="328" spans="1:19" x14ac:dyDescent="0.25">
      <c r="A328">
        <v>1634282803</v>
      </c>
      <c r="B328" t="s">
        <v>11665</v>
      </c>
      <c r="C328" t="s">
        <v>914</v>
      </c>
      <c r="D328" t="s">
        <v>1103</v>
      </c>
      <c r="F328" t="str">
        <f t="shared" si="10"/>
        <v>ES05775 19167097C</v>
      </c>
      <c r="H328" s="14">
        <v>0.39112268518518517</v>
      </c>
      <c r="I328" t="s">
        <v>145</v>
      </c>
      <c r="J328" t="s">
        <v>1071</v>
      </c>
      <c r="L328" t="str">
        <f t="shared" si="11"/>
        <v>HO20982 19167042C</v>
      </c>
      <c r="M328" s="16">
        <f>COUNTIF(F:F,L328)</f>
        <v>1</v>
      </c>
      <c r="P328" s="14">
        <v>0.37452546296296302</v>
      </c>
      <c r="Q328" t="s">
        <v>103</v>
      </c>
      <c r="R328" t="s">
        <v>780</v>
      </c>
      <c r="S328">
        <v>1</v>
      </c>
    </row>
    <row r="329" spans="1:19" x14ac:dyDescent="0.25">
      <c r="A329">
        <v>1634282809</v>
      </c>
      <c r="B329" t="s">
        <v>11666</v>
      </c>
      <c r="C329" t="s">
        <v>135</v>
      </c>
      <c r="D329" t="s">
        <v>1105</v>
      </c>
      <c r="F329" t="str">
        <f t="shared" si="10"/>
        <v>HO21213 19167084C</v>
      </c>
      <c r="H329" s="14">
        <v>0.39118055555555559</v>
      </c>
      <c r="I329" t="s">
        <v>97</v>
      </c>
      <c r="J329" t="s">
        <v>1069</v>
      </c>
      <c r="L329" t="str">
        <f t="shared" si="11"/>
        <v>HO09579 19166953C</v>
      </c>
      <c r="M329" s="16">
        <f>COUNTIF(F:F,L329)</f>
        <v>1</v>
      </c>
      <c r="P329" s="14">
        <v>0.37466435185185182</v>
      </c>
      <c r="Q329" t="s">
        <v>514</v>
      </c>
      <c r="R329" t="s">
        <v>784</v>
      </c>
      <c r="S329">
        <v>1</v>
      </c>
    </row>
    <row r="330" spans="1:19" x14ac:dyDescent="0.25">
      <c r="A330">
        <v>1634282818</v>
      </c>
      <c r="B330" t="s">
        <v>11667</v>
      </c>
      <c r="C330" t="s">
        <v>140</v>
      </c>
      <c r="D330" t="s">
        <v>1107</v>
      </c>
      <c r="F330" t="str">
        <f t="shared" si="10"/>
        <v>HO29451 19167007C</v>
      </c>
      <c r="H330" s="14">
        <v>0.39125000000000004</v>
      </c>
      <c r="I330" t="s">
        <v>181</v>
      </c>
      <c r="J330" t="s">
        <v>1073</v>
      </c>
      <c r="L330" t="str">
        <f t="shared" si="11"/>
        <v>ES03040 19167049C</v>
      </c>
      <c r="M330" s="16">
        <f>COUNTIF(F:F,L330)</f>
        <v>1</v>
      </c>
      <c r="P330" s="14">
        <v>0.37472222222222223</v>
      </c>
      <c r="Q330" t="s">
        <v>37</v>
      </c>
      <c r="R330" t="s">
        <v>782</v>
      </c>
      <c r="S330">
        <v>1</v>
      </c>
    </row>
    <row r="331" spans="1:19" x14ac:dyDescent="0.25">
      <c r="A331">
        <v>1634282821</v>
      </c>
      <c r="B331" t="s">
        <v>11668</v>
      </c>
      <c r="C331" t="s">
        <v>885</v>
      </c>
      <c r="D331" t="s">
        <v>1109</v>
      </c>
      <c r="F331" t="str">
        <f t="shared" si="10"/>
        <v>ES05783 19167099C</v>
      </c>
      <c r="H331" s="14">
        <v>0.3913194444444445</v>
      </c>
      <c r="I331" t="s">
        <v>114</v>
      </c>
      <c r="J331" t="s">
        <v>1075</v>
      </c>
      <c r="L331" t="str">
        <f t="shared" si="11"/>
        <v>HO00508 19166960C</v>
      </c>
      <c r="M331" s="16">
        <f>COUNTIF(F:F,L331)</f>
        <v>1</v>
      </c>
      <c r="P331" s="14">
        <v>0.37483796296296296</v>
      </c>
      <c r="Q331" t="s">
        <v>40</v>
      </c>
      <c r="R331" t="s">
        <v>786</v>
      </c>
      <c r="S331">
        <v>1</v>
      </c>
    </row>
    <row r="332" spans="1:19" x14ac:dyDescent="0.25">
      <c r="A332">
        <v>1634282823</v>
      </c>
      <c r="B332" t="s">
        <v>11669</v>
      </c>
      <c r="C332" t="s">
        <v>136</v>
      </c>
      <c r="D332" t="s">
        <v>1111</v>
      </c>
      <c r="F332" t="str">
        <f t="shared" si="10"/>
        <v>HO29420 19166984C</v>
      </c>
      <c r="H332" s="14">
        <v>0.39152777777777775</v>
      </c>
      <c r="I332" t="s">
        <v>94</v>
      </c>
      <c r="J332" t="s">
        <v>1077</v>
      </c>
      <c r="L332" t="str">
        <f t="shared" si="11"/>
        <v>HO29570 19167003C</v>
      </c>
      <c r="M332" s="16">
        <f>COUNTIF(F:F,L332)</f>
        <v>1</v>
      </c>
      <c r="P332" s="14">
        <v>0.37502314814814813</v>
      </c>
      <c r="Q332" t="s">
        <v>180</v>
      </c>
      <c r="R332" t="s">
        <v>788</v>
      </c>
      <c r="S332">
        <v>1</v>
      </c>
    </row>
    <row r="333" spans="1:19" x14ac:dyDescent="0.25">
      <c r="A333">
        <v>1634282827</v>
      </c>
      <c r="B333" t="s">
        <v>11670</v>
      </c>
      <c r="C333" t="s">
        <v>97</v>
      </c>
      <c r="D333" t="s">
        <v>1113</v>
      </c>
      <c r="F333" t="str">
        <f t="shared" si="10"/>
        <v>HO09579 19167002C</v>
      </c>
      <c r="H333" s="14">
        <v>0.3916203703703704</v>
      </c>
      <c r="I333" t="s">
        <v>470</v>
      </c>
      <c r="J333" t="s">
        <v>1019</v>
      </c>
      <c r="L333" t="str">
        <f t="shared" si="11"/>
        <v>HO29611 19166993C</v>
      </c>
      <c r="M333" s="16">
        <f>COUNTIF(F:F,L333)</f>
        <v>1</v>
      </c>
      <c r="P333" s="14">
        <v>0.37524305555555554</v>
      </c>
      <c r="Q333" t="s">
        <v>35</v>
      </c>
      <c r="R333" t="s">
        <v>790</v>
      </c>
      <c r="S333">
        <v>1</v>
      </c>
    </row>
    <row r="334" spans="1:19" x14ac:dyDescent="0.25">
      <c r="A334">
        <v>1634282835</v>
      </c>
      <c r="B334" t="s">
        <v>11671</v>
      </c>
      <c r="C334" t="s">
        <v>502</v>
      </c>
      <c r="D334" t="s">
        <v>1115</v>
      </c>
      <c r="F334" t="str">
        <f t="shared" si="10"/>
        <v>HO21144 19167032C</v>
      </c>
      <c r="H334" s="14">
        <v>0.39163194444444444</v>
      </c>
      <c r="I334" t="s">
        <v>92</v>
      </c>
      <c r="J334" t="s">
        <v>1079</v>
      </c>
      <c r="L334" t="str">
        <f t="shared" si="11"/>
        <v>HO29565 19166968C</v>
      </c>
      <c r="M334" s="16">
        <f>COUNTIF(F:F,L334)</f>
        <v>1</v>
      </c>
      <c r="P334" s="14">
        <v>0.37526620370370373</v>
      </c>
      <c r="Q334" t="s">
        <v>792</v>
      </c>
      <c r="R334" t="s">
        <v>793</v>
      </c>
      <c r="S334">
        <v>1</v>
      </c>
    </row>
    <row r="335" spans="1:19" x14ac:dyDescent="0.25">
      <c r="A335">
        <v>1634282841</v>
      </c>
      <c r="B335" t="s">
        <v>11672</v>
      </c>
      <c r="C335" t="s">
        <v>92</v>
      </c>
      <c r="D335" t="s">
        <v>1117</v>
      </c>
      <c r="F335" t="str">
        <f t="shared" si="10"/>
        <v>HO29565 19167038C</v>
      </c>
      <c r="H335" s="14">
        <v>0.39163194444444444</v>
      </c>
      <c r="I335" t="s">
        <v>92</v>
      </c>
      <c r="J335" t="s">
        <v>1079</v>
      </c>
      <c r="L335" t="str">
        <f t="shared" si="11"/>
        <v>HO29565 19166968C</v>
      </c>
      <c r="M335" s="16">
        <f>COUNTIF(F:F,L335)</f>
        <v>1</v>
      </c>
      <c r="P335" s="14">
        <v>0.3755324074074074</v>
      </c>
      <c r="Q335" t="s">
        <v>108</v>
      </c>
      <c r="R335" t="s">
        <v>795</v>
      </c>
      <c r="S335">
        <v>1</v>
      </c>
    </row>
    <row r="336" spans="1:19" x14ac:dyDescent="0.25">
      <c r="A336">
        <v>1634282843</v>
      </c>
      <c r="B336" t="s">
        <v>11673</v>
      </c>
      <c r="C336" t="s">
        <v>495</v>
      </c>
      <c r="D336" t="s">
        <v>1119</v>
      </c>
      <c r="F336" t="str">
        <f t="shared" si="10"/>
        <v>ES05762 19167103C</v>
      </c>
      <c r="H336" s="14">
        <v>0.39165509259259257</v>
      </c>
      <c r="I336" t="s">
        <v>180</v>
      </c>
      <c r="J336" t="s">
        <v>1081</v>
      </c>
      <c r="L336" t="str">
        <f t="shared" si="11"/>
        <v>ES08265 19167056C</v>
      </c>
      <c r="M336" s="16">
        <f>COUNTIF(F:F,L336)</f>
        <v>1</v>
      </c>
      <c r="P336" s="14">
        <v>0.37571759259259258</v>
      </c>
      <c r="Q336" t="s">
        <v>101</v>
      </c>
      <c r="R336" t="s">
        <v>797</v>
      </c>
      <c r="S336">
        <v>1</v>
      </c>
    </row>
    <row r="337" spans="1:19" x14ac:dyDescent="0.25">
      <c r="A337">
        <v>1634282873</v>
      </c>
      <c r="B337" t="s">
        <v>11674</v>
      </c>
      <c r="C337" t="s">
        <v>39</v>
      </c>
      <c r="D337" t="s">
        <v>1121</v>
      </c>
      <c r="F337" t="str">
        <f t="shared" si="10"/>
        <v>ES03557 19167108C</v>
      </c>
      <c r="H337" s="14">
        <v>0.39171296296296299</v>
      </c>
      <c r="I337" t="s">
        <v>35</v>
      </c>
      <c r="J337" t="s">
        <v>1083</v>
      </c>
      <c r="L337" t="str">
        <f t="shared" si="11"/>
        <v>ES06810 19167058C</v>
      </c>
      <c r="M337" s="16">
        <f>COUNTIF(F:F,L337)</f>
        <v>1</v>
      </c>
      <c r="P337" s="14">
        <v>0.37576388888888884</v>
      </c>
      <c r="Q337" t="s">
        <v>175</v>
      </c>
      <c r="R337" t="s">
        <v>799</v>
      </c>
      <c r="S337">
        <v>1</v>
      </c>
    </row>
    <row r="338" spans="1:19" x14ac:dyDescent="0.25">
      <c r="A338">
        <v>1634282892</v>
      </c>
      <c r="B338" t="s">
        <v>221</v>
      </c>
      <c r="C338" t="s">
        <v>51</v>
      </c>
      <c r="D338" t="s">
        <v>1123</v>
      </c>
      <c r="F338" t="str">
        <f t="shared" si="10"/>
        <v>ES03071 19167112C</v>
      </c>
      <c r="H338" s="14">
        <v>0.39174768518518516</v>
      </c>
      <c r="I338" t="s">
        <v>502</v>
      </c>
      <c r="J338" t="s">
        <v>1085</v>
      </c>
      <c r="L338" t="str">
        <f t="shared" si="11"/>
        <v>HO21144 19167043C</v>
      </c>
      <c r="M338" s="16">
        <f>COUNTIF(F:F,L338)</f>
        <v>1</v>
      </c>
      <c r="P338" s="14">
        <v>0.37577546296296299</v>
      </c>
      <c r="Q338" t="s">
        <v>97</v>
      </c>
      <c r="R338" t="s">
        <v>801</v>
      </c>
      <c r="S338">
        <v>1</v>
      </c>
    </row>
    <row r="339" spans="1:19" x14ac:dyDescent="0.25">
      <c r="A339">
        <v>1634282892</v>
      </c>
      <c r="B339" t="s">
        <v>221</v>
      </c>
      <c r="C339" t="s">
        <v>97</v>
      </c>
      <c r="D339" t="s">
        <v>1124</v>
      </c>
      <c r="F339" t="str">
        <f t="shared" si="10"/>
        <v>HO09579 19167063C</v>
      </c>
      <c r="H339" s="14">
        <v>0.39195601851851852</v>
      </c>
      <c r="I339" t="s">
        <v>514</v>
      </c>
      <c r="J339" t="s">
        <v>976</v>
      </c>
      <c r="L339" t="str">
        <f t="shared" si="11"/>
        <v>HO19211 19166936C</v>
      </c>
      <c r="M339" s="16">
        <f>COUNTIF(F:F,L339)</f>
        <v>1</v>
      </c>
      <c r="P339" s="14">
        <v>0.37597222222222221</v>
      </c>
      <c r="Q339" t="s">
        <v>109</v>
      </c>
      <c r="R339" t="s">
        <v>803</v>
      </c>
      <c r="S339">
        <v>1</v>
      </c>
    </row>
    <row r="340" spans="1:19" x14ac:dyDescent="0.25">
      <c r="A340">
        <v>1634282904</v>
      </c>
      <c r="B340" t="s">
        <v>11675</v>
      </c>
      <c r="C340" t="s">
        <v>151</v>
      </c>
      <c r="D340" t="s">
        <v>1117</v>
      </c>
      <c r="F340" t="str">
        <f t="shared" si="10"/>
        <v>ES08086 19167038C</v>
      </c>
      <c r="H340" s="14">
        <v>0.39228009259259261</v>
      </c>
      <c r="I340" t="s">
        <v>809</v>
      </c>
      <c r="J340" t="s">
        <v>1092</v>
      </c>
      <c r="L340" t="str">
        <f t="shared" si="11"/>
        <v>HO00492 19167072C</v>
      </c>
      <c r="M340" s="16">
        <f>COUNTIF(F:F,L340)</f>
        <v>0</v>
      </c>
      <c r="P340" s="14">
        <v>0.3759953703703704</v>
      </c>
      <c r="Q340" t="s">
        <v>140</v>
      </c>
      <c r="R340" t="s">
        <v>805</v>
      </c>
      <c r="S340">
        <v>1</v>
      </c>
    </row>
    <row r="341" spans="1:19" x14ac:dyDescent="0.25">
      <c r="A341">
        <v>1634282911</v>
      </c>
      <c r="B341" t="s">
        <v>11676</v>
      </c>
      <c r="C341" t="s">
        <v>846</v>
      </c>
      <c r="D341" t="s">
        <v>1127</v>
      </c>
      <c r="F341" t="str">
        <f t="shared" si="10"/>
        <v>ES08089 19167117C</v>
      </c>
      <c r="H341" s="14">
        <v>0.39270833333333338</v>
      </c>
      <c r="I341" t="s">
        <v>101</v>
      </c>
      <c r="J341" t="s">
        <v>1088</v>
      </c>
      <c r="L341" t="str">
        <f t="shared" si="11"/>
        <v>HO29404 19167051C</v>
      </c>
      <c r="M341" s="16">
        <f>COUNTIF(F:F,L341)</f>
        <v>1</v>
      </c>
      <c r="P341" s="14">
        <v>0.37614583333333335</v>
      </c>
      <c r="Q341" t="s">
        <v>151</v>
      </c>
      <c r="R341" t="s">
        <v>807</v>
      </c>
      <c r="S341">
        <v>1</v>
      </c>
    </row>
    <row r="342" spans="1:19" x14ac:dyDescent="0.25">
      <c r="A342">
        <v>1634282918</v>
      </c>
      <c r="B342" t="s">
        <v>11677</v>
      </c>
      <c r="C342" t="s">
        <v>745</v>
      </c>
      <c r="D342" t="s">
        <v>1129</v>
      </c>
      <c r="F342" t="str">
        <f t="shared" si="10"/>
        <v>HO29571 19167073C</v>
      </c>
      <c r="H342" s="14">
        <v>0.39273148148148151</v>
      </c>
      <c r="I342" t="s">
        <v>110</v>
      </c>
      <c r="J342" t="s">
        <v>1090</v>
      </c>
      <c r="L342" t="str">
        <f t="shared" si="11"/>
        <v>ES05758 19167077C</v>
      </c>
      <c r="M342" s="16">
        <f>COUNTIF(F:F,L342)</f>
        <v>1</v>
      </c>
      <c r="P342" s="14">
        <v>0.37624999999999997</v>
      </c>
      <c r="Q342" t="s">
        <v>809</v>
      </c>
      <c r="R342" t="s">
        <v>810</v>
      </c>
      <c r="S342">
        <v>1</v>
      </c>
    </row>
    <row r="343" spans="1:19" x14ac:dyDescent="0.25">
      <c r="A343">
        <v>1634282926</v>
      </c>
      <c r="B343" t="s">
        <v>11678</v>
      </c>
      <c r="C343" t="s">
        <v>101</v>
      </c>
      <c r="D343" t="s">
        <v>1131</v>
      </c>
      <c r="F343" t="str">
        <f t="shared" si="10"/>
        <v>HO29404 19167080C</v>
      </c>
      <c r="H343" s="14">
        <v>0.39275462962962965</v>
      </c>
      <c r="I343" t="s">
        <v>81</v>
      </c>
      <c r="J343" t="s">
        <v>1092</v>
      </c>
      <c r="L343" t="str">
        <f t="shared" si="11"/>
        <v>HO00586 19167072C</v>
      </c>
      <c r="M343" s="16">
        <f>COUNTIF(F:F,L343)</f>
        <v>1</v>
      </c>
      <c r="P343" s="14">
        <v>0.37635416666666671</v>
      </c>
      <c r="Q343" t="s">
        <v>40</v>
      </c>
      <c r="R343" t="s">
        <v>812</v>
      </c>
      <c r="S343">
        <v>1</v>
      </c>
    </row>
    <row r="344" spans="1:19" x14ac:dyDescent="0.25">
      <c r="A344">
        <v>1634282926</v>
      </c>
      <c r="B344" t="s">
        <v>11678</v>
      </c>
      <c r="C344" t="s">
        <v>114</v>
      </c>
      <c r="D344" t="s">
        <v>1132</v>
      </c>
      <c r="F344" t="str">
        <f t="shared" si="10"/>
        <v>HO00508 19167088C</v>
      </c>
      <c r="H344" s="14">
        <v>0.39283564814814814</v>
      </c>
      <c r="I344" t="s">
        <v>792</v>
      </c>
      <c r="J344" t="s">
        <v>1094</v>
      </c>
      <c r="L344" t="str">
        <f t="shared" si="11"/>
        <v>ES08264 19167079C</v>
      </c>
      <c r="M344" s="16">
        <f>COUNTIF(F:F,L344)</f>
        <v>1</v>
      </c>
      <c r="P344" s="14">
        <v>0.37690972222222219</v>
      </c>
      <c r="Q344" t="s">
        <v>181</v>
      </c>
      <c r="R344" t="s">
        <v>814</v>
      </c>
      <c r="S344">
        <v>1</v>
      </c>
    </row>
    <row r="345" spans="1:19" x14ac:dyDescent="0.25">
      <c r="A345">
        <v>1634282942</v>
      </c>
      <c r="B345" t="s">
        <v>11679</v>
      </c>
      <c r="C345" t="s">
        <v>177</v>
      </c>
      <c r="D345" t="s">
        <v>1134</v>
      </c>
      <c r="F345" t="str">
        <f t="shared" si="10"/>
        <v>ES06236 19167122C</v>
      </c>
      <c r="H345" s="14">
        <v>0.3928935185185185</v>
      </c>
      <c r="I345" t="s">
        <v>809</v>
      </c>
      <c r="J345" t="s">
        <v>1096</v>
      </c>
      <c r="L345" t="str">
        <f t="shared" si="11"/>
        <v>HO00492 19167076C</v>
      </c>
      <c r="M345" s="16">
        <f>COUNTIF(F:F,L345)</f>
        <v>1</v>
      </c>
      <c r="P345" s="14">
        <v>0.3769675925925926</v>
      </c>
      <c r="Q345" t="s">
        <v>140</v>
      </c>
      <c r="R345" t="s">
        <v>816</v>
      </c>
      <c r="S345">
        <v>1</v>
      </c>
    </row>
    <row r="346" spans="1:19" x14ac:dyDescent="0.25">
      <c r="A346">
        <v>1634282957</v>
      </c>
      <c r="B346" t="s">
        <v>11680</v>
      </c>
      <c r="C346" t="s">
        <v>153</v>
      </c>
      <c r="D346" t="s">
        <v>1136</v>
      </c>
      <c r="F346" t="str">
        <f t="shared" si="10"/>
        <v>ES05787 19167124C</v>
      </c>
      <c r="H346" s="14">
        <v>0.39322916666666669</v>
      </c>
      <c r="I346" t="s">
        <v>481</v>
      </c>
      <c r="J346" t="s">
        <v>1099</v>
      </c>
      <c r="L346" t="str">
        <f t="shared" si="11"/>
        <v>ES09264 19167085C</v>
      </c>
      <c r="M346" s="16">
        <f>COUNTIF(F:F,L346)</f>
        <v>1</v>
      </c>
      <c r="P346" s="14">
        <v>0.37701388888888893</v>
      </c>
      <c r="Q346" t="s">
        <v>135</v>
      </c>
      <c r="R346" t="s">
        <v>818</v>
      </c>
      <c r="S346">
        <v>1</v>
      </c>
    </row>
    <row r="347" spans="1:19" x14ac:dyDescent="0.25">
      <c r="A347">
        <v>1634282968</v>
      </c>
      <c r="B347" t="s">
        <v>11681</v>
      </c>
      <c r="C347" t="s">
        <v>92</v>
      </c>
      <c r="D347" t="s">
        <v>1138</v>
      </c>
      <c r="F347" t="str">
        <f t="shared" si="10"/>
        <v>HO29565 19167090C</v>
      </c>
      <c r="H347" s="14">
        <v>0.39324074074074072</v>
      </c>
      <c r="I347" t="s">
        <v>83</v>
      </c>
      <c r="J347" t="s">
        <v>1098</v>
      </c>
      <c r="L347" t="str">
        <f t="shared" si="11"/>
        <v>ES05540 19167087C</v>
      </c>
      <c r="M347" s="16">
        <f>COUNTIF(F:F,L347)</f>
        <v>1</v>
      </c>
      <c r="P347" s="14">
        <v>0.37714120370370369</v>
      </c>
      <c r="Q347" t="s">
        <v>145</v>
      </c>
      <c r="R347" t="s">
        <v>826</v>
      </c>
      <c r="S347">
        <v>1</v>
      </c>
    </row>
    <row r="348" spans="1:19" x14ac:dyDescent="0.25">
      <c r="A348">
        <v>1634282992</v>
      </c>
      <c r="B348" t="s">
        <v>11682</v>
      </c>
      <c r="C348" t="s">
        <v>828</v>
      </c>
      <c r="D348" t="s">
        <v>1140</v>
      </c>
      <c r="F348" t="str">
        <f t="shared" si="10"/>
        <v>ES08266 19167134C</v>
      </c>
      <c r="H348" s="14">
        <v>0.3934259259259259</v>
      </c>
      <c r="I348" t="s">
        <v>181</v>
      </c>
      <c r="J348" t="s">
        <v>1101</v>
      </c>
      <c r="L348" t="str">
        <f t="shared" si="11"/>
        <v>ES03040 19167095C</v>
      </c>
      <c r="M348" s="16">
        <f>COUNTIF(F:F,L348)</f>
        <v>1</v>
      </c>
      <c r="P348" s="14">
        <v>0.37721064814814814</v>
      </c>
      <c r="Q348" t="s">
        <v>51</v>
      </c>
      <c r="R348" t="s">
        <v>825</v>
      </c>
      <c r="S348">
        <v>1</v>
      </c>
    </row>
    <row r="349" spans="1:19" x14ac:dyDescent="0.25">
      <c r="A349">
        <v>1634283020</v>
      </c>
      <c r="B349" t="s">
        <v>11683</v>
      </c>
      <c r="C349" t="s">
        <v>1009</v>
      </c>
      <c r="D349" t="s">
        <v>1142</v>
      </c>
      <c r="F349" t="str">
        <f t="shared" si="10"/>
        <v>HO29513 19167093C</v>
      </c>
      <c r="H349" s="14">
        <v>0.39351851851851855</v>
      </c>
      <c r="I349" t="s">
        <v>914</v>
      </c>
      <c r="J349" t="s">
        <v>1103</v>
      </c>
      <c r="L349" t="str">
        <f t="shared" si="11"/>
        <v>ES05775 19167097C</v>
      </c>
      <c r="M349" s="16">
        <f>COUNTIF(F:F,L349)</f>
        <v>1</v>
      </c>
      <c r="P349" s="14">
        <v>0.37722222222222218</v>
      </c>
      <c r="Q349" t="s">
        <v>94</v>
      </c>
      <c r="R349" t="s">
        <v>820</v>
      </c>
      <c r="S349">
        <v>1</v>
      </c>
    </row>
    <row r="350" spans="1:19" x14ac:dyDescent="0.25">
      <c r="A350">
        <v>1634283047</v>
      </c>
      <c r="B350" t="s">
        <v>222</v>
      </c>
      <c r="C350" t="s">
        <v>133</v>
      </c>
      <c r="D350" t="s">
        <v>1144</v>
      </c>
      <c r="F350" t="str">
        <f t="shared" si="10"/>
        <v>HO29406 19167137C</v>
      </c>
      <c r="H350" s="14">
        <v>0.39357638888888885</v>
      </c>
      <c r="I350" t="s">
        <v>135</v>
      </c>
      <c r="J350" t="s">
        <v>1105</v>
      </c>
      <c r="L350" t="str">
        <f t="shared" si="11"/>
        <v>HO21213 19167084C</v>
      </c>
      <c r="M350" s="16">
        <f>COUNTIF(F:F,L350)</f>
        <v>1</v>
      </c>
      <c r="P350" s="14">
        <v>0.37725694444444446</v>
      </c>
      <c r="Q350" t="s">
        <v>822</v>
      </c>
      <c r="R350" t="s">
        <v>823</v>
      </c>
      <c r="S350">
        <v>1</v>
      </c>
    </row>
    <row r="351" spans="1:19" x14ac:dyDescent="0.25">
      <c r="A351">
        <v>1634283049</v>
      </c>
      <c r="B351" t="s">
        <v>11684</v>
      </c>
      <c r="C351" t="s">
        <v>822</v>
      </c>
      <c r="D351" t="s">
        <v>1146</v>
      </c>
      <c r="F351" t="str">
        <f t="shared" si="10"/>
        <v>ES07068 19167144C</v>
      </c>
      <c r="H351" s="14">
        <v>0.39369212962962963</v>
      </c>
      <c r="I351" t="s">
        <v>140</v>
      </c>
      <c r="J351" t="s">
        <v>1107</v>
      </c>
      <c r="L351" t="str">
        <f t="shared" si="11"/>
        <v>HO29451 19167007C</v>
      </c>
      <c r="M351" s="16">
        <f>COUNTIF(F:F,L351)</f>
        <v>1</v>
      </c>
      <c r="P351" s="14">
        <v>0.37759259259259265</v>
      </c>
      <c r="Q351" t="s">
        <v>828</v>
      </c>
      <c r="R351" t="s">
        <v>829</v>
      </c>
      <c r="S351">
        <v>1</v>
      </c>
    </row>
    <row r="352" spans="1:19" x14ac:dyDescent="0.25">
      <c r="A352">
        <v>1634283051</v>
      </c>
      <c r="B352" t="s">
        <v>11685</v>
      </c>
      <c r="C352" t="s">
        <v>187</v>
      </c>
      <c r="D352" t="s">
        <v>1148</v>
      </c>
      <c r="F352" t="str">
        <f t="shared" si="10"/>
        <v>ES06972 19167145C</v>
      </c>
      <c r="H352" s="14">
        <v>0.39371527777777776</v>
      </c>
      <c r="I352" t="s">
        <v>885</v>
      </c>
      <c r="J352" t="s">
        <v>1109</v>
      </c>
      <c r="L352" t="str">
        <f t="shared" si="11"/>
        <v>ES05783 19167099C</v>
      </c>
      <c r="M352" s="16">
        <f>COUNTIF(F:F,L352)</f>
        <v>1</v>
      </c>
      <c r="P352" s="14">
        <v>0.37770833333333331</v>
      </c>
      <c r="Q352" t="s">
        <v>140</v>
      </c>
      <c r="R352" t="s">
        <v>831</v>
      </c>
      <c r="S352">
        <v>1</v>
      </c>
    </row>
    <row r="353" spans="1:19" x14ac:dyDescent="0.25">
      <c r="A353">
        <v>1634283051</v>
      </c>
      <c r="B353" t="s">
        <v>11685</v>
      </c>
      <c r="C353" t="s">
        <v>145</v>
      </c>
      <c r="D353" t="s">
        <v>1149</v>
      </c>
      <c r="F353" t="str">
        <f t="shared" si="10"/>
        <v>HO20982 19167132C</v>
      </c>
      <c r="H353" s="14">
        <v>0.3937268518518518</v>
      </c>
      <c r="I353" t="s">
        <v>136</v>
      </c>
      <c r="J353" t="s">
        <v>1111</v>
      </c>
      <c r="L353" t="str">
        <f t="shared" si="11"/>
        <v>HO29420 19166984C</v>
      </c>
      <c r="M353" s="16">
        <f>COUNTIF(F:F,L353)</f>
        <v>1</v>
      </c>
      <c r="P353" s="14">
        <v>0.37782407407407409</v>
      </c>
      <c r="Q353" t="s">
        <v>83</v>
      </c>
      <c r="R353" t="s">
        <v>833</v>
      </c>
      <c r="S353">
        <v>1</v>
      </c>
    </row>
    <row r="354" spans="1:19" x14ac:dyDescent="0.25">
      <c r="A354">
        <v>1634283058</v>
      </c>
      <c r="B354" t="s">
        <v>11686</v>
      </c>
      <c r="C354" t="s">
        <v>103</v>
      </c>
      <c r="D354" t="s">
        <v>1151</v>
      </c>
      <c r="F354" t="str">
        <f t="shared" si="10"/>
        <v>HO29419 19167131C</v>
      </c>
      <c r="H354" s="14">
        <v>0.39379629629629626</v>
      </c>
      <c r="I354" t="s">
        <v>97</v>
      </c>
      <c r="J354" t="s">
        <v>1113</v>
      </c>
      <c r="L354" t="str">
        <f t="shared" si="11"/>
        <v>HO09579 19167002C</v>
      </c>
      <c r="M354" s="16">
        <f>COUNTIF(F:F,L354)</f>
        <v>1</v>
      </c>
      <c r="P354" s="14">
        <v>0.37782407407407409</v>
      </c>
      <c r="Q354" t="s">
        <v>835</v>
      </c>
      <c r="R354" t="s">
        <v>836</v>
      </c>
      <c r="S354">
        <v>1</v>
      </c>
    </row>
    <row r="355" spans="1:19" x14ac:dyDescent="0.25">
      <c r="A355">
        <v>1634283078</v>
      </c>
      <c r="B355" t="s">
        <v>11687</v>
      </c>
      <c r="C355" t="s">
        <v>143</v>
      </c>
      <c r="D355" t="s">
        <v>1153</v>
      </c>
      <c r="F355" t="str">
        <f t="shared" si="10"/>
        <v>HO29418 19167094C</v>
      </c>
      <c r="H355" s="14">
        <v>0.39387731481481486</v>
      </c>
      <c r="I355" t="s">
        <v>502</v>
      </c>
      <c r="J355" t="s">
        <v>1115</v>
      </c>
      <c r="L355" t="str">
        <f t="shared" si="11"/>
        <v>HO21144 19167032C</v>
      </c>
      <c r="M355" s="16">
        <f>COUNTIF(F:F,L355)</f>
        <v>1</v>
      </c>
      <c r="P355" s="14">
        <v>0.37803240740740746</v>
      </c>
      <c r="Q355" t="s">
        <v>103</v>
      </c>
      <c r="R355" t="s">
        <v>838</v>
      </c>
      <c r="S355">
        <v>1</v>
      </c>
    </row>
    <row r="356" spans="1:19" x14ac:dyDescent="0.25">
      <c r="A356">
        <v>1634283087</v>
      </c>
      <c r="B356" t="s">
        <v>11688</v>
      </c>
      <c r="C356" t="s">
        <v>101</v>
      </c>
      <c r="D356" t="s">
        <v>1155</v>
      </c>
      <c r="F356" t="str">
        <f t="shared" si="10"/>
        <v>HO29404 19167149C</v>
      </c>
      <c r="H356" s="14">
        <v>0.39393518518518517</v>
      </c>
      <c r="I356" t="s">
        <v>495</v>
      </c>
      <c r="J356" t="s">
        <v>1119</v>
      </c>
      <c r="L356" t="str">
        <f t="shared" si="11"/>
        <v>ES05762 19167103C</v>
      </c>
      <c r="M356" s="16">
        <f>COUNTIF(F:F,L356)</f>
        <v>1</v>
      </c>
      <c r="P356" s="14">
        <v>0.37820601851851854</v>
      </c>
      <c r="Q356" t="s">
        <v>196</v>
      </c>
      <c r="R356" t="s">
        <v>840</v>
      </c>
      <c r="S356">
        <v>1</v>
      </c>
    </row>
    <row r="357" spans="1:19" x14ac:dyDescent="0.25">
      <c r="A357">
        <v>1634283108</v>
      </c>
      <c r="B357" t="s">
        <v>11689</v>
      </c>
      <c r="C357" t="s">
        <v>885</v>
      </c>
      <c r="D357" t="s">
        <v>1157</v>
      </c>
      <c r="F357" t="str">
        <f t="shared" si="10"/>
        <v>ES05783 19167158C</v>
      </c>
      <c r="H357" s="14">
        <v>0.39393518518518517</v>
      </c>
      <c r="I357" t="s">
        <v>92</v>
      </c>
      <c r="J357" t="s">
        <v>1117</v>
      </c>
      <c r="L357" t="str">
        <f t="shared" si="11"/>
        <v>HO29565 19167038C</v>
      </c>
      <c r="M357" s="16">
        <f>COUNTIF(F:F,L357)</f>
        <v>1</v>
      </c>
      <c r="P357" s="14">
        <v>0.37827546296296299</v>
      </c>
      <c r="Q357" t="s">
        <v>81</v>
      </c>
      <c r="R357" t="s">
        <v>842</v>
      </c>
      <c r="S357">
        <v>1</v>
      </c>
    </row>
    <row r="358" spans="1:19" x14ac:dyDescent="0.25">
      <c r="A358">
        <v>1634283109</v>
      </c>
      <c r="B358" t="s">
        <v>11690</v>
      </c>
      <c r="C358" t="s">
        <v>37</v>
      </c>
      <c r="D358" t="s">
        <v>1159</v>
      </c>
      <c r="F358" t="str">
        <f t="shared" si="10"/>
        <v>ES03416 19167160C</v>
      </c>
      <c r="H358" s="14">
        <v>0.39393518518518517</v>
      </c>
      <c r="I358" t="s">
        <v>92</v>
      </c>
      <c r="J358" t="s">
        <v>1117</v>
      </c>
      <c r="L358" t="str">
        <f t="shared" si="11"/>
        <v>HO29565 19167038C</v>
      </c>
      <c r="M358" s="16">
        <f>COUNTIF(F:F,L358)</f>
        <v>1</v>
      </c>
      <c r="P358" s="14">
        <v>0.37836805555555553</v>
      </c>
      <c r="Q358" t="s">
        <v>93</v>
      </c>
      <c r="R358" t="s">
        <v>844</v>
      </c>
      <c r="S358">
        <v>1</v>
      </c>
    </row>
    <row r="359" spans="1:19" x14ac:dyDescent="0.25">
      <c r="A359">
        <v>1634283122</v>
      </c>
      <c r="B359" t="s">
        <v>11691</v>
      </c>
      <c r="C359" t="s">
        <v>880</v>
      </c>
      <c r="D359" t="s">
        <v>1161</v>
      </c>
      <c r="F359" t="str">
        <f t="shared" si="10"/>
        <v>ES06970 19167161C</v>
      </c>
      <c r="H359" s="14">
        <v>0.39429398148148148</v>
      </c>
      <c r="I359" t="s">
        <v>39</v>
      </c>
      <c r="J359" t="s">
        <v>1121</v>
      </c>
      <c r="L359" t="str">
        <f t="shared" si="11"/>
        <v>ES03557 19167108C</v>
      </c>
      <c r="M359" s="16">
        <f>COUNTIF(F:F,L359)</f>
        <v>1</v>
      </c>
      <c r="P359" s="14">
        <v>0.37839120370370366</v>
      </c>
      <c r="Q359" t="s">
        <v>846</v>
      </c>
      <c r="R359" t="s">
        <v>847</v>
      </c>
      <c r="S359">
        <v>1</v>
      </c>
    </row>
    <row r="360" spans="1:19" x14ac:dyDescent="0.25">
      <c r="A360">
        <v>1634283129</v>
      </c>
      <c r="B360" t="s">
        <v>11692</v>
      </c>
      <c r="C360" t="s">
        <v>97</v>
      </c>
      <c r="D360" t="s">
        <v>1163</v>
      </c>
      <c r="F360" t="str">
        <f t="shared" si="10"/>
        <v>HO09579 19167148C</v>
      </c>
      <c r="H360" s="14">
        <v>0.39447916666666666</v>
      </c>
      <c r="I360" t="s">
        <v>51</v>
      </c>
      <c r="J360" t="s">
        <v>1123</v>
      </c>
      <c r="L360" t="str">
        <f t="shared" si="11"/>
        <v>ES03071 19167112C</v>
      </c>
      <c r="M360" s="16">
        <f>COUNTIF(F:F,L360)</f>
        <v>1</v>
      </c>
      <c r="P360" s="14">
        <v>0.37839120370370366</v>
      </c>
      <c r="Q360" t="s">
        <v>142</v>
      </c>
      <c r="R360" t="s">
        <v>807</v>
      </c>
      <c r="S360">
        <v>1</v>
      </c>
    </row>
    <row r="361" spans="1:19" x14ac:dyDescent="0.25">
      <c r="A361">
        <v>1634283143</v>
      </c>
      <c r="B361" t="s">
        <v>11693</v>
      </c>
      <c r="C361" t="s">
        <v>502</v>
      </c>
      <c r="D361" t="s">
        <v>1165</v>
      </c>
      <c r="F361" t="str">
        <f t="shared" si="10"/>
        <v>HO21144 19167113C</v>
      </c>
      <c r="H361" s="14">
        <v>0.39454861111111111</v>
      </c>
      <c r="I361" t="s">
        <v>97</v>
      </c>
      <c r="J361" t="s">
        <v>1124</v>
      </c>
      <c r="L361" t="str">
        <f t="shared" si="11"/>
        <v>HO09579 19167063C</v>
      </c>
      <c r="M361" s="16">
        <f>COUNTIF(F:F,L361)</f>
        <v>1</v>
      </c>
      <c r="P361" s="14">
        <v>0.37857638888888889</v>
      </c>
      <c r="Q361" t="s">
        <v>178</v>
      </c>
      <c r="R361" t="s">
        <v>853</v>
      </c>
      <c r="S361">
        <v>1</v>
      </c>
    </row>
    <row r="362" spans="1:19" x14ac:dyDescent="0.25">
      <c r="A362">
        <v>1634283143</v>
      </c>
      <c r="B362" t="s">
        <v>11693</v>
      </c>
      <c r="C362" t="s">
        <v>176</v>
      </c>
      <c r="D362" t="s">
        <v>1166</v>
      </c>
      <c r="F362" t="str">
        <f t="shared" si="10"/>
        <v>ES05753 19167166C</v>
      </c>
      <c r="H362" s="14">
        <v>0.3946527777777778</v>
      </c>
      <c r="I362" t="s">
        <v>151</v>
      </c>
      <c r="J362" t="s">
        <v>1117</v>
      </c>
      <c r="L362" t="str">
        <f t="shared" si="11"/>
        <v>ES08086 19167038C</v>
      </c>
      <c r="M362" s="16">
        <f>COUNTIF(F:F,L362)</f>
        <v>1</v>
      </c>
      <c r="P362" s="14">
        <v>0.37859953703703703</v>
      </c>
      <c r="Q362" t="s">
        <v>131</v>
      </c>
      <c r="R362" t="s">
        <v>849</v>
      </c>
      <c r="S362">
        <v>1</v>
      </c>
    </row>
    <row r="363" spans="1:19" x14ac:dyDescent="0.25">
      <c r="A363">
        <v>1634283151</v>
      </c>
      <c r="B363" t="s">
        <v>11694</v>
      </c>
      <c r="C363" t="s">
        <v>110</v>
      </c>
      <c r="D363" t="s">
        <v>1168</v>
      </c>
      <c r="F363" t="str">
        <f t="shared" si="10"/>
        <v>ES05758 19167167C</v>
      </c>
      <c r="H363" s="14">
        <v>0.39466435185185184</v>
      </c>
      <c r="I363" t="s">
        <v>151</v>
      </c>
      <c r="J363" t="s">
        <v>1117</v>
      </c>
      <c r="L363" t="str">
        <f t="shared" si="11"/>
        <v>ES08086 19167038C</v>
      </c>
      <c r="M363" s="16">
        <f>COUNTIF(F:F,L363)</f>
        <v>1</v>
      </c>
      <c r="P363" s="14">
        <v>0.37863425925925925</v>
      </c>
      <c r="Q363" t="s">
        <v>153</v>
      </c>
      <c r="R363" t="s">
        <v>851</v>
      </c>
      <c r="S363">
        <v>1</v>
      </c>
    </row>
    <row r="364" spans="1:19" x14ac:dyDescent="0.25">
      <c r="A364">
        <v>1634283167</v>
      </c>
      <c r="B364" t="s">
        <v>11695</v>
      </c>
      <c r="C364" t="s">
        <v>151</v>
      </c>
      <c r="D364" t="s">
        <v>1170</v>
      </c>
      <c r="F364" t="str">
        <f t="shared" si="10"/>
        <v>ES08086 19167171C</v>
      </c>
      <c r="H364" s="14">
        <v>0.39474537037037033</v>
      </c>
      <c r="I364" t="s">
        <v>846</v>
      </c>
      <c r="J364" t="s">
        <v>1127</v>
      </c>
      <c r="L364" t="str">
        <f t="shared" si="11"/>
        <v>ES08089 19167117C</v>
      </c>
      <c r="M364" s="16">
        <f>COUNTIF(F:F,L364)</f>
        <v>1</v>
      </c>
      <c r="P364" s="14">
        <v>0.37894675925925925</v>
      </c>
      <c r="Q364" t="s">
        <v>857</v>
      </c>
      <c r="R364" t="s">
        <v>858</v>
      </c>
      <c r="S364">
        <v>1</v>
      </c>
    </row>
    <row r="365" spans="1:19" x14ac:dyDescent="0.25">
      <c r="A365">
        <v>1634283179</v>
      </c>
      <c r="B365" t="s">
        <v>11696</v>
      </c>
      <c r="C365" t="s">
        <v>114</v>
      </c>
      <c r="D365" t="s">
        <v>1172</v>
      </c>
      <c r="F365" t="str">
        <f t="shared" si="10"/>
        <v>HO00508 19167164C</v>
      </c>
      <c r="H365" s="14">
        <v>0.39480324074074075</v>
      </c>
      <c r="I365" t="s">
        <v>745</v>
      </c>
      <c r="J365" t="s">
        <v>1129</v>
      </c>
      <c r="L365" t="str">
        <f t="shared" si="11"/>
        <v>HO29571 19167073C</v>
      </c>
      <c r="M365" s="16">
        <f>COUNTIF(F:F,L365)</f>
        <v>1</v>
      </c>
      <c r="P365" s="14">
        <v>0.37894675925925925</v>
      </c>
      <c r="Q365" t="s">
        <v>502</v>
      </c>
      <c r="R365" t="s">
        <v>855</v>
      </c>
      <c r="S365">
        <v>1</v>
      </c>
    </row>
    <row r="366" spans="1:19" x14ac:dyDescent="0.25">
      <c r="A366">
        <v>1634283186</v>
      </c>
      <c r="B366" t="s">
        <v>11697</v>
      </c>
      <c r="C366" t="s">
        <v>83</v>
      </c>
      <c r="D366" t="s">
        <v>1174</v>
      </c>
      <c r="F366" t="str">
        <f t="shared" si="10"/>
        <v>ES05540 19167175C</v>
      </c>
      <c r="H366" s="14">
        <v>0.39489583333333328</v>
      </c>
      <c r="I366" t="s">
        <v>114</v>
      </c>
      <c r="J366" t="s">
        <v>1132</v>
      </c>
      <c r="L366" t="str">
        <f t="shared" si="11"/>
        <v>HO00508 19167088C</v>
      </c>
      <c r="M366" s="16">
        <f>COUNTIF(F:F,L366)</f>
        <v>1</v>
      </c>
      <c r="P366" s="14">
        <v>0.37922453703703707</v>
      </c>
      <c r="Q366" t="s">
        <v>177</v>
      </c>
      <c r="R366" t="s">
        <v>860</v>
      </c>
      <c r="S366">
        <v>1</v>
      </c>
    </row>
    <row r="367" spans="1:19" x14ac:dyDescent="0.25">
      <c r="A367">
        <v>1634283214</v>
      </c>
      <c r="B367" t="s">
        <v>11698</v>
      </c>
      <c r="C367" t="s">
        <v>35</v>
      </c>
      <c r="D367" t="s">
        <v>1176</v>
      </c>
      <c r="F367" t="str">
        <f t="shared" si="10"/>
        <v>ES06810 19167185C</v>
      </c>
      <c r="H367" s="14">
        <v>0.39491898148148147</v>
      </c>
      <c r="I367" t="s">
        <v>101</v>
      </c>
      <c r="J367" t="s">
        <v>1131</v>
      </c>
      <c r="L367" t="str">
        <f t="shared" si="11"/>
        <v>HO29404 19167080C</v>
      </c>
      <c r="M367" s="16">
        <f>COUNTIF(F:F,L367)</f>
        <v>1</v>
      </c>
      <c r="P367" s="14">
        <v>0.37938657407407406</v>
      </c>
      <c r="Q367" t="s">
        <v>505</v>
      </c>
      <c r="R367" t="s">
        <v>862</v>
      </c>
      <c r="S367">
        <v>1</v>
      </c>
    </row>
    <row r="368" spans="1:19" x14ac:dyDescent="0.25">
      <c r="A368">
        <v>1634283221</v>
      </c>
      <c r="B368" t="s">
        <v>11699</v>
      </c>
      <c r="C368" t="s">
        <v>914</v>
      </c>
      <c r="D368" t="s">
        <v>1178</v>
      </c>
      <c r="F368" t="str">
        <f t="shared" si="10"/>
        <v>ES05775 19167187C</v>
      </c>
      <c r="H368" s="14">
        <v>0.39511574074074068</v>
      </c>
      <c r="I368" t="s">
        <v>177</v>
      </c>
      <c r="J368" t="s">
        <v>1134</v>
      </c>
      <c r="L368" t="str">
        <f t="shared" si="11"/>
        <v>ES06236 19167122C</v>
      </c>
      <c r="M368" s="16">
        <f>COUNTIF(F:F,L368)</f>
        <v>1</v>
      </c>
      <c r="P368" s="14">
        <v>0.37942129629629634</v>
      </c>
      <c r="Q368" t="s">
        <v>151</v>
      </c>
      <c r="R368" t="s">
        <v>866</v>
      </c>
      <c r="S368">
        <v>1</v>
      </c>
    </row>
    <row r="369" spans="1:19" x14ac:dyDescent="0.25">
      <c r="A369">
        <v>1634283242</v>
      </c>
      <c r="B369" t="s">
        <v>11700</v>
      </c>
      <c r="C369" t="s">
        <v>141</v>
      </c>
      <c r="D369" t="s">
        <v>1180</v>
      </c>
      <c r="F369" t="str">
        <f t="shared" si="10"/>
        <v>ES05786 19167193C</v>
      </c>
      <c r="H369" s="14">
        <v>0.39530092592592592</v>
      </c>
      <c r="I369" t="s">
        <v>153</v>
      </c>
      <c r="J369" t="s">
        <v>1136</v>
      </c>
      <c r="L369" t="str">
        <f t="shared" si="11"/>
        <v>ES05787 19167124C</v>
      </c>
      <c r="M369" s="16">
        <f>COUNTIF(F:F,L369)</f>
        <v>1</v>
      </c>
      <c r="P369" s="14">
        <v>0.37951388888888887</v>
      </c>
      <c r="Q369" t="s">
        <v>188</v>
      </c>
      <c r="R369" t="s">
        <v>864</v>
      </c>
      <c r="S369">
        <v>1</v>
      </c>
    </row>
    <row r="370" spans="1:19" x14ac:dyDescent="0.25">
      <c r="A370">
        <v>1634283244</v>
      </c>
      <c r="B370" t="s">
        <v>11701</v>
      </c>
      <c r="C370" t="s">
        <v>135</v>
      </c>
      <c r="D370" t="s">
        <v>1182</v>
      </c>
      <c r="F370" t="str">
        <f t="shared" si="10"/>
        <v>HO21213 19167183C</v>
      </c>
      <c r="H370" s="14">
        <v>0.39538194444444441</v>
      </c>
      <c r="I370" t="s">
        <v>92</v>
      </c>
      <c r="J370" t="s">
        <v>1138</v>
      </c>
      <c r="L370" t="str">
        <f t="shared" si="11"/>
        <v>HO29565 19167090C</v>
      </c>
      <c r="M370" s="16">
        <f>COUNTIF(F:F,L370)</f>
        <v>1</v>
      </c>
      <c r="P370" s="14">
        <v>0.37959490740740742</v>
      </c>
      <c r="Q370" t="s">
        <v>187</v>
      </c>
      <c r="R370" t="s">
        <v>853</v>
      </c>
      <c r="S370">
        <v>1</v>
      </c>
    </row>
    <row r="371" spans="1:19" x14ac:dyDescent="0.25">
      <c r="A371">
        <v>1634283260</v>
      </c>
      <c r="B371" t="s">
        <v>11702</v>
      </c>
      <c r="C371" t="s">
        <v>39</v>
      </c>
      <c r="D371" t="s">
        <v>1184</v>
      </c>
      <c r="F371" t="str">
        <f t="shared" si="10"/>
        <v>ES03557 19167197C</v>
      </c>
      <c r="H371" s="14">
        <v>0.3956944444444444</v>
      </c>
      <c r="I371" t="s">
        <v>828</v>
      </c>
      <c r="J371" t="s">
        <v>1140</v>
      </c>
      <c r="L371" t="str">
        <f t="shared" si="11"/>
        <v>ES08266 19167134C</v>
      </c>
      <c r="M371" s="16">
        <f>COUNTIF(F:F,L371)</f>
        <v>1</v>
      </c>
      <c r="P371" s="14">
        <v>0.37959490740740742</v>
      </c>
      <c r="Q371" t="s">
        <v>187</v>
      </c>
      <c r="R371" t="s">
        <v>853</v>
      </c>
      <c r="S371">
        <v>1</v>
      </c>
    </row>
    <row r="372" spans="1:19" x14ac:dyDescent="0.25">
      <c r="A372">
        <v>1634283288</v>
      </c>
      <c r="B372" t="s">
        <v>11703</v>
      </c>
      <c r="C372" t="s">
        <v>133</v>
      </c>
      <c r="D372" t="s">
        <v>1186</v>
      </c>
      <c r="F372" t="str">
        <f t="shared" si="10"/>
        <v>HO29406 19167195C</v>
      </c>
      <c r="H372" s="14">
        <v>0.39596064814814813</v>
      </c>
      <c r="I372" t="s">
        <v>1009</v>
      </c>
      <c r="J372" t="s">
        <v>1142</v>
      </c>
      <c r="L372" t="str">
        <f t="shared" si="11"/>
        <v>HO29513 19167093C</v>
      </c>
      <c r="M372" s="16">
        <f>COUNTIF(F:F,L372)</f>
        <v>1</v>
      </c>
      <c r="P372" s="14">
        <v>0.37966435185185188</v>
      </c>
      <c r="Q372" t="s">
        <v>869</v>
      </c>
      <c r="R372" t="s">
        <v>870</v>
      </c>
      <c r="S372">
        <v>1</v>
      </c>
    </row>
    <row r="373" spans="1:19" x14ac:dyDescent="0.25">
      <c r="A373">
        <v>1634283292</v>
      </c>
      <c r="B373" t="s">
        <v>11704</v>
      </c>
      <c r="C373" t="s">
        <v>140</v>
      </c>
      <c r="D373" t="s">
        <v>1188</v>
      </c>
      <c r="F373" t="str">
        <f t="shared" si="10"/>
        <v>HO29451 19167154C</v>
      </c>
      <c r="H373" s="14">
        <v>0.39611111111111108</v>
      </c>
      <c r="I373" t="s">
        <v>7498</v>
      </c>
      <c r="J373" t="s">
        <v>1142</v>
      </c>
      <c r="L373" t="str">
        <f t="shared" si="11"/>
        <v>HO25198 19167093C</v>
      </c>
      <c r="M373" s="16">
        <f>COUNTIF(F:F,L373)</f>
        <v>0</v>
      </c>
      <c r="P373" s="14">
        <v>0.37974537037037037</v>
      </c>
      <c r="Q373" t="s">
        <v>470</v>
      </c>
      <c r="R373" t="s">
        <v>872</v>
      </c>
      <c r="S373">
        <v>1</v>
      </c>
    </row>
    <row r="374" spans="1:19" x14ac:dyDescent="0.25">
      <c r="A374">
        <v>1634283296</v>
      </c>
      <c r="B374" t="s">
        <v>11705</v>
      </c>
      <c r="C374" t="s">
        <v>85</v>
      </c>
      <c r="D374" t="s">
        <v>1190</v>
      </c>
      <c r="F374" t="str">
        <f t="shared" si="10"/>
        <v>ES05755 19167206C</v>
      </c>
      <c r="H374" s="14">
        <v>0.39633101851851849</v>
      </c>
      <c r="I374" t="s">
        <v>822</v>
      </c>
      <c r="J374" t="s">
        <v>1146</v>
      </c>
      <c r="L374" t="str">
        <f t="shared" si="11"/>
        <v>ES07068 19167144C</v>
      </c>
      <c r="M374" s="16">
        <f>COUNTIF(F:F,L374)</f>
        <v>1</v>
      </c>
      <c r="P374" s="14">
        <v>0.37975694444444441</v>
      </c>
      <c r="Q374" t="s">
        <v>51</v>
      </c>
      <c r="R374" t="s">
        <v>877</v>
      </c>
      <c r="S374">
        <v>1</v>
      </c>
    </row>
    <row r="375" spans="1:19" x14ac:dyDescent="0.25">
      <c r="A375">
        <v>1634283297</v>
      </c>
      <c r="B375" t="s">
        <v>11706</v>
      </c>
      <c r="C375" t="s">
        <v>481</v>
      </c>
      <c r="D375" t="s">
        <v>1192</v>
      </c>
      <c r="F375" t="str">
        <f t="shared" si="10"/>
        <v>ES09264 19167207C</v>
      </c>
      <c r="H375" s="14">
        <v>0.39634259259259258</v>
      </c>
      <c r="I375" t="s">
        <v>145</v>
      </c>
      <c r="J375" t="s">
        <v>1149</v>
      </c>
      <c r="L375" t="str">
        <f t="shared" si="11"/>
        <v>HO20982 19167132C</v>
      </c>
      <c r="M375" s="16">
        <f>COUNTIF(F:F,L375)</f>
        <v>1</v>
      </c>
      <c r="P375" s="14">
        <v>0.37982638888888887</v>
      </c>
      <c r="Q375" t="s">
        <v>143</v>
      </c>
      <c r="R375" t="s">
        <v>874</v>
      </c>
      <c r="S375">
        <v>1</v>
      </c>
    </row>
    <row r="376" spans="1:19" x14ac:dyDescent="0.25">
      <c r="A376">
        <v>1634283306</v>
      </c>
      <c r="B376" t="s">
        <v>11707</v>
      </c>
      <c r="C376" t="s">
        <v>181</v>
      </c>
      <c r="D376" t="s">
        <v>1194</v>
      </c>
      <c r="F376" t="str">
        <f t="shared" si="10"/>
        <v>ES03040 19167212C</v>
      </c>
      <c r="H376" s="14">
        <v>0.39635416666666662</v>
      </c>
      <c r="I376" t="s">
        <v>133</v>
      </c>
      <c r="J376" t="s">
        <v>1144</v>
      </c>
      <c r="L376" t="str">
        <f t="shared" si="11"/>
        <v>HO29406 19167137C</v>
      </c>
      <c r="M376" s="16">
        <f>COUNTIF(F:F,L376)</f>
        <v>1</v>
      </c>
      <c r="P376" s="14">
        <v>0.37991898148148145</v>
      </c>
      <c r="Q376" t="s">
        <v>180</v>
      </c>
      <c r="R376" t="s">
        <v>876</v>
      </c>
      <c r="S376">
        <v>1</v>
      </c>
    </row>
    <row r="377" spans="1:19" x14ac:dyDescent="0.25">
      <c r="A377">
        <v>1634283308</v>
      </c>
      <c r="B377" t="s">
        <v>11708</v>
      </c>
      <c r="C377" t="s">
        <v>115</v>
      </c>
      <c r="D377" t="s">
        <v>1196</v>
      </c>
      <c r="F377" t="str">
        <f t="shared" si="10"/>
        <v>ES05777 19167208C</v>
      </c>
      <c r="H377" s="14">
        <v>0.39637731481481481</v>
      </c>
      <c r="I377" t="s">
        <v>187</v>
      </c>
      <c r="J377" t="s">
        <v>1148</v>
      </c>
      <c r="L377" t="str">
        <f t="shared" si="11"/>
        <v>ES06972 19167145C</v>
      </c>
      <c r="M377" s="16">
        <f>COUNTIF(F:F,L377)</f>
        <v>1</v>
      </c>
      <c r="P377" s="14">
        <v>0.37998842592592591</v>
      </c>
      <c r="Q377" t="s">
        <v>39</v>
      </c>
      <c r="R377" t="s">
        <v>853</v>
      </c>
      <c r="S377">
        <v>1</v>
      </c>
    </row>
    <row r="378" spans="1:19" x14ac:dyDescent="0.25">
      <c r="A378">
        <v>1634283308</v>
      </c>
      <c r="B378" t="s">
        <v>11708</v>
      </c>
      <c r="C378" t="s">
        <v>97</v>
      </c>
      <c r="D378" t="s">
        <v>1197</v>
      </c>
      <c r="F378" t="str">
        <f t="shared" si="10"/>
        <v>HO09579 19167194C</v>
      </c>
      <c r="H378" s="14">
        <v>0.39644675925925926</v>
      </c>
      <c r="I378" t="s">
        <v>103</v>
      </c>
      <c r="J378" t="s">
        <v>1151</v>
      </c>
      <c r="L378" t="str">
        <f t="shared" si="11"/>
        <v>HO29419 19167131C</v>
      </c>
      <c r="M378" s="16">
        <f>COUNTIF(F:F,L378)</f>
        <v>1</v>
      </c>
      <c r="P378" s="14">
        <v>0.37998842592592591</v>
      </c>
      <c r="Q378" t="s">
        <v>39</v>
      </c>
      <c r="R378" t="s">
        <v>853</v>
      </c>
      <c r="S378">
        <v>1</v>
      </c>
    </row>
    <row r="379" spans="1:19" x14ac:dyDescent="0.25">
      <c r="A379">
        <v>1634283312</v>
      </c>
      <c r="B379" t="s">
        <v>11709</v>
      </c>
      <c r="C379" t="s">
        <v>1199</v>
      </c>
      <c r="D379" t="s">
        <v>1200</v>
      </c>
      <c r="F379" t="str">
        <f t="shared" si="10"/>
        <v>ES07921 19167213C</v>
      </c>
      <c r="H379" s="14">
        <v>0.3967013888888889</v>
      </c>
      <c r="I379" t="s">
        <v>143</v>
      </c>
      <c r="J379" t="s">
        <v>1153</v>
      </c>
      <c r="L379" t="str">
        <f t="shared" si="11"/>
        <v>HO29418 19167094C</v>
      </c>
      <c r="M379" s="16">
        <f>COUNTIF(F:F,L379)</f>
        <v>1</v>
      </c>
      <c r="P379" s="14">
        <v>0.38009259259259259</v>
      </c>
      <c r="Q379" t="s">
        <v>880</v>
      </c>
      <c r="R379" t="s">
        <v>881</v>
      </c>
      <c r="S379">
        <v>1</v>
      </c>
    </row>
    <row r="380" spans="1:19" x14ac:dyDescent="0.25">
      <c r="A380">
        <v>1634283326</v>
      </c>
      <c r="B380" t="s">
        <v>11710</v>
      </c>
      <c r="C380" t="s">
        <v>96</v>
      </c>
      <c r="D380" t="s">
        <v>1202</v>
      </c>
      <c r="F380" t="str">
        <f t="shared" si="10"/>
        <v>ES05554 19167215C</v>
      </c>
      <c r="H380" s="14">
        <v>0.39674768518518522</v>
      </c>
      <c r="I380" t="s">
        <v>101</v>
      </c>
      <c r="J380" t="s">
        <v>1155</v>
      </c>
      <c r="L380" t="str">
        <f t="shared" si="11"/>
        <v>HO29404 19167149C</v>
      </c>
      <c r="M380" s="16">
        <f>COUNTIF(F:F,L380)</f>
        <v>1</v>
      </c>
      <c r="P380" s="14">
        <v>0.38019675925925928</v>
      </c>
      <c r="Q380" t="s">
        <v>178</v>
      </c>
      <c r="R380" t="s">
        <v>883</v>
      </c>
      <c r="S380">
        <v>1</v>
      </c>
    </row>
    <row r="381" spans="1:19" x14ac:dyDescent="0.25">
      <c r="A381">
        <v>1634283330</v>
      </c>
      <c r="B381" t="s">
        <v>11711</v>
      </c>
      <c r="C381" t="s">
        <v>40</v>
      </c>
      <c r="D381" t="s">
        <v>1204</v>
      </c>
      <c r="F381" t="str">
        <f t="shared" si="10"/>
        <v>ES03457 19167220C</v>
      </c>
      <c r="H381" s="14">
        <v>0.39674768518518522</v>
      </c>
      <c r="I381" t="s">
        <v>101</v>
      </c>
      <c r="J381" t="s">
        <v>1155</v>
      </c>
      <c r="L381" t="str">
        <f t="shared" si="11"/>
        <v>HO29404 19167149C</v>
      </c>
      <c r="M381" s="16">
        <f>COUNTIF(F:F,L381)</f>
        <v>1</v>
      </c>
      <c r="P381" s="14">
        <v>0.3803125</v>
      </c>
      <c r="Q381" t="s">
        <v>885</v>
      </c>
      <c r="R381" t="s">
        <v>886</v>
      </c>
      <c r="S381">
        <v>1</v>
      </c>
    </row>
    <row r="382" spans="1:19" x14ac:dyDescent="0.25">
      <c r="A382">
        <v>1634283338</v>
      </c>
      <c r="B382" t="s">
        <v>223</v>
      </c>
      <c r="C382" t="s">
        <v>103</v>
      </c>
      <c r="D382" t="s">
        <v>1206</v>
      </c>
      <c r="F382" t="str">
        <f t="shared" si="10"/>
        <v>HO29419 19167168C</v>
      </c>
      <c r="H382" s="14">
        <v>0.39701388888888883</v>
      </c>
      <c r="I382" t="s">
        <v>885</v>
      </c>
      <c r="J382" t="s">
        <v>1157</v>
      </c>
      <c r="L382" t="str">
        <f t="shared" si="11"/>
        <v>ES05783 19167158C</v>
      </c>
      <c r="M382" s="16">
        <f>COUNTIF(F:F,L382)</f>
        <v>1</v>
      </c>
      <c r="P382" s="14">
        <v>0.38074074074074077</v>
      </c>
      <c r="Q382" t="s">
        <v>40</v>
      </c>
      <c r="R382" t="s">
        <v>888</v>
      </c>
      <c r="S382">
        <v>1</v>
      </c>
    </row>
    <row r="383" spans="1:19" x14ac:dyDescent="0.25">
      <c r="A383">
        <v>1634283341</v>
      </c>
      <c r="B383" t="s">
        <v>11712</v>
      </c>
      <c r="C383" t="s">
        <v>857</v>
      </c>
      <c r="D383" t="s">
        <v>1208</v>
      </c>
      <c r="F383" t="str">
        <f t="shared" si="10"/>
        <v>ES09497 19167222C</v>
      </c>
      <c r="H383" s="14">
        <v>0.39702546296296298</v>
      </c>
      <c r="I383" t="s">
        <v>37</v>
      </c>
      <c r="J383" t="s">
        <v>1159</v>
      </c>
      <c r="L383" t="str">
        <f t="shared" si="11"/>
        <v>ES03416 19167160C</v>
      </c>
      <c r="M383" s="16">
        <f>COUNTIF(F:F,L383)</f>
        <v>1</v>
      </c>
      <c r="P383" s="14">
        <v>0.38083333333333336</v>
      </c>
      <c r="Q383" t="s">
        <v>481</v>
      </c>
      <c r="R383" t="s">
        <v>890</v>
      </c>
      <c r="S383">
        <v>1</v>
      </c>
    </row>
    <row r="384" spans="1:19" x14ac:dyDescent="0.25">
      <c r="A384">
        <v>1634283345</v>
      </c>
      <c r="B384" t="s">
        <v>11713</v>
      </c>
      <c r="C384" t="s">
        <v>94</v>
      </c>
      <c r="D384" t="s">
        <v>1210</v>
      </c>
      <c r="F384" t="str">
        <f t="shared" si="10"/>
        <v>HO29570 19167182C</v>
      </c>
      <c r="H384" s="14">
        <v>0.39716435185185189</v>
      </c>
      <c r="I384" t="s">
        <v>880</v>
      </c>
      <c r="J384" t="s">
        <v>1161</v>
      </c>
      <c r="L384" t="str">
        <f t="shared" si="11"/>
        <v>ES06970 19167161C</v>
      </c>
      <c r="M384" s="16">
        <f>COUNTIF(F:F,L384)</f>
        <v>1</v>
      </c>
      <c r="P384" s="14">
        <v>0.38092592592592589</v>
      </c>
      <c r="Q384" t="s">
        <v>188</v>
      </c>
      <c r="R384" t="s">
        <v>892</v>
      </c>
      <c r="S384">
        <v>1</v>
      </c>
    </row>
    <row r="385" spans="1:19" x14ac:dyDescent="0.25">
      <c r="A385">
        <v>1634283346</v>
      </c>
      <c r="B385" t="s">
        <v>11714</v>
      </c>
      <c r="C385" t="s">
        <v>809</v>
      </c>
      <c r="D385" t="s">
        <v>1212</v>
      </c>
      <c r="F385" t="str">
        <f t="shared" si="10"/>
        <v>HO00492 19167224C</v>
      </c>
      <c r="H385" s="14">
        <v>0.39729166666666665</v>
      </c>
      <c r="I385" t="s">
        <v>97</v>
      </c>
      <c r="J385" t="s">
        <v>1163</v>
      </c>
      <c r="L385" t="str">
        <f t="shared" si="11"/>
        <v>HO09579 19167148C</v>
      </c>
      <c r="M385" s="16">
        <f>COUNTIF(F:F,L385)</f>
        <v>1</v>
      </c>
      <c r="P385" s="14">
        <v>0.38127314814814817</v>
      </c>
      <c r="Q385" t="s">
        <v>181</v>
      </c>
      <c r="R385" t="s">
        <v>894</v>
      </c>
      <c r="S385">
        <v>1</v>
      </c>
    </row>
    <row r="386" spans="1:19" x14ac:dyDescent="0.25">
      <c r="A386">
        <v>1634283346</v>
      </c>
      <c r="B386" t="s">
        <v>11714</v>
      </c>
      <c r="C386" t="s">
        <v>177</v>
      </c>
      <c r="D386" t="s">
        <v>1213</v>
      </c>
      <c r="F386" t="str">
        <f t="shared" si="10"/>
        <v>ES06236 19167227C</v>
      </c>
      <c r="H386" s="14">
        <v>0.39740740740740743</v>
      </c>
      <c r="I386" t="s">
        <v>176</v>
      </c>
      <c r="J386" t="s">
        <v>1166</v>
      </c>
      <c r="L386" t="str">
        <f t="shared" si="11"/>
        <v>ES05753 19167166C</v>
      </c>
      <c r="M386" s="16">
        <f>COUNTIF(F:F,L386)</f>
        <v>1</v>
      </c>
      <c r="P386" s="14">
        <v>0.38135416666666666</v>
      </c>
      <c r="Q386" t="s">
        <v>109</v>
      </c>
      <c r="R386" t="s">
        <v>896</v>
      </c>
      <c r="S386">
        <v>1</v>
      </c>
    </row>
    <row r="387" spans="1:19" x14ac:dyDescent="0.25">
      <c r="A387">
        <v>1634283351</v>
      </c>
      <c r="B387" t="s">
        <v>11715</v>
      </c>
      <c r="C387" t="s">
        <v>175</v>
      </c>
      <c r="D387" t="s">
        <v>1215</v>
      </c>
      <c r="F387" t="str">
        <f t="shared" si="10"/>
        <v>ES09263 19167229C</v>
      </c>
      <c r="H387" s="14">
        <v>0.39745370370370375</v>
      </c>
      <c r="I387" t="s">
        <v>502</v>
      </c>
      <c r="J387" t="s">
        <v>1165</v>
      </c>
      <c r="L387" t="str">
        <f t="shared" si="11"/>
        <v>HO21144 19167113C</v>
      </c>
      <c r="M387" s="16">
        <f>COUNTIF(F:F,L387)</f>
        <v>1</v>
      </c>
      <c r="P387" s="14">
        <v>0.38138888888888883</v>
      </c>
      <c r="Q387" t="s">
        <v>809</v>
      </c>
      <c r="R387" t="s">
        <v>900</v>
      </c>
      <c r="S387">
        <v>1</v>
      </c>
    </row>
    <row r="388" spans="1:19" x14ac:dyDescent="0.25">
      <c r="A388">
        <v>1634283361</v>
      </c>
      <c r="B388" t="s">
        <v>11716</v>
      </c>
      <c r="C388" t="s">
        <v>835</v>
      </c>
      <c r="D388" t="s">
        <v>1217</v>
      </c>
      <c r="F388" t="str">
        <f t="shared" ref="F388:F451" si="12">CONCATENATE(C388," ",D388)</f>
        <v>HO29396 19167211C</v>
      </c>
      <c r="H388" s="14">
        <v>0.39745370370370375</v>
      </c>
      <c r="I388" t="s">
        <v>502</v>
      </c>
      <c r="J388" t="s">
        <v>1165</v>
      </c>
      <c r="L388" t="str">
        <f t="shared" ref="L388:L451" si="13">CONCATENATE(I388," ",J388)</f>
        <v>HO21144 19167113C</v>
      </c>
      <c r="M388" s="16">
        <f>COUNTIF(F:F,L388)</f>
        <v>1</v>
      </c>
      <c r="P388" s="14">
        <v>0.38144675925925925</v>
      </c>
      <c r="Q388" t="s">
        <v>140</v>
      </c>
      <c r="R388" t="s">
        <v>898</v>
      </c>
      <c r="S388">
        <v>1</v>
      </c>
    </row>
    <row r="389" spans="1:19" x14ac:dyDescent="0.25">
      <c r="A389">
        <v>1634283363</v>
      </c>
      <c r="B389" t="s">
        <v>11717</v>
      </c>
      <c r="C389" t="s">
        <v>869</v>
      </c>
      <c r="D389" t="s">
        <v>1219</v>
      </c>
      <c r="F389" t="str">
        <f t="shared" si="12"/>
        <v>HO00686 19167169C</v>
      </c>
      <c r="H389" s="14">
        <v>0.39746527777777779</v>
      </c>
      <c r="I389" t="s">
        <v>110</v>
      </c>
      <c r="J389" t="s">
        <v>1168</v>
      </c>
      <c r="L389" t="str">
        <f t="shared" si="13"/>
        <v>ES05758 19167167C</v>
      </c>
      <c r="M389" s="16">
        <f>COUNTIF(F:F,L389)</f>
        <v>1</v>
      </c>
      <c r="P389" s="14">
        <v>0.3815972222222222</v>
      </c>
      <c r="Q389" t="s">
        <v>114</v>
      </c>
      <c r="R389" t="s">
        <v>902</v>
      </c>
      <c r="S389">
        <v>1</v>
      </c>
    </row>
    <row r="390" spans="1:19" x14ac:dyDescent="0.25">
      <c r="A390">
        <v>1634283388</v>
      </c>
      <c r="B390" t="s">
        <v>11718</v>
      </c>
      <c r="C390" t="s">
        <v>114</v>
      </c>
      <c r="D390" t="s">
        <v>1221</v>
      </c>
      <c r="F390" t="str">
        <f t="shared" si="12"/>
        <v>HO00508 19167199C</v>
      </c>
      <c r="H390" s="14">
        <v>0.39770833333333333</v>
      </c>
      <c r="I390" t="s">
        <v>151</v>
      </c>
      <c r="J390" t="s">
        <v>1170</v>
      </c>
      <c r="L390" t="str">
        <f t="shared" si="13"/>
        <v>ES08086 19167171C</v>
      </c>
      <c r="M390" s="16">
        <f>COUNTIF(F:F,L390)</f>
        <v>1</v>
      </c>
      <c r="P390" s="14">
        <v>0.3817592592592593</v>
      </c>
      <c r="Q390" t="s">
        <v>175</v>
      </c>
      <c r="R390" t="s">
        <v>904</v>
      </c>
      <c r="S390">
        <v>1</v>
      </c>
    </row>
    <row r="391" spans="1:19" x14ac:dyDescent="0.25">
      <c r="A391">
        <v>1634283420</v>
      </c>
      <c r="B391" t="s">
        <v>11719</v>
      </c>
      <c r="C391" t="s">
        <v>502</v>
      </c>
      <c r="D391" t="s">
        <v>1223</v>
      </c>
      <c r="F391" t="str">
        <f t="shared" si="12"/>
        <v>HO21144 19167235C</v>
      </c>
      <c r="H391" s="14">
        <v>0.39785879629629628</v>
      </c>
      <c r="I391" t="s">
        <v>114</v>
      </c>
      <c r="J391" t="s">
        <v>1172</v>
      </c>
      <c r="L391" t="str">
        <f t="shared" si="13"/>
        <v>HO00508 19167164C</v>
      </c>
      <c r="M391" s="16">
        <f>COUNTIF(F:F,L391)</f>
        <v>1</v>
      </c>
      <c r="P391" s="14">
        <v>0.38194444444444442</v>
      </c>
      <c r="Q391" t="s">
        <v>103</v>
      </c>
      <c r="R391" t="s">
        <v>906</v>
      </c>
      <c r="S391">
        <v>1</v>
      </c>
    </row>
    <row r="392" spans="1:19" x14ac:dyDescent="0.25">
      <c r="A392">
        <v>1634283440</v>
      </c>
      <c r="B392" t="s">
        <v>11720</v>
      </c>
      <c r="C392" t="s">
        <v>470</v>
      </c>
      <c r="D392" t="s">
        <v>1059</v>
      </c>
      <c r="F392" t="str">
        <f t="shared" si="12"/>
        <v>HO29611 19167028C</v>
      </c>
      <c r="H392" s="14">
        <v>0.39792824074074074</v>
      </c>
      <c r="I392" t="s">
        <v>83</v>
      </c>
      <c r="J392" t="s">
        <v>1174</v>
      </c>
      <c r="L392" t="str">
        <f t="shared" si="13"/>
        <v>ES05540 19167175C</v>
      </c>
      <c r="M392" s="16">
        <f>COUNTIF(F:F,L392)</f>
        <v>1</v>
      </c>
      <c r="P392" s="14">
        <v>0.38226851851851856</v>
      </c>
      <c r="Q392" t="s">
        <v>92</v>
      </c>
      <c r="R392" t="s">
        <v>908</v>
      </c>
      <c r="S392">
        <v>1</v>
      </c>
    </row>
    <row r="393" spans="1:19" x14ac:dyDescent="0.25">
      <c r="A393">
        <v>1634283450</v>
      </c>
      <c r="B393" t="s">
        <v>11721</v>
      </c>
      <c r="C393" t="s">
        <v>828</v>
      </c>
      <c r="D393" t="s">
        <v>1226</v>
      </c>
      <c r="F393" t="str">
        <f t="shared" si="12"/>
        <v>ES08266 19167242C</v>
      </c>
      <c r="H393" s="14">
        <v>0.39825231481481477</v>
      </c>
      <c r="I393" t="s">
        <v>35</v>
      </c>
      <c r="J393" t="s">
        <v>1176</v>
      </c>
      <c r="L393" t="str">
        <f t="shared" si="13"/>
        <v>ES06810 19167185C</v>
      </c>
      <c r="M393" s="16">
        <f>COUNTIF(F:F,L393)</f>
        <v>1</v>
      </c>
      <c r="P393" s="14">
        <v>0.3823611111111111</v>
      </c>
      <c r="Q393" t="s">
        <v>69</v>
      </c>
      <c r="R393" t="s">
        <v>910</v>
      </c>
      <c r="S393">
        <v>1</v>
      </c>
    </row>
    <row r="394" spans="1:19" x14ac:dyDescent="0.25">
      <c r="A394">
        <v>1634283461</v>
      </c>
      <c r="B394" t="s">
        <v>11722</v>
      </c>
      <c r="C394" t="s">
        <v>187</v>
      </c>
      <c r="D394" t="s">
        <v>1228</v>
      </c>
      <c r="F394" t="str">
        <f t="shared" si="12"/>
        <v>ES06972 19167243C</v>
      </c>
      <c r="H394" s="14">
        <v>0.39833333333333337</v>
      </c>
      <c r="I394" t="s">
        <v>914</v>
      </c>
      <c r="J394" t="s">
        <v>1178</v>
      </c>
      <c r="L394" t="str">
        <f t="shared" si="13"/>
        <v>ES05775 19167187C</v>
      </c>
      <c r="M394" s="16">
        <f>COUNTIF(F:F,L394)</f>
        <v>1</v>
      </c>
      <c r="P394" s="14">
        <v>0.38244212962962965</v>
      </c>
      <c r="Q394" t="s">
        <v>846</v>
      </c>
      <c r="R394" t="s">
        <v>912</v>
      </c>
      <c r="S394">
        <v>1</v>
      </c>
    </row>
    <row r="395" spans="1:19" x14ac:dyDescent="0.25">
      <c r="A395">
        <v>1634283501</v>
      </c>
      <c r="B395" t="s">
        <v>11723</v>
      </c>
      <c r="C395" t="s">
        <v>81</v>
      </c>
      <c r="D395" t="s">
        <v>1230</v>
      </c>
      <c r="F395" t="str">
        <f t="shared" si="12"/>
        <v>HO00586 19167203C</v>
      </c>
      <c r="H395" s="14">
        <v>0.39855324074074078</v>
      </c>
      <c r="I395" t="s">
        <v>141</v>
      </c>
      <c r="J395" t="s">
        <v>1180</v>
      </c>
      <c r="L395" t="str">
        <f t="shared" si="13"/>
        <v>ES05786 19167193C</v>
      </c>
      <c r="M395" s="16">
        <f>COUNTIF(F:F,L395)</f>
        <v>1</v>
      </c>
      <c r="P395" s="14">
        <v>0.38255787037037042</v>
      </c>
      <c r="Q395" t="s">
        <v>37</v>
      </c>
      <c r="R395" t="s">
        <v>917</v>
      </c>
      <c r="S395">
        <v>1</v>
      </c>
    </row>
    <row r="396" spans="1:19" x14ac:dyDescent="0.25">
      <c r="A396">
        <v>1634283505</v>
      </c>
      <c r="B396" t="s">
        <v>11724</v>
      </c>
      <c r="C396" t="s">
        <v>107</v>
      </c>
      <c r="D396" t="s">
        <v>1232</v>
      </c>
      <c r="F396" t="str">
        <f t="shared" si="12"/>
        <v>ES05796 19167252C</v>
      </c>
      <c r="H396" s="14">
        <v>0.39861111111111108</v>
      </c>
      <c r="I396" t="s">
        <v>135</v>
      </c>
      <c r="J396" t="s">
        <v>1182</v>
      </c>
      <c r="L396" t="str">
        <f t="shared" si="13"/>
        <v>HO21213 19167183C</v>
      </c>
      <c r="M396" s="16">
        <f>COUNTIF(F:F,L396)</f>
        <v>1</v>
      </c>
      <c r="P396" s="14">
        <v>0.3825810185185185</v>
      </c>
      <c r="Q396" t="s">
        <v>914</v>
      </c>
      <c r="R396" t="s">
        <v>915</v>
      </c>
      <c r="S396">
        <v>1</v>
      </c>
    </row>
    <row r="397" spans="1:19" x14ac:dyDescent="0.25">
      <c r="A397">
        <v>1634283509</v>
      </c>
      <c r="B397" t="s">
        <v>11725</v>
      </c>
      <c r="C397" t="s">
        <v>83</v>
      </c>
      <c r="D397" t="s">
        <v>1234</v>
      </c>
      <c r="F397" t="str">
        <f t="shared" si="12"/>
        <v>ES05540 19167254C</v>
      </c>
      <c r="H397" s="14">
        <v>0.3986574074074074</v>
      </c>
      <c r="I397" t="s">
        <v>39</v>
      </c>
      <c r="J397" t="s">
        <v>1184</v>
      </c>
      <c r="L397" t="str">
        <f t="shared" si="13"/>
        <v>ES03557 19167197C</v>
      </c>
      <c r="M397" s="16">
        <f>COUNTIF(F:F,L397)</f>
        <v>1</v>
      </c>
      <c r="P397" s="14">
        <v>0.3825925925925926</v>
      </c>
      <c r="Q397" t="s">
        <v>108</v>
      </c>
      <c r="R397" t="s">
        <v>919</v>
      </c>
      <c r="S397">
        <v>1</v>
      </c>
    </row>
    <row r="398" spans="1:19" x14ac:dyDescent="0.25">
      <c r="A398">
        <v>1634283511</v>
      </c>
      <c r="B398" t="s">
        <v>11726</v>
      </c>
      <c r="C398" t="s">
        <v>101</v>
      </c>
      <c r="D398" t="s">
        <v>1236</v>
      </c>
      <c r="F398" t="str">
        <f t="shared" si="12"/>
        <v>HO29404 19167236C</v>
      </c>
      <c r="H398" s="14">
        <v>0.39914351851851854</v>
      </c>
      <c r="I398" t="s">
        <v>133</v>
      </c>
      <c r="J398" t="s">
        <v>1186</v>
      </c>
      <c r="L398" t="str">
        <f t="shared" si="13"/>
        <v>HO29406 19167195C</v>
      </c>
      <c r="M398" s="16">
        <f>COUNTIF(F:F,L398)</f>
        <v>1</v>
      </c>
      <c r="P398" s="14">
        <v>0.38267361111111109</v>
      </c>
      <c r="Q398" t="s">
        <v>97</v>
      </c>
      <c r="R398" t="s">
        <v>921</v>
      </c>
      <c r="S398">
        <v>1</v>
      </c>
    </row>
    <row r="399" spans="1:19" x14ac:dyDescent="0.25">
      <c r="A399">
        <v>1634283521</v>
      </c>
      <c r="B399" t="s">
        <v>11727</v>
      </c>
      <c r="C399" t="s">
        <v>97</v>
      </c>
      <c r="D399" t="s">
        <v>1238</v>
      </c>
      <c r="F399" t="str">
        <f t="shared" si="12"/>
        <v>HO09579 19167218C</v>
      </c>
      <c r="H399" s="14">
        <v>0.39916666666666667</v>
      </c>
      <c r="I399" t="s">
        <v>140</v>
      </c>
      <c r="J399" t="s">
        <v>1188</v>
      </c>
      <c r="L399" t="str">
        <f t="shared" si="13"/>
        <v>HO29451 19167154C</v>
      </c>
      <c r="M399" s="16">
        <f>COUNTIF(F:F,L399)</f>
        <v>1</v>
      </c>
      <c r="P399" s="14">
        <v>0.38270833333333337</v>
      </c>
      <c r="Q399" t="s">
        <v>822</v>
      </c>
      <c r="R399" t="s">
        <v>923</v>
      </c>
      <c r="S399">
        <v>1</v>
      </c>
    </row>
    <row r="400" spans="1:19" x14ac:dyDescent="0.25">
      <c r="A400">
        <v>1634283531</v>
      </c>
      <c r="B400" t="s">
        <v>11728</v>
      </c>
      <c r="C400" t="s">
        <v>135</v>
      </c>
      <c r="D400" t="s">
        <v>1240</v>
      </c>
      <c r="F400" t="str">
        <f t="shared" si="12"/>
        <v>HO21213 19167111C</v>
      </c>
      <c r="H400" s="14">
        <v>0.39920138888888884</v>
      </c>
      <c r="I400" t="s">
        <v>85</v>
      </c>
      <c r="J400" t="s">
        <v>1190</v>
      </c>
      <c r="L400" t="str">
        <f t="shared" si="13"/>
        <v>ES05755 19167206C</v>
      </c>
      <c r="M400" s="16">
        <f>COUNTIF(F:F,L400)</f>
        <v>1</v>
      </c>
      <c r="P400" s="14">
        <v>0.38273148148148151</v>
      </c>
      <c r="Q400" t="s">
        <v>83</v>
      </c>
      <c r="R400" t="s">
        <v>925</v>
      </c>
      <c r="S400">
        <v>1</v>
      </c>
    </row>
    <row r="401" spans="1:19" x14ac:dyDescent="0.25">
      <c r="A401">
        <v>1634283532</v>
      </c>
      <c r="B401" t="s">
        <v>11729</v>
      </c>
      <c r="C401" t="s">
        <v>92</v>
      </c>
      <c r="D401" t="s">
        <v>1242</v>
      </c>
      <c r="F401" t="str">
        <f t="shared" si="12"/>
        <v>HO29565 19167186C</v>
      </c>
      <c r="H401" s="14">
        <v>0.39922453703703703</v>
      </c>
      <c r="I401" t="s">
        <v>481</v>
      </c>
      <c r="J401" t="s">
        <v>1192</v>
      </c>
      <c r="L401" t="str">
        <f t="shared" si="13"/>
        <v>ES09264 19167207C</v>
      </c>
      <c r="M401" s="16">
        <f>COUNTIF(F:F,L401)</f>
        <v>1</v>
      </c>
      <c r="P401" s="14">
        <v>0.38273148148148151</v>
      </c>
      <c r="Q401" t="s">
        <v>35</v>
      </c>
      <c r="R401" t="s">
        <v>927</v>
      </c>
      <c r="S401">
        <v>1</v>
      </c>
    </row>
    <row r="402" spans="1:19" x14ac:dyDescent="0.25">
      <c r="A402">
        <v>1634283543</v>
      </c>
      <c r="B402" t="s">
        <v>11730</v>
      </c>
      <c r="C402" t="s">
        <v>184</v>
      </c>
      <c r="D402" t="s">
        <v>1244</v>
      </c>
      <c r="F402" t="str">
        <f t="shared" si="12"/>
        <v>ES05798 19167260C</v>
      </c>
      <c r="H402" s="14">
        <v>0.39924768518518516</v>
      </c>
      <c r="I402" t="s">
        <v>115</v>
      </c>
      <c r="J402" t="s">
        <v>1196</v>
      </c>
      <c r="L402" t="str">
        <f t="shared" si="13"/>
        <v>ES05777 19167208C</v>
      </c>
      <c r="M402" s="16">
        <f>COUNTIF(F:F,L402)</f>
        <v>1</v>
      </c>
      <c r="P402" s="14">
        <v>0.38285879629629632</v>
      </c>
      <c r="Q402" t="s">
        <v>176</v>
      </c>
      <c r="R402" t="s">
        <v>929</v>
      </c>
      <c r="S402">
        <v>1</v>
      </c>
    </row>
    <row r="403" spans="1:19" x14ac:dyDescent="0.25">
      <c r="A403">
        <v>1634283548</v>
      </c>
      <c r="B403" t="s">
        <v>11731</v>
      </c>
      <c r="C403" t="s">
        <v>112</v>
      </c>
      <c r="D403" t="s">
        <v>1246</v>
      </c>
      <c r="F403" t="str">
        <f t="shared" si="12"/>
        <v>HO21049 19167255C</v>
      </c>
      <c r="H403" s="14">
        <v>0.39932870370370371</v>
      </c>
      <c r="I403" t="s">
        <v>181</v>
      </c>
      <c r="J403" t="s">
        <v>1194</v>
      </c>
      <c r="L403" t="str">
        <f t="shared" si="13"/>
        <v>ES03040 19167212C</v>
      </c>
      <c r="M403" s="16">
        <f>COUNTIF(F:F,L403)</f>
        <v>1</v>
      </c>
      <c r="P403" s="14">
        <v>0.38307870370370373</v>
      </c>
      <c r="Q403" t="s">
        <v>96</v>
      </c>
      <c r="R403" t="s">
        <v>931</v>
      </c>
      <c r="S403">
        <v>1</v>
      </c>
    </row>
    <row r="404" spans="1:19" x14ac:dyDescent="0.25">
      <c r="A404">
        <v>1634283557</v>
      </c>
      <c r="B404" t="s">
        <v>11732</v>
      </c>
      <c r="C404" t="s">
        <v>101</v>
      </c>
      <c r="D404" t="s">
        <v>1248</v>
      </c>
      <c r="F404" t="str">
        <f t="shared" si="12"/>
        <v>HO29404 19167237C</v>
      </c>
      <c r="H404" s="14">
        <v>0.3993518518518519</v>
      </c>
      <c r="I404" t="s">
        <v>97</v>
      </c>
      <c r="J404" t="s">
        <v>1197</v>
      </c>
      <c r="L404" t="str">
        <f t="shared" si="13"/>
        <v>HO09579 19167194C</v>
      </c>
      <c r="M404" s="16">
        <f>COUNTIF(F:F,L404)</f>
        <v>1</v>
      </c>
      <c r="P404" s="14">
        <v>0.38312499999999999</v>
      </c>
      <c r="Q404" t="s">
        <v>502</v>
      </c>
      <c r="R404" t="s">
        <v>933</v>
      </c>
      <c r="S404">
        <v>1</v>
      </c>
    </row>
    <row r="405" spans="1:19" x14ac:dyDescent="0.25">
      <c r="A405">
        <v>1634283570</v>
      </c>
      <c r="B405" t="s">
        <v>11733</v>
      </c>
      <c r="C405" t="s">
        <v>37</v>
      </c>
      <c r="D405" t="s">
        <v>1250</v>
      </c>
      <c r="F405" t="str">
        <f t="shared" si="12"/>
        <v>ES03416 19167268C</v>
      </c>
      <c r="H405" s="14">
        <v>0.39937500000000004</v>
      </c>
      <c r="I405" t="s">
        <v>1199</v>
      </c>
      <c r="J405" t="s">
        <v>1200</v>
      </c>
      <c r="L405" t="str">
        <f t="shared" si="13"/>
        <v>ES07921 19167213C</v>
      </c>
      <c r="M405" s="16">
        <f>COUNTIF(F:F,L405)</f>
        <v>1</v>
      </c>
      <c r="P405" s="14">
        <v>0.38313657407407403</v>
      </c>
      <c r="Q405" t="s">
        <v>103</v>
      </c>
      <c r="R405" t="s">
        <v>937</v>
      </c>
      <c r="S405">
        <v>1</v>
      </c>
    </row>
    <row r="406" spans="1:19" x14ac:dyDescent="0.25">
      <c r="A406">
        <v>1634283579</v>
      </c>
      <c r="B406" t="s">
        <v>11734</v>
      </c>
      <c r="C406" t="s">
        <v>514</v>
      </c>
      <c r="D406" t="s">
        <v>1252</v>
      </c>
      <c r="F406" t="str">
        <f t="shared" si="12"/>
        <v>HO19211 19167114C</v>
      </c>
      <c r="H406" s="14">
        <v>0.39946759259259257</v>
      </c>
      <c r="I406" t="s">
        <v>96</v>
      </c>
      <c r="J406" t="s">
        <v>1202</v>
      </c>
      <c r="L406" t="str">
        <f t="shared" si="13"/>
        <v>ES05554 19167215C</v>
      </c>
      <c r="M406" s="16">
        <f>COUNTIF(F:F,L406)</f>
        <v>1</v>
      </c>
      <c r="P406" s="14">
        <v>0.38313657407407403</v>
      </c>
      <c r="Q406" t="s">
        <v>142</v>
      </c>
      <c r="R406" t="s">
        <v>935</v>
      </c>
      <c r="S406">
        <v>1</v>
      </c>
    </row>
    <row r="407" spans="1:19" x14ac:dyDescent="0.25">
      <c r="A407">
        <v>1634283582</v>
      </c>
      <c r="B407" t="s">
        <v>224</v>
      </c>
      <c r="C407" t="s">
        <v>745</v>
      </c>
      <c r="D407" t="s">
        <v>1254</v>
      </c>
      <c r="F407" t="str">
        <f t="shared" si="12"/>
        <v>HO29571 19167261C</v>
      </c>
      <c r="H407" s="14">
        <v>0.39957175925925931</v>
      </c>
      <c r="I407" t="s">
        <v>40</v>
      </c>
      <c r="J407" t="s">
        <v>1204</v>
      </c>
      <c r="L407" t="str">
        <f t="shared" si="13"/>
        <v>ES03457 19167220C</v>
      </c>
      <c r="M407" s="16">
        <f>COUNTIF(F:F,L407)</f>
        <v>1</v>
      </c>
      <c r="P407" s="14">
        <v>0.38328703703703698</v>
      </c>
      <c r="Q407" t="s">
        <v>481</v>
      </c>
      <c r="R407" t="s">
        <v>939</v>
      </c>
      <c r="S407">
        <v>1</v>
      </c>
    </row>
    <row r="408" spans="1:19" x14ac:dyDescent="0.25">
      <c r="A408">
        <v>1634283591</v>
      </c>
      <c r="B408" t="s">
        <v>11735</v>
      </c>
      <c r="C408" t="s">
        <v>143</v>
      </c>
      <c r="D408" t="s">
        <v>1256</v>
      </c>
      <c r="F408" t="str">
        <f t="shared" si="12"/>
        <v>HO29418 19167259C</v>
      </c>
      <c r="H408" s="14">
        <v>0.39964120370370365</v>
      </c>
      <c r="I408" t="s">
        <v>857</v>
      </c>
      <c r="J408" t="s">
        <v>1208</v>
      </c>
      <c r="L408" t="str">
        <f t="shared" si="13"/>
        <v>ES09497 19167222C</v>
      </c>
      <c r="M408" s="16">
        <f>COUNTIF(F:F,L408)</f>
        <v>1</v>
      </c>
      <c r="P408" s="14">
        <v>0.38339120370370372</v>
      </c>
      <c r="Q408" t="s">
        <v>514</v>
      </c>
      <c r="R408" t="s">
        <v>943</v>
      </c>
      <c r="S408">
        <v>1</v>
      </c>
    </row>
    <row r="409" spans="1:19" x14ac:dyDescent="0.25">
      <c r="A409">
        <v>1634283592</v>
      </c>
      <c r="B409" t="s">
        <v>11736</v>
      </c>
      <c r="C409" t="s">
        <v>93</v>
      </c>
      <c r="D409" t="s">
        <v>1258</v>
      </c>
      <c r="F409" t="str">
        <f t="shared" si="12"/>
        <v>ES05785 19167274C</v>
      </c>
      <c r="H409" s="14">
        <v>0.39969907407407407</v>
      </c>
      <c r="I409" t="s">
        <v>809</v>
      </c>
      <c r="J409" t="s">
        <v>1212</v>
      </c>
      <c r="L409" t="str">
        <f t="shared" si="13"/>
        <v>HO00492 19167224C</v>
      </c>
      <c r="M409" s="16">
        <f>COUNTIF(F:F,L409)</f>
        <v>1</v>
      </c>
      <c r="P409" s="14">
        <v>0.38346064814814818</v>
      </c>
      <c r="Q409" t="s">
        <v>187</v>
      </c>
      <c r="R409" t="s">
        <v>941</v>
      </c>
      <c r="S409">
        <v>1</v>
      </c>
    </row>
    <row r="410" spans="1:19" x14ac:dyDescent="0.25">
      <c r="A410">
        <v>1634283607</v>
      </c>
      <c r="B410" t="s">
        <v>11737</v>
      </c>
      <c r="C410" t="s">
        <v>51</v>
      </c>
      <c r="D410" t="s">
        <v>1260</v>
      </c>
      <c r="F410" t="str">
        <f t="shared" si="12"/>
        <v>ES03071 19167281C</v>
      </c>
      <c r="H410" s="14">
        <v>0.39969907407407407</v>
      </c>
      <c r="I410" t="s">
        <v>103</v>
      </c>
      <c r="J410" t="s">
        <v>1206</v>
      </c>
      <c r="L410" t="str">
        <f t="shared" si="13"/>
        <v>HO29419 19167168C</v>
      </c>
      <c r="M410" s="16">
        <f>COUNTIF(F:F,L410)</f>
        <v>1</v>
      </c>
      <c r="P410" s="14">
        <v>0.38357638888888884</v>
      </c>
      <c r="Q410" t="s">
        <v>188</v>
      </c>
      <c r="R410" t="s">
        <v>945</v>
      </c>
      <c r="S410">
        <v>1</v>
      </c>
    </row>
    <row r="411" spans="1:19" x14ac:dyDescent="0.25">
      <c r="A411">
        <v>1634283633</v>
      </c>
      <c r="B411" t="s">
        <v>11738</v>
      </c>
      <c r="C411" t="s">
        <v>869</v>
      </c>
      <c r="D411" t="s">
        <v>1262</v>
      </c>
      <c r="F411" t="str">
        <f t="shared" si="12"/>
        <v>HO00686 19167152C</v>
      </c>
      <c r="H411" s="14">
        <v>0.39976851851851852</v>
      </c>
      <c r="I411" t="s">
        <v>177</v>
      </c>
      <c r="J411" t="s">
        <v>1213</v>
      </c>
      <c r="L411" t="str">
        <f t="shared" si="13"/>
        <v>ES06236 19167227C</v>
      </c>
      <c r="M411" s="16">
        <f>COUNTIF(F:F,L411)</f>
        <v>1</v>
      </c>
      <c r="P411" s="14">
        <v>0.38365740740740745</v>
      </c>
      <c r="Q411" t="s">
        <v>136</v>
      </c>
      <c r="R411" t="s">
        <v>949</v>
      </c>
      <c r="S411">
        <v>1</v>
      </c>
    </row>
    <row r="412" spans="1:19" x14ac:dyDescent="0.25">
      <c r="A412">
        <v>1634283641</v>
      </c>
      <c r="B412" t="s">
        <v>11739</v>
      </c>
      <c r="C412" t="s">
        <v>140</v>
      </c>
      <c r="D412" t="s">
        <v>1264</v>
      </c>
      <c r="F412" t="str">
        <f t="shared" si="12"/>
        <v>HO29451 19167279C</v>
      </c>
      <c r="H412" s="14">
        <v>0.39976851851851852</v>
      </c>
      <c r="I412" t="s">
        <v>94</v>
      </c>
      <c r="J412" t="s">
        <v>1210</v>
      </c>
      <c r="L412" t="str">
        <f t="shared" si="13"/>
        <v>HO29570 19167182C</v>
      </c>
      <c r="M412" s="16">
        <f>COUNTIF(F:F,L412)</f>
        <v>1</v>
      </c>
      <c r="P412" s="14">
        <v>0.38366898148148149</v>
      </c>
      <c r="Q412" t="s">
        <v>792</v>
      </c>
      <c r="R412" t="s">
        <v>947</v>
      </c>
      <c r="S412">
        <v>1</v>
      </c>
    </row>
    <row r="413" spans="1:19" x14ac:dyDescent="0.25">
      <c r="A413">
        <v>1634283642</v>
      </c>
      <c r="B413" t="s">
        <v>11740</v>
      </c>
      <c r="C413" t="s">
        <v>502</v>
      </c>
      <c r="D413" t="s">
        <v>1266</v>
      </c>
      <c r="F413" t="str">
        <f t="shared" si="12"/>
        <v>HO21144 19167282C</v>
      </c>
      <c r="H413" s="14">
        <v>0.39984953703703702</v>
      </c>
      <c r="I413" t="s">
        <v>175</v>
      </c>
      <c r="J413" t="s">
        <v>1215</v>
      </c>
      <c r="L413" t="str">
        <f t="shared" si="13"/>
        <v>ES09263 19167229C</v>
      </c>
      <c r="M413" s="16">
        <f>COUNTIF(F:F,L413)</f>
        <v>1</v>
      </c>
      <c r="P413" s="14">
        <v>0.38387731481481485</v>
      </c>
      <c r="Q413" t="s">
        <v>51</v>
      </c>
      <c r="R413" t="s">
        <v>951</v>
      </c>
      <c r="S413">
        <v>1</v>
      </c>
    </row>
    <row r="414" spans="1:19" x14ac:dyDescent="0.25">
      <c r="A414">
        <v>1634283643</v>
      </c>
      <c r="B414" t="s">
        <v>11741</v>
      </c>
      <c r="C414" t="s">
        <v>97</v>
      </c>
      <c r="D414" t="s">
        <v>1268</v>
      </c>
      <c r="F414" t="str">
        <f t="shared" si="12"/>
        <v>HO09579 19167156C</v>
      </c>
      <c r="H414" s="14">
        <v>0.39991898148148147</v>
      </c>
      <c r="I414" t="s">
        <v>835</v>
      </c>
      <c r="J414" t="s">
        <v>1217</v>
      </c>
      <c r="L414" t="str">
        <f t="shared" si="13"/>
        <v>HO29396 19167211C</v>
      </c>
      <c r="M414" s="16">
        <f>COUNTIF(F:F,L414)</f>
        <v>1</v>
      </c>
      <c r="P414" s="14">
        <v>0.38393518518518516</v>
      </c>
      <c r="Q414" t="s">
        <v>178</v>
      </c>
      <c r="R414" t="s">
        <v>953</v>
      </c>
      <c r="S414">
        <v>1</v>
      </c>
    </row>
    <row r="415" spans="1:19" x14ac:dyDescent="0.25">
      <c r="A415">
        <v>1634283648</v>
      </c>
      <c r="B415" t="s">
        <v>11742</v>
      </c>
      <c r="C415" t="s">
        <v>176</v>
      </c>
      <c r="D415" t="s">
        <v>1270</v>
      </c>
      <c r="F415" t="str">
        <f t="shared" si="12"/>
        <v>ES05753 19167294C</v>
      </c>
      <c r="H415" s="14">
        <v>0.39997685185185183</v>
      </c>
      <c r="I415" t="s">
        <v>869</v>
      </c>
      <c r="J415" t="s">
        <v>1219</v>
      </c>
      <c r="L415" t="str">
        <f t="shared" si="13"/>
        <v>HO00686 19167169C</v>
      </c>
      <c r="M415" s="16">
        <f>COUNTIF(F:F,L415)</f>
        <v>1</v>
      </c>
      <c r="P415" s="14">
        <v>0.38394675925925931</v>
      </c>
      <c r="Q415" t="s">
        <v>505</v>
      </c>
      <c r="R415" t="s">
        <v>955</v>
      </c>
      <c r="S415">
        <v>1</v>
      </c>
    </row>
    <row r="416" spans="1:19" x14ac:dyDescent="0.25">
      <c r="A416">
        <v>1634283656</v>
      </c>
      <c r="B416" t="s">
        <v>11743</v>
      </c>
      <c r="C416" t="s">
        <v>110</v>
      </c>
      <c r="D416" t="s">
        <v>1272</v>
      </c>
      <c r="F416" t="str">
        <f t="shared" si="12"/>
        <v>ES05758 19167300C</v>
      </c>
      <c r="H416" s="14">
        <v>0.40028935185185183</v>
      </c>
      <c r="I416" t="s">
        <v>114</v>
      </c>
      <c r="J416" t="s">
        <v>1221</v>
      </c>
      <c r="L416" t="str">
        <f t="shared" si="13"/>
        <v>HO00508 19167199C</v>
      </c>
      <c r="M416" s="16">
        <f>COUNTIF(F:F,L416)</f>
        <v>1</v>
      </c>
      <c r="P416" s="14">
        <v>0.38416666666666671</v>
      </c>
      <c r="Q416" t="s">
        <v>885</v>
      </c>
      <c r="R416" t="s">
        <v>959</v>
      </c>
      <c r="S416">
        <v>1</v>
      </c>
    </row>
    <row r="417" spans="1:19" x14ac:dyDescent="0.25">
      <c r="A417">
        <v>1634283666</v>
      </c>
      <c r="B417" t="s">
        <v>11744</v>
      </c>
      <c r="C417" t="s">
        <v>505</v>
      </c>
      <c r="D417" t="s">
        <v>1274</v>
      </c>
      <c r="F417" t="str">
        <f t="shared" si="12"/>
        <v>ES07067 19167302C</v>
      </c>
      <c r="H417" s="14">
        <v>0.40065972222222218</v>
      </c>
      <c r="I417" t="s">
        <v>502</v>
      </c>
      <c r="J417" t="s">
        <v>1223</v>
      </c>
      <c r="L417" t="str">
        <f t="shared" si="13"/>
        <v>HO21144 19167235C</v>
      </c>
      <c r="M417" s="16">
        <f>COUNTIF(F:F,L417)</f>
        <v>1</v>
      </c>
      <c r="P417" s="14">
        <v>0.38416666666666671</v>
      </c>
      <c r="Q417" t="s">
        <v>151</v>
      </c>
      <c r="R417" t="s">
        <v>957</v>
      </c>
      <c r="S417">
        <v>1</v>
      </c>
    </row>
    <row r="418" spans="1:19" x14ac:dyDescent="0.25">
      <c r="A418">
        <v>1634283681</v>
      </c>
      <c r="B418" t="s">
        <v>225</v>
      </c>
      <c r="C418" t="s">
        <v>103</v>
      </c>
      <c r="D418" t="s">
        <v>1276</v>
      </c>
      <c r="F418" t="str">
        <f t="shared" si="12"/>
        <v>HO29419 19167283C</v>
      </c>
      <c r="H418" s="14">
        <v>0.40082175925925928</v>
      </c>
      <c r="I418" t="s">
        <v>470</v>
      </c>
      <c r="J418" t="s">
        <v>1059</v>
      </c>
      <c r="L418" t="str">
        <f t="shared" si="13"/>
        <v>HO29611 19167028C</v>
      </c>
      <c r="M418" s="16">
        <f>COUNTIF(F:F,L418)</f>
        <v>1</v>
      </c>
      <c r="P418" s="14">
        <v>0.38445601851851857</v>
      </c>
      <c r="Q418" t="s">
        <v>180</v>
      </c>
      <c r="R418" t="s">
        <v>961</v>
      </c>
      <c r="S418">
        <v>1</v>
      </c>
    </row>
    <row r="419" spans="1:19" x14ac:dyDescent="0.25">
      <c r="A419">
        <v>1634283689</v>
      </c>
      <c r="B419" t="s">
        <v>11745</v>
      </c>
      <c r="C419" t="s">
        <v>85</v>
      </c>
      <c r="D419" t="s">
        <v>1278</v>
      </c>
      <c r="F419" t="str">
        <f t="shared" si="12"/>
        <v>ES05755 19167313C</v>
      </c>
      <c r="H419" s="14">
        <v>0.40099537037037036</v>
      </c>
      <c r="I419" t="s">
        <v>828</v>
      </c>
      <c r="J419" t="s">
        <v>1226</v>
      </c>
      <c r="L419" t="str">
        <f t="shared" si="13"/>
        <v>ES08266 19167242C</v>
      </c>
      <c r="M419" s="16">
        <f>COUNTIF(F:F,L419)</f>
        <v>1</v>
      </c>
      <c r="P419" s="14">
        <v>0.38446759259259261</v>
      </c>
      <c r="Q419" t="s">
        <v>481</v>
      </c>
      <c r="R419" t="s">
        <v>962</v>
      </c>
      <c r="S419">
        <v>1</v>
      </c>
    </row>
    <row r="420" spans="1:19" x14ac:dyDescent="0.25">
      <c r="A420">
        <v>1634283689</v>
      </c>
      <c r="B420" t="s">
        <v>11745</v>
      </c>
      <c r="C420" t="s">
        <v>40</v>
      </c>
      <c r="D420" t="s">
        <v>1279</v>
      </c>
      <c r="F420" t="str">
        <f t="shared" si="12"/>
        <v>ES03457 19167312C</v>
      </c>
      <c r="H420" s="14">
        <v>0.40108796296296295</v>
      </c>
      <c r="I420" t="s">
        <v>187</v>
      </c>
      <c r="J420" t="s">
        <v>1228</v>
      </c>
      <c r="L420" t="str">
        <f t="shared" si="13"/>
        <v>ES06972 19167243C</v>
      </c>
      <c r="M420" s="16">
        <f>COUNTIF(F:F,L420)</f>
        <v>1</v>
      </c>
      <c r="P420" s="14">
        <v>0.3845601851851852</v>
      </c>
      <c r="Q420" t="s">
        <v>81</v>
      </c>
      <c r="R420" t="s">
        <v>862</v>
      </c>
      <c r="S420">
        <v>1</v>
      </c>
    </row>
    <row r="421" spans="1:19" x14ac:dyDescent="0.25">
      <c r="A421">
        <v>1634283698</v>
      </c>
      <c r="B421" t="s">
        <v>11746</v>
      </c>
      <c r="C421" t="s">
        <v>481</v>
      </c>
      <c r="D421" t="s">
        <v>1281</v>
      </c>
      <c r="F421" t="str">
        <f t="shared" si="12"/>
        <v>ES09264 19167316C</v>
      </c>
      <c r="H421" s="14">
        <v>0.40157407407407408</v>
      </c>
      <c r="I421" t="s">
        <v>81</v>
      </c>
      <c r="J421" t="s">
        <v>1230</v>
      </c>
      <c r="L421" t="str">
        <f t="shared" si="13"/>
        <v>HO00586 19167203C</v>
      </c>
      <c r="M421" s="16">
        <f>COUNTIF(F:F,L421)</f>
        <v>1</v>
      </c>
      <c r="P421" s="14">
        <v>0.38464120370370369</v>
      </c>
      <c r="Q421" t="s">
        <v>153</v>
      </c>
      <c r="R421" t="s">
        <v>965</v>
      </c>
      <c r="S421">
        <v>1</v>
      </c>
    </row>
    <row r="422" spans="1:19" x14ac:dyDescent="0.25">
      <c r="A422">
        <v>1634283717</v>
      </c>
      <c r="B422" t="s">
        <v>11747</v>
      </c>
      <c r="C422" t="s">
        <v>142</v>
      </c>
      <c r="D422" t="s">
        <v>1117</v>
      </c>
      <c r="F422" t="str">
        <f t="shared" si="12"/>
        <v>HO29473 19167038C</v>
      </c>
      <c r="H422" s="14">
        <v>0.40158564814814812</v>
      </c>
      <c r="I422" t="s">
        <v>107</v>
      </c>
      <c r="J422" t="s">
        <v>1232</v>
      </c>
      <c r="L422" t="str">
        <f t="shared" si="13"/>
        <v>ES05796 19167252C</v>
      </c>
      <c r="M422" s="16">
        <f>COUNTIF(F:F,L422)</f>
        <v>1</v>
      </c>
      <c r="P422" s="14">
        <v>0.38497685185185188</v>
      </c>
      <c r="Q422" t="s">
        <v>846</v>
      </c>
      <c r="R422" t="s">
        <v>919</v>
      </c>
      <c r="S422">
        <v>1</v>
      </c>
    </row>
    <row r="423" spans="1:19" x14ac:dyDescent="0.25">
      <c r="A423">
        <v>1634283754</v>
      </c>
      <c r="B423" t="s">
        <v>11748</v>
      </c>
      <c r="C423" t="s">
        <v>35</v>
      </c>
      <c r="D423" t="s">
        <v>1284</v>
      </c>
      <c r="F423" t="str">
        <f t="shared" si="12"/>
        <v>ES06810 19167326C</v>
      </c>
      <c r="H423" s="14">
        <v>0.40166666666666667</v>
      </c>
      <c r="I423" t="s">
        <v>83</v>
      </c>
      <c r="J423" t="s">
        <v>1234</v>
      </c>
      <c r="L423" t="str">
        <f t="shared" si="13"/>
        <v>ES05540 19167254C</v>
      </c>
      <c r="M423" s="16">
        <f>COUNTIF(F:F,L423)</f>
        <v>1</v>
      </c>
      <c r="P423" s="14">
        <v>0.38498842592592591</v>
      </c>
      <c r="Q423" t="s">
        <v>846</v>
      </c>
      <c r="R423" t="s">
        <v>919</v>
      </c>
      <c r="S423">
        <v>1</v>
      </c>
    </row>
    <row r="424" spans="1:19" x14ac:dyDescent="0.25">
      <c r="A424">
        <v>1634283764</v>
      </c>
      <c r="B424" t="s">
        <v>11749</v>
      </c>
      <c r="C424" t="s">
        <v>885</v>
      </c>
      <c r="D424" t="s">
        <v>1286</v>
      </c>
      <c r="F424" t="str">
        <f t="shared" si="12"/>
        <v>ES05783 19167330C</v>
      </c>
      <c r="H424" s="14">
        <v>0.40166666666666667</v>
      </c>
      <c r="I424" t="s">
        <v>101</v>
      </c>
      <c r="J424" t="s">
        <v>1236</v>
      </c>
      <c r="L424" t="str">
        <f t="shared" si="13"/>
        <v>HO29404 19167236C</v>
      </c>
      <c r="M424" s="16">
        <f>COUNTIF(F:F,L424)</f>
        <v>1</v>
      </c>
      <c r="P424" s="14">
        <v>0.38506944444444446</v>
      </c>
      <c r="Q424" t="s">
        <v>108</v>
      </c>
      <c r="R424" t="s">
        <v>971</v>
      </c>
      <c r="S424">
        <v>1</v>
      </c>
    </row>
    <row r="425" spans="1:19" x14ac:dyDescent="0.25">
      <c r="A425">
        <v>1634283769</v>
      </c>
      <c r="B425" t="s">
        <v>11750</v>
      </c>
      <c r="C425" t="s">
        <v>181</v>
      </c>
      <c r="D425" t="s">
        <v>1288</v>
      </c>
      <c r="F425" t="str">
        <f t="shared" si="12"/>
        <v>ES03040 19167331C</v>
      </c>
      <c r="H425" s="14">
        <v>0.40182870370370366</v>
      </c>
      <c r="I425" t="s">
        <v>97</v>
      </c>
      <c r="J425" t="s">
        <v>1238</v>
      </c>
      <c r="L425" t="str">
        <f t="shared" si="13"/>
        <v>HO09579 19167218C</v>
      </c>
      <c r="M425" s="16">
        <f>COUNTIF(F:F,L425)</f>
        <v>1</v>
      </c>
      <c r="P425" s="14">
        <v>0.3850810185185185</v>
      </c>
      <c r="Q425" t="s">
        <v>136</v>
      </c>
      <c r="R425" t="s">
        <v>970</v>
      </c>
      <c r="S425">
        <v>1</v>
      </c>
    </row>
    <row r="426" spans="1:19" x14ac:dyDescent="0.25">
      <c r="A426">
        <v>1634283782</v>
      </c>
      <c r="B426" t="s">
        <v>11751</v>
      </c>
      <c r="C426" t="s">
        <v>188</v>
      </c>
      <c r="D426" t="s">
        <v>1290</v>
      </c>
      <c r="F426" t="str">
        <f t="shared" si="12"/>
        <v>HO29453 19167314C</v>
      </c>
      <c r="H426" s="14">
        <v>0.40188657407407408</v>
      </c>
      <c r="I426" t="s">
        <v>92</v>
      </c>
      <c r="J426" t="s">
        <v>1242</v>
      </c>
      <c r="L426" t="str">
        <f t="shared" si="13"/>
        <v>HO29565 19167186C</v>
      </c>
      <c r="M426" s="16">
        <f>COUNTIF(F:F,L426)</f>
        <v>1</v>
      </c>
      <c r="P426" s="14">
        <v>0.38510416666666664</v>
      </c>
      <c r="Q426" t="s">
        <v>109</v>
      </c>
      <c r="R426" t="s">
        <v>968</v>
      </c>
      <c r="S426">
        <v>1</v>
      </c>
    </row>
    <row r="427" spans="1:19" x14ac:dyDescent="0.25">
      <c r="A427">
        <v>1634283788</v>
      </c>
      <c r="B427" t="s">
        <v>11752</v>
      </c>
      <c r="C427" t="s">
        <v>39</v>
      </c>
      <c r="D427" t="s">
        <v>1292</v>
      </c>
      <c r="F427" t="str">
        <f t="shared" si="12"/>
        <v>ES03557 19167340C</v>
      </c>
      <c r="H427" s="14">
        <v>0.40194444444444444</v>
      </c>
      <c r="I427" t="s">
        <v>135</v>
      </c>
      <c r="J427" t="s">
        <v>1240</v>
      </c>
      <c r="L427" t="str">
        <f t="shared" si="13"/>
        <v>HO21213 19167111C</v>
      </c>
      <c r="M427" s="16">
        <f>COUNTIF(F:F,L427)</f>
        <v>1</v>
      </c>
      <c r="P427" s="14">
        <v>0.38530092592592591</v>
      </c>
      <c r="Q427" t="s">
        <v>142</v>
      </c>
      <c r="R427" t="s">
        <v>941</v>
      </c>
      <c r="S427">
        <v>1</v>
      </c>
    </row>
    <row r="428" spans="1:19" x14ac:dyDescent="0.25">
      <c r="A428">
        <v>1634283806</v>
      </c>
      <c r="B428" t="s">
        <v>11753</v>
      </c>
      <c r="C428" t="s">
        <v>502</v>
      </c>
      <c r="D428" t="s">
        <v>1294</v>
      </c>
      <c r="F428" t="str">
        <f t="shared" si="12"/>
        <v>HO21144 19167290C</v>
      </c>
      <c r="H428" s="14">
        <v>0.40203703703703703</v>
      </c>
      <c r="I428" t="s">
        <v>184</v>
      </c>
      <c r="J428" t="s">
        <v>1244</v>
      </c>
      <c r="L428" t="str">
        <f t="shared" si="13"/>
        <v>ES05798 19167260C</v>
      </c>
      <c r="M428" s="16">
        <f>COUNTIF(F:F,L428)</f>
        <v>1</v>
      </c>
      <c r="P428" s="14">
        <v>0.3853935185185185</v>
      </c>
      <c r="Q428" t="s">
        <v>135</v>
      </c>
      <c r="R428" t="s">
        <v>974</v>
      </c>
      <c r="S428">
        <v>1</v>
      </c>
    </row>
    <row r="429" spans="1:19" x14ac:dyDescent="0.25">
      <c r="A429">
        <v>1634283808</v>
      </c>
      <c r="B429" t="s">
        <v>226</v>
      </c>
      <c r="C429" t="s">
        <v>83</v>
      </c>
      <c r="D429" t="s">
        <v>1296</v>
      </c>
      <c r="F429" t="str">
        <f t="shared" si="12"/>
        <v>ES05540 19167342C</v>
      </c>
      <c r="H429" s="14">
        <v>0.40207175925925925</v>
      </c>
      <c r="I429" t="s">
        <v>112</v>
      </c>
      <c r="J429" t="s">
        <v>1246</v>
      </c>
      <c r="L429" t="str">
        <f t="shared" si="13"/>
        <v>HO21049 19167255C</v>
      </c>
      <c r="M429" s="16">
        <f>COUNTIF(F:F,L429)</f>
        <v>1</v>
      </c>
      <c r="P429" s="14">
        <v>0.38560185185185186</v>
      </c>
      <c r="Q429" t="s">
        <v>96</v>
      </c>
      <c r="R429" t="s">
        <v>976</v>
      </c>
      <c r="S429">
        <v>1</v>
      </c>
    </row>
    <row r="430" spans="1:19" x14ac:dyDescent="0.25">
      <c r="A430">
        <v>1634283810</v>
      </c>
      <c r="B430" t="s">
        <v>11754</v>
      </c>
      <c r="C430" t="s">
        <v>184</v>
      </c>
      <c r="D430" t="s">
        <v>1298</v>
      </c>
      <c r="F430" t="str">
        <f t="shared" si="12"/>
        <v>ES05798 19167343C</v>
      </c>
      <c r="H430" s="14">
        <v>0.40222222222222226</v>
      </c>
      <c r="I430" t="s">
        <v>514</v>
      </c>
      <c r="J430" t="s">
        <v>1252</v>
      </c>
      <c r="L430" t="str">
        <f t="shared" si="13"/>
        <v>HO19211 19167114C</v>
      </c>
      <c r="M430" s="16">
        <f>COUNTIF(F:F,L430)</f>
        <v>1</v>
      </c>
      <c r="P430" s="14">
        <v>0.3856134259259259</v>
      </c>
      <c r="Q430" t="s">
        <v>92</v>
      </c>
      <c r="R430" t="s">
        <v>978</v>
      </c>
      <c r="S430">
        <v>1</v>
      </c>
    </row>
    <row r="431" spans="1:19" x14ac:dyDescent="0.25">
      <c r="A431">
        <v>1634283840</v>
      </c>
      <c r="B431" t="s">
        <v>11755</v>
      </c>
      <c r="C431" t="s">
        <v>136</v>
      </c>
      <c r="D431" t="s">
        <v>1300</v>
      </c>
      <c r="F431" t="str">
        <f t="shared" si="12"/>
        <v>HO29420 19167173C</v>
      </c>
      <c r="H431" s="14">
        <v>0.40222222222222226</v>
      </c>
      <c r="I431" t="s">
        <v>101</v>
      </c>
      <c r="J431" t="s">
        <v>1248</v>
      </c>
      <c r="L431" t="str">
        <f t="shared" si="13"/>
        <v>HO29404 19167237C</v>
      </c>
      <c r="M431" s="16">
        <f>COUNTIF(F:F,L431)</f>
        <v>1</v>
      </c>
      <c r="P431" s="14">
        <v>0.38596064814814812</v>
      </c>
      <c r="Q431" t="s">
        <v>136</v>
      </c>
      <c r="R431" t="s">
        <v>980</v>
      </c>
      <c r="S431">
        <v>1</v>
      </c>
    </row>
    <row r="432" spans="1:19" x14ac:dyDescent="0.25">
      <c r="A432">
        <v>1634283862</v>
      </c>
      <c r="B432" t="s">
        <v>227</v>
      </c>
      <c r="C432" t="s">
        <v>112</v>
      </c>
      <c r="D432" t="s">
        <v>1302</v>
      </c>
      <c r="F432" t="str">
        <f t="shared" si="12"/>
        <v>HO21049 19167188C</v>
      </c>
      <c r="H432" s="14">
        <v>0.40237268518518521</v>
      </c>
      <c r="I432" t="s">
        <v>37</v>
      </c>
      <c r="J432" t="s">
        <v>1250</v>
      </c>
      <c r="L432" t="str">
        <f t="shared" si="13"/>
        <v>ES03416 19167268C</v>
      </c>
      <c r="M432" s="16">
        <f>COUNTIF(F:F,L432)</f>
        <v>1</v>
      </c>
      <c r="P432" s="14">
        <v>0.38597222222222222</v>
      </c>
      <c r="Q432" t="s">
        <v>103</v>
      </c>
      <c r="R432" t="s">
        <v>982</v>
      </c>
      <c r="S432">
        <v>1</v>
      </c>
    </row>
    <row r="433" spans="1:19" x14ac:dyDescent="0.25">
      <c r="A433">
        <v>1634283865</v>
      </c>
      <c r="B433" t="s">
        <v>11756</v>
      </c>
      <c r="C433" t="s">
        <v>93</v>
      </c>
      <c r="D433" t="s">
        <v>1304</v>
      </c>
      <c r="F433" t="str">
        <f t="shared" si="12"/>
        <v>ES05785 19167356C</v>
      </c>
      <c r="H433" s="14">
        <v>0.40251157407407406</v>
      </c>
      <c r="I433" t="s">
        <v>745</v>
      </c>
      <c r="J433" t="s">
        <v>1254</v>
      </c>
      <c r="L433" t="str">
        <f t="shared" si="13"/>
        <v>HO29571 19167261C</v>
      </c>
      <c r="M433" s="16">
        <f>COUNTIF(F:F,L433)</f>
        <v>1</v>
      </c>
      <c r="P433" s="14">
        <v>0.38600694444444444</v>
      </c>
      <c r="Q433" t="s">
        <v>97</v>
      </c>
      <c r="R433" t="s">
        <v>984</v>
      </c>
      <c r="S433">
        <v>1</v>
      </c>
    </row>
    <row r="434" spans="1:19" x14ac:dyDescent="0.25">
      <c r="A434">
        <v>1634283870</v>
      </c>
      <c r="B434" t="s">
        <v>11757</v>
      </c>
      <c r="C434" t="s">
        <v>37</v>
      </c>
      <c r="D434" t="s">
        <v>1306</v>
      </c>
      <c r="F434" t="str">
        <f t="shared" si="12"/>
        <v>ES03416 19167359C</v>
      </c>
      <c r="H434" s="14">
        <v>0.40263888888888894</v>
      </c>
      <c r="I434" t="s">
        <v>93</v>
      </c>
      <c r="J434" t="s">
        <v>1258</v>
      </c>
      <c r="L434" t="str">
        <f t="shared" si="13"/>
        <v>ES05785 19167274C</v>
      </c>
      <c r="M434" s="16">
        <f>COUNTIF(F:F,L434)</f>
        <v>1</v>
      </c>
      <c r="P434" s="14">
        <v>0.38623842592592594</v>
      </c>
      <c r="Q434" t="s">
        <v>514</v>
      </c>
      <c r="R434" t="s">
        <v>986</v>
      </c>
      <c r="S434">
        <v>1</v>
      </c>
    </row>
    <row r="435" spans="1:19" x14ac:dyDescent="0.25">
      <c r="A435">
        <v>1634283881</v>
      </c>
      <c r="B435" t="s">
        <v>11758</v>
      </c>
      <c r="C435" t="s">
        <v>145</v>
      </c>
      <c r="D435" t="s">
        <v>1308</v>
      </c>
      <c r="F435" t="str">
        <f t="shared" si="12"/>
        <v>HO20982 19167350C</v>
      </c>
      <c r="H435" s="14">
        <v>0.40263888888888894</v>
      </c>
      <c r="I435" t="s">
        <v>143</v>
      </c>
      <c r="J435" t="s">
        <v>1256</v>
      </c>
      <c r="L435" t="str">
        <f t="shared" si="13"/>
        <v>HO29418 19167259C</v>
      </c>
      <c r="M435" s="16">
        <f>COUNTIF(F:F,L435)</f>
        <v>1</v>
      </c>
      <c r="P435" s="14">
        <v>0.38645833333333335</v>
      </c>
      <c r="Q435" t="s">
        <v>188</v>
      </c>
      <c r="R435" t="s">
        <v>988</v>
      </c>
      <c r="S435">
        <v>1</v>
      </c>
    </row>
    <row r="436" spans="1:19" x14ac:dyDescent="0.25">
      <c r="A436">
        <v>1634283883</v>
      </c>
      <c r="B436" t="s">
        <v>11759</v>
      </c>
      <c r="C436" t="s">
        <v>103</v>
      </c>
      <c r="D436" t="s">
        <v>1310</v>
      </c>
      <c r="F436" t="str">
        <f t="shared" si="12"/>
        <v>HO29419 19167221C</v>
      </c>
      <c r="H436" s="14">
        <v>0.4026851851851852</v>
      </c>
      <c r="I436" t="s">
        <v>114</v>
      </c>
      <c r="J436" t="s">
        <v>7499</v>
      </c>
      <c r="L436" t="str">
        <f t="shared" si="13"/>
        <v>HO00508 19167141C</v>
      </c>
      <c r="M436" s="16">
        <f>COUNTIF(F:F,L436)</f>
        <v>0</v>
      </c>
      <c r="P436" s="14">
        <v>0.38668981481481479</v>
      </c>
      <c r="Q436" t="s">
        <v>178</v>
      </c>
      <c r="R436" t="s">
        <v>990</v>
      </c>
      <c r="S436">
        <v>1</v>
      </c>
    </row>
    <row r="437" spans="1:19" x14ac:dyDescent="0.25">
      <c r="A437">
        <v>1634283886</v>
      </c>
      <c r="B437" t="s">
        <v>11760</v>
      </c>
      <c r="C437" t="s">
        <v>151</v>
      </c>
      <c r="D437" t="s">
        <v>1312</v>
      </c>
      <c r="F437" t="str">
        <f t="shared" si="12"/>
        <v>ES08086 19167361C</v>
      </c>
      <c r="H437" s="14">
        <v>0.40281250000000002</v>
      </c>
      <c r="I437" t="s">
        <v>51</v>
      </c>
      <c r="J437" t="s">
        <v>1260</v>
      </c>
      <c r="L437" t="str">
        <f t="shared" si="13"/>
        <v>ES03071 19167281C</v>
      </c>
      <c r="M437" s="16">
        <f>COUNTIF(F:F,L437)</f>
        <v>1</v>
      </c>
      <c r="P437" s="14">
        <v>0.38688657407407406</v>
      </c>
      <c r="Q437" t="s">
        <v>914</v>
      </c>
      <c r="R437" t="s">
        <v>992</v>
      </c>
      <c r="S437">
        <v>1</v>
      </c>
    </row>
    <row r="438" spans="1:19" x14ac:dyDescent="0.25">
      <c r="A438">
        <v>1634283904</v>
      </c>
      <c r="B438" t="s">
        <v>11761</v>
      </c>
      <c r="C438" t="s">
        <v>107</v>
      </c>
      <c r="D438" t="s">
        <v>1314</v>
      </c>
      <c r="F438" t="str">
        <f t="shared" si="12"/>
        <v>ES05796 19167366C</v>
      </c>
      <c r="H438" s="14">
        <v>0.40311342592592592</v>
      </c>
      <c r="I438" t="s">
        <v>869</v>
      </c>
      <c r="J438" t="s">
        <v>1262</v>
      </c>
      <c r="L438" t="str">
        <f t="shared" si="13"/>
        <v>HO00686 19167152C</v>
      </c>
      <c r="M438" s="16">
        <f>COUNTIF(F:F,L438)</f>
        <v>1</v>
      </c>
      <c r="P438" s="14">
        <v>0.3869097222222222</v>
      </c>
      <c r="Q438" t="s">
        <v>880</v>
      </c>
      <c r="R438" t="s">
        <v>994</v>
      </c>
      <c r="S438">
        <v>1</v>
      </c>
    </row>
    <row r="439" spans="1:19" x14ac:dyDescent="0.25">
      <c r="A439">
        <v>1634283910</v>
      </c>
      <c r="B439" t="s">
        <v>11762</v>
      </c>
      <c r="C439" t="s">
        <v>745</v>
      </c>
      <c r="D439" t="s">
        <v>1316</v>
      </c>
      <c r="F439" t="str">
        <f t="shared" si="12"/>
        <v>HO29571 19167234C</v>
      </c>
      <c r="H439" s="14">
        <v>0.40315972222222224</v>
      </c>
      <c r="I439" t="s">
        <v>140</v>
      </c>
      <c r="J439" t="s">
        <v>1264</v>
      </c>
      <c r="L439" t="str">
        <f t="shared" si="13"/>
        <v>HO29451 19167279C</v>
      </c>
      <c r="M439" s="16">
        <f>COUNTIF(F:F,L439)</f>
        <v>1</v>
      </c>
      <c r="P439" s="14">
        <v>0.3871412037037037</v>
      </c>
      <c r="Q439" t="s">
        <v>175</v>
      </c>
      <c r="R439" t="s">
        <v>996</v>
      </c>
      <c r="S439">
        <v>1</v>
      </c>
    </row>
    <row r="440" spans="1:19" x14ac:dyDescent="0.25">
      <c r="A440">
        <v>1634283919</v>
      </c>
      <c r="B440" t="s">
        <v>11763</v>
      </c>
      <c r="C440" t="s">
        <v>101</v>
      </c>
      <c r="D440" t="s">
        <v>1318</v>
      </c>
      <c r="F440" t="str">
        <f t="shared" si="12"/>
        <v>HO29404 19167295C</v>
      </c>
      <c r="H440" s="14">
        <v>0.40318287037037037</v>
      </c>
      <c r="I440" t="s">
        <v>97</v>
      </c>
      <c r="J440" t="s">
        <v>1268</v>
      </c>
      <c r="L440" t="str">
        <f t="shared" si="13"/>
        <v>HO09579 19167156C</v>
      </c>
      <c r="M440" s="16">
        <f>COUNTIF(F:F,L440)</f>
        <v>1</v>
      </c>
      <c r="P440" s="14">
        <v>0.38724537037037038</v>
      </c>
      <c r="Q440" t="s">
        <v>502</v>
      </c>
      <c r="R440" t="s">
        <v>998</v>
      </c>
      <c r="S440">
        <v>1</v>
      </c>
    </row>
    <row r="441" spans="1:19" x14ac:dyDescent="0.25">
      <c r="A441">
        <v>1634283924</v>
      </c>
      <c r="B441" t="s">
        <v>11764</v>
      </c>
      <c r="C441" t="s">
        <v>97</v>
      </c>
      <c r="D441" t="s">
        <v>1320</v>
      </c>
      <c r="F441" t="str">
        <f t="shared" si="12"/>
        <v>HO09579 19167238C</v>
      </c>
      <c r="H441" s="14">
        <v>0.40321759259259254</v>
      </c>
      <c r="I441" t="s">
        <v>502</v>
      </c>
      <c r="J441" t="s">
        <v>1266</v>
      </c>
      <c r="L441" t="str">
        <f t="shared" si="13"/>
        <v>HO21144 19167282C</v>
      </c>
      <c r="M441" s="16">
        <f>COUNTIF(F:F,L441)</f>
        <v>1</v>
      </c>
      <c r="P441" s="14">
        <v>0.3873611111111111</v>
      </c>
      <c r="Q441" t="s">
        <v>177</v>
      </c>
      <c r="R441" t="s">
        <v>1002</v>
      </c>
      <c r="S441">
        <v>1</v>
      </c>
    </row>
    <row r="442" spans="1:19" x14ac:dyDescent="0.25">
      <c r="A442">
        <v>1634283939</v>
      </c>
      <c r="B442" t="s">
        <v>228</v>
      </c>
      <c r="C442" t="s">
        <v>96</v>
      </c>
      <c r="D442" t="s">
        <v>1322</v>
      </c>
      <c r="F442" t="str">
        <f t="shared" si="12"/>
        <v>ES05554 19167370C</v>
      </c>
      <c r="H442" s="14">
        <v>0.40324074074074073</v>
      </c>
      <c r="I442" t="s">
        <v>176</v>
      </c>
      <c r="J442" t="s">
        <v>1270</v>
      </c>
      <c r="L442" t="str">
        <f t="shared" si="13"/>
        <v>ES05753 19167294C</v>
      </c>
      <c r="M442" s="16">
        <f>COUNTIF(F:F,L442)</f>
        <v>1</v>
      </c>
      <c r="P442" s="14">
        <v>0.3873611111111111</v>
      </c>
      <c r="Q442" t="s">
        <v>35</v>
      </c>
      <c r="R442" t="s">
        <v>1003</v>
      </c>
      <c r="S442">
        <v>1</v>
      </c>
    </row>
    <row r="443" spans="1:19" x14ac:dyDescent="0.25">
      <c r="A443">
        <v>1634283960</v>
      </c>
      <c r="B443" t="s">
        <v>11765</v>
      </c>
      <c r="C443" t="s">
        <v>514</v>
      </c>
      <c r="D443" t="s">
        <v>1324</v>
      </c>
      <c r="F443" t="str">
        <f t="shared" si="12"/>
        <v>HO19211 19167322C</v>
      </c>
      <c r="H443" s="14">
        <v>0.40335648148148145</v>
      </c>
      <c r="I443" t="s">
        <v>110</v>
      </c>
      <c r="J443" t="s">
        <v>1272</v>
      </c>
      <c r="L443" t="str">
        <f t="shared" si="13"/>
        <v>ES05758 19167300C</v>
      </c>
      <c r="M443" s="16">
        <f>COUNTIF(F:F,L443)</f>
        <v>1</v>
      </c>
      <c r="P443" s="14">
        <v>0.3873611111111111</v>
      </c>
      <c r="Q443" t="s">
        <v>114</v>
      </c>
      <c r="R443" t="s">
        <v>1000</v>
      </c>
      <c r="S443">
        <v>1</v>
      </c>
    </row>
    <row r="444" spans="1:19" x14ac:dyDescent="0.25">
      <c r="A444">
        <v>1634283967</v>
      </c>
      <c r="B444" t="s">
        <v>11766</v>
      </c>
      <c r="C444" t="s">
        <v>869</v>
      </c>
      <c r="D444" t="s">
        <v>1326</v>
      </c>
      <c r="F444" t="str">
        <f t="shared" si="12"/>
        <v>HO00686 19167247C</v>
      </c>
      <c r="H444" s="14">
        <v>0.40340277777777778</v>
      </c>
      <c r="I444" t="s">
        <v>505</v>
      </c>
      <c r="J444" t="s">
        <v>1274</v>
      </c>
      <c r="L444" t="str">
        <f t="shared" si="13"/>
        <v>ES07067 19167302C</v>
      </c>
      <c r="M444" s="16">
        <f>COUNTIF(F:F,L444)</f>
        <v>1</v>
      </c>
      <c r="P444" s="14">
        <v>0.38756944444444441</v>
      </c>
      <c r="Q444" t="s">
        <v>187</v>
      </c>
      <c r="R444" t="s">
        <v>1005</v>
      </c>
      <c r="S444">
        <v>1</v>
      </c>
    </row>
    <row r="445" spans="1:19" x14ac:dyDescent="0.25">
      <c r="A445">
        <v>1634283970</v>
      </c>
      <c r="B445" t="s">
        <v>11767</v>
      </c>
      <c r="C445" t="s">
        <v>857</v>
      </c>
      <c r="D445" t="s">
        <v>1328</v>
      </c>
      <c r="F445" t="str">
        <f t="shared" si="12"/>
        <v>ES09497 19167380C</v>
      </c>
      <c r="H445" s="14">
        <v>0.40365740740740735</v>
      </c>
      <c r="I445" t="s">
        <v>103</v>
      </c>
      <c r="J445" t="s">
        <v>1276</v>
      </c>
      <c r="L445" t="str">
        <f t="shared" si="13"/>
        <v>HO29419 19167283C</v>
      </c>
      <c r="M445" s="16">
        <f>COUNTIF(F:F,L445)</f>
        <v>1</v>
      </c>
      <c r="P445" s="14">
        <v>0.3877430555555556</v>
      </c>
      <c r="Q445" t="s">
        <v>1009</v>
      </c>
      <c r="R445" t="s">
        <v>1010</v>
      </c>
      <c r="S445">
        <v>1</v>
      </c>
    </row>
    <row r="446" spans="1:19" x14ac:dyDescent="0.25">
      <c r="A446">
        <v>1634283974</v>
      </c>
      <c r="B446" t="s">
        <v>11768</v>
      </c>
      <c r="C446" t="s">
        <v>175</v>
      </c>
      <c r="D446" t="s">
        <v>1330</v>
      </c>
      <c r="F446" t="str">
        <f t="shared" si="12"/>
        <v>ES09263 19167382C</v>
      </c>
      <c r="H446" s="14">
        <v>0.40373842592592596</v>
      </c>
      <c r="I446" t="s">
        <v>40</v>
      </c>
      <c r="J446" t="s">
        <v>1279</v>
      </c>
      <c r="L446" t="str">
        <f t="shared" si="13"/>
        <v>ES03457 19167312C</v>
      </c>
      <c r="M446" s="16">
        <f>COUNTIF(F:F,L446)</f>
        <v>1</v>
      </c>
      <c r="P446" s="14">
        <v>0.3878240740740741</v>
      </c>
      <c r="Q446" t="s">
        <v>151</v>
      </c>
      <c r="R446" t="s">
        <v>1007</v>
      </c>
      <c r="S446">
        <v>1</v>
      </c>
    </row>
    <row r="447" spans="1:19" x14ac:dyDescent="0.25">
      <c r="A447">
        <v>1634284018</v>
      </c>
      <c r="B447" t="s">
        <v>11769</v>
      </c>
      <c r="C447" t="s">
        <v>502</v>
      </c>
      <c r="D447" t="s">
        <v>1332</v>
      </c>
      <c r="F447" t="str">
        <f t="shared" si="12"/>
        <v>HO21144 19167390C</v>
      </c>
      <c r="H447" s="14">
        <v>0.40377314814814813</v>
      </c>
      <c r="I447" t="s">
        <v>85</v>
      </c>
      <c r="J447" t="s">
        <v>1278</v>
      </c>
      <c r="L447" t="str">
        <f t="shared" si="13"/>
        <v>ES05755 19167313C</v>
      </c>
      <c r="M447" s="16">
        <f>COUNTIF(F:F,L447)</f>
        <v>1</v>
      </c>
      <c r="P447" s="14">
        <v>0.38796296296296301</v>
      </c>
      <c r="Q447" t="s">
        <v>40</v>
      </c>
      <c r="R447" t="s">
        <v>919</v>
      </c>
      <c r="S447">
        <v>1</v>
      </c>
    </row>
    <row r="448" spans="1:19" x14ac:dyDescent="0.25">
      <c r="A448">
        <v>1634284020</v>
      </c>
      <c r="B448" t="s">
        <v>11770</v>
      </c>
      <c r="C448" t="s">
        <v>112</v>
      </c>
      <c r="D448" t="s">
        <v>1334</v>
      </c>
      <c r="F448" t="str">
        <f t="shared" si="12"/>
        <v>HO21049 19167250C</v>
      </c>
      <c r="H448" s="14">
        <v>0.40386574074074072</v>
      </c>
      <c r="I448" t="s">
        <v>481</v>
      </c>
      <c r="J448" t="s">
        <v>1281</v>
      </c>
      <c r="L448" t="str">
        <f t="shared" si="13"/>
        <v>ES09264 19167316C</v>
      </c>
      <c r="M448" s="16">
        <f>COUNTIF(F:F,L448)</f>
        <v>1</v>
      </c>
      <c r="P448" s="14">
        <v>0.3880439814814815</v>
      </c>
      <c r="Q448" t="s">
        <v>481</v>
      </c>
      <c r="R448" t="s">
        <v>1015</v>
      </c>
      <c r="S448">
        <v>1</v>
      </c>
    </row>
    <row r="449" spans="1:19" x14ac:dyDescent="0.25">
      <c r="A449">
        <v>1634284033</v>
      </c>
      <c r="B449" t="s">
        <v>11771</v>
      </c>
      <c r="C449" t="s">
        <v>745</v>
      </c>
      <c r="D449" t="s">
        <v>1336</v>
      </c>
      <c r="F449" t="str">
        <f t="shared" si="12"/>
        <v>HO29571 19167276C</v>
      </c>
      <c r="H449" s="14">
        <v>0.40400462962962963</v>
      </c>
      <c r="I449" t="s">
        <v>142</v>
      </c>
      <c r="J449" t="s">
        <v>1117</v>
      </c>
      <c r="L449" t="str">
        <f t="shared" si="13"/>
        <v>HO29473 19167038C</v>
      </c>
      <c r="M449" s="16">
        <f>COUNTIF(F:F,L449)</f>
        <v>1</v>
      </c>
      <c r="P449" s="14">
        <v>0.38805555555555554</v>
      </c>
      <c r="Q449" t="s">
        <v>96</v>
      </c>
      <c r="R449" t="s">
        <v>1013</v>
      </c>
      <c r="S449">
        <v>1</v>
      </c>
    </row>
    <row r="450" spans="1:19" x14ac:dyDescent="0.25">
      <c r="A450">
        <v>1634284037</v>
      </c>
      <c r="B450" t="s">
        <v>11772</v>
      </c>
      <c r="C450" t="s">
        <v>481</v>
      </c>
      <c r="D450" t="s">
        <v>1338</v>
      </c>
      <c r="F450" t="str">
        <f t="shared" si="12"/>
        <v>ES09264 19167399C</v>
      </c>
      <c r="H450" s="14">
        <v>0.4045023148148148</v>
      </c>
      <c r="I450" t="s">
        <v>35</v>
      </c>
      <c r="J450" t="s">
        <v>1284</v>
      </c>
      <c r="L450" t="str">
        <f t="shared" si="13"/>
        <v>ES06810 19167326C</v>
      </c>
      <c r="M450" s="16">
        <f>COUNTIF(F:F,L450)</f>
        <v>1</v>
      </c>
      <c r="P450" s="14">
        <v>0.38811342592592596</v>
      </c>
      <c r="Q450" t="s">
        <v>110</v>
      </c>
      <c r="R450" t="s">
        <v>1022</v>
      </c>
      <c r="S450">
        <v>1</v>
      </c>
    </row>
    <row r="451" spans="1:19" x14ac:dyDescent="0.25">
      <c r="A451">
        <v>1634284041</v>
      </c>
      <c r="B451" t="s">
        <v>11773</v>
      </c>
      <c r="C451" t="s">
        <v>110</v>
      </c>
      <c r="D451" t="s">
        <v>1340</v>
      </c>
      <c r="F451" t="str">
        <f t="shared" si="12"/>
        <v>ES05758 19167401C</v>
      </c>
      <c r="H451" s="14">
        <v>0.40462962962962962</v>
      </c>
      <c r="I451" t="s">
        <v>885</v>
      </c>
      <c r="J451" t="s">
        <v>1286</v>
      </c>
      <c r="L451" t="str">
        <f t="shared" si="13"/>
        <v>ES05783 19167330C</v>
      </c>
      <c r="M451" s="16">
        <f>COUNTIF(F:F,L451)</f>
        <v>1</v>
      </c>
      <c r="P451" s="14">
        <v>0.38813657407407409</v>
      </c>
      <c r="Q451" t="s">
        <v>153</v>
      </c>
      <c r="R451" t="s">
        <v>1017</v>
      </c>
      <c r="S451">
        <v>1</v>
      </c>
    </row>
    <row r="452" spans="1:19" x14ac:dyDescent="0.25">
      <c r="A452">
        <v>1634284042</v>
      </c>
      <c r="B452" t="s">
        <v>11774</v>
      </c>
      <c r="C452" t="s">
        <v>115</v>
      </c>
      <c r="D452" t="s">
        <v>1342</v>
      </c>
      <c r="F452" t="str">
        <f t="shared" ref="F452:F515" si="14">CONCATENATE(C452," ",D452)</f>
        <v>ES05777 19167402C</v>
      </c>
      <c r="H452" s="14">
        <v>0.40465277777777775</v>
      </c>
      <c r="I452" t="s">
        <v>181</v>
      </c>
      <c r="J452" t="s">
        <v>1288</v>
      </c>
      <c r="L452" t="str">
        <f t="shared" ref="L452:L515" si="15">CONCATENATE(I452," ",J452)</f>
        <v>ES03040 19167331C</v>
      </c>
      <c r="M452" s="16">
        <f>COUNTIF(F:F,L452)</f>
        <v>1</v>
      </c>
      <c r="P452" s="14">
        <v>0.38819444444444445</v>
      </c>
      <c r="Q452" t="s">
        <v>846</v>
      </c>
      <c r="R452" t="s">
        <v>1019</v>
      </c>
      <c r="S452">
        <v>1</v>
      </c>
    </row>
    <row r="453" spans="1:19" x14ac:dyDescent="0.25">
      <c r="A453">
        <v>1634284062</v>
      </c>
      <c r="B453" t="s">
        <v>11775</v>
      </c>
      <c r="C453" t="s">
        <v>83</v>
      </c>
      <c r="D453" t="s">
        <v>1344</v>
      </c>
      <c r="F453" t="str">
        <f t="shared" si="14"/>
        <v>ES05540 19167408C</v>
      </c>
      <c r="H453" s="14">
        <v>0.40484953703703702</v>
      </c>
      <c r="I453" t="s">
        <v>188</v>
      </c>
      <c r="J453" t="s">
        <v>1290</v>
      </c>
      <c r="L453" t="str">
        <f t="shared" si="15"/>
        <v>HO29453 19167314C</v>
      </c>
      <c r="M453" s="16">
        <f>COUNTIF(F:F,L453)</f>
        <v>1</v>
      </c>
      <c r="P453" s="14">
        <v>0.38826388888888891</v>
      </c>
      <c r="Q453" t="s">
        <v>822</v>
      </c>
      <c r="R453" t="s">
        <v>1021</v>
      </c>
      <c r="S453">
        <v>1</v>
      </c>
    </row>
    <row r="454" spans="1:19" x14ac:dyDescent="0.25">
      <c r="A454">
        <v>1634284064</v>
      </c>
      <c r="B454" t="s">
        <v>11776</v>
      </c>
      <c r="C454" t="s">
        <v>39</v>
      </c>
      <c r="D454" t="s">
        <v>1346</v>
      </c>
      <c r="F454" t="str">
        <f t="shared" si="14"/>
        <v>ES03557 19167407C</v>
      </c>
      <c r="H454" s="14">
        <v>0.40486111111111112</v>
      </c>
      <c r="I454" t="s">
        <v>39</v>
      </c>
      <c r="J454" t="s">
        <v>1292</v>
      </c>
      <c r="L454" t="str">
        <f t="shared" si="15"/>
        <v>ES03557 19167340C</v>
      </c>
      <c r="M454" s="16">
        <f>COUNTIF(F:F,L454)</f>
        <v>1</v>
      </c>
      <c r="P454" s="14">
        <v>0.38849537037037035</v>
      </c>
      <c r="Q454" t="s">
        <v>142</v>
      </c>
      <c r="R454" t="s">
        <v>1024</v>
      </c>
      <c r="S454">
        <v>1</v>
      </c>
    </row>
    <row r="455" spans="1:19" x14ac:dyDescent="0.25">
      <c r="A455">
        <v>1634284075</v>
      </c>
      <c r="B455" t="s">
        <v>11777</v>
      </c>
      <c r="C455" t="s">
        <v>1348</v>
      </c>
      <c r="D455" t="s">
        <v>1349</v>
      </c>
      <c r="F455" t="str">
        <f t="shared" si="14"/>
        <v>HO29493 19167284C</v>
      </c>
      <c r="H455" s="14">
        <v>0.40511574074074069</v>
      </c>
      <c r="I455" t="s">
        <v>83</v>
      </c>
      <c r="J455" t="s">
        <v>1296</v>
      </c>
      <c r="L455" t="str">
        <f t="shared" si="15"/>
        <v>ES05540 19167342C</v>
      </c>
      <c r="M455" s="16">
        <f>COUNTIF(F:F,L455)</f>
        <v>1</v>
      </c>
      <c r="P455" s="14">
        <v>0.38874999999999998</v>
      </c>
      <c r="Q455" t="s">
        <v>188</v>
      </c>
      <c r="R455" t="s">
        <v>1026</v>
      </c>
      <c r="S455">
        <v>1</v>
      </c>
    </row>
    <row r="456" spans="1:19" x14ac:dyDescent="0.25">
      <c r="A456">
        <v>1634284083</v>
      </c>
      <c r="B456" t="s">
        <v>11778</v>
      </c>
      <c r="C456" t="s">
        <v>135</v>
      </c>
      <c r="D456" t="s">
        <v>1351</v>
      </c>
      <c r="F456" t="str">
        <f t="shared" si="14"/>
        <v>HO21213 19167391C</v>
      </c>
      <c r="H456" s="14">
        <v>0.40511574074074069</v>
      </c>
      <c r="I456" t="s">
        <v>502</v>
      </c>
      <c r="J456" t="s">
        <v>1294</v>
      </c>
      <c r="L456" t="str">
        <f t="shared" si="15"/>
        <v>HO21144 19167290C</v>
      </c>
      <c r="M456" s="16">
        <f>COUNTIF(F:F,L456)</f>
        <v>1</v>
      </c>
      <c r="P456" s="14">
        <v>0.38895833333333335</v>
      </c>
      <c r="Q456" t="s">
        <v>885</v>
      </c>
      <c r="R456" t="s">
        <v>1028</v>
      </c>
      <c r="S456">
        <v>1</v>
      </c>
    </row>
    <row r="457" spans="1:19" x14ac:dyDescent="0.25">
      <c r="A457">
        <v>1634284084</v>
      </c>
      <c r="B457" t="s">
        <v>11779</v>
      </c>
      <c r="C457" t="s">
        <v>184</v>
      </c>
      <c r="D457" t="s">
        <v>1353</v>
      </c>
      <c r="F457" t="str">
        <f t="shared" si="14"/>
        <v>ES05798 19167413C</v>
      </c>
      <c r="H457" s="14">
        <v>0.40515046296296298</v>
      </c>
      <c r="I457" t="s">
        <v>184</v>
      </c>
      <c r="J457" t="s">
        <v>1298</v>
      </c>
      <c r="L457" t="str">
        <f t="shared" si="15"/>
        <v>ES05798 19167343C</v>
      </c>
      <c r="M457" s="16">
        <f>COUNTIF(F:F,L457)</f>
        <v>1</v>
      </c>
      <c r="P457" s="14">
        <v>0.38900462962962962</v>
      </c>
      <c r="Q457" t="s">
        <v>505</v>
      </c>
      <c r="R457" t="s">
        <v>1030</v>
      </c>
      <c r="S457">
        <v>1</v>
      </c>
    </row>
    <row r="458" spans="1:19" x14ac:dyDescent="0.25">
      <c r="A458">
        <v>1634284089</v>
      </c>
      <c r="B458" t="s">
        <v>11780</v>
      </c>
      <c r="C458" t="s">
        <v>186</v>
      </c>
      <c r="D458" t="s">
        <v>1170</v>
      </c>
      <c r="F458" t="str">
        <f t="shared" si="14"/>
        <v>HO29472 19167171C</v>
      </c>
      <c r="H458" s="14">
        <v>0.40550925925925929</v>
      </c>
      <c r="I458" t="s">
        <v>136</v>
      </c>
      <c r="J458" t="s">
        <v>1300</v>
      </c>
      <c r="L458" t="str">
        <f t="shared" si="15"/>
        <v>HO29420 19167173C</v>
      </c>
      <c r="M458" s="16">
        <f>COUNTIF(F:F,L458)</f>
        <v>1</v>
      </c>
      <c r="P458" s="14">
        <v>0.3891087962962963</v>
      </c>
      <c r="Q458" t="s">
        <v>97</v>
      </c>
      <c r="R458" t="s">
        <v>1034</v>
      </c>
      <c r="S458">
        <v>1</v>
      </c>
    </row>
    <row r="459" spans="1:19" x14ac:dyDescent="0.25">
      <c r="A459">
        <v>1634284094</v>
      </c>
      <c r="B459" t="s">
        <v>11781</v>
      </c>
      <c r="C459" t="s">
        <v>40</v>
      </c>
      <c r="D459" t="s">
        <v>1356</v>
      </c>
      <c r="F459" t="str">
        <f t="shared" si="14"/>
        <v>ES03457 19167414C</v>
      </c>
      <c r="H459" s="14">
        <v>0.4057291666666667</v>
      </c>
      <c r="I459" t="s">
        <v>112</v>
      </c>
      <c r="J459" t="s">
        <v>1302</v>
      </c>
      <c r="L459" t="str">
        <f t="shared" si="15"/>
        <v>HO21049 19167188C</v>
      </c>
      <c r="M459" s="16">
        <f>COUNTIF(F:F,L459)</f>
        <v>1</v>
      </c>
      <c r="P459" s="14">
        <v>0.38912037037037034</v>
      </c>
      <c r="Q459" t="s">
        <v>792</v>
      </c>
      <c r="R459" t="s">
        <v>1032</v>
      </c>
      <c r="S459">
        <v>1</v>
      </c>
    </row>
    <row r="460" spans="1:19" x14ac:dyDescent="0.25">
      <c r="A460">
        <v>1634284110</v>
      </c>
      <c r="B460" t="s">
        <v>11782</v>
      </c>
      <c r="C460" t="s">
        <v>35</v>
      </c>
      <c r="D460" t="s">
        <v>1358</v>
      </c>
      <c r="F460" t="str">
        <f t="shared" si="14"/>
        <v>ES06810 19167417C</v>
      </c>
      <c r="H460" s="14">
        <v>0.40578703703703706</v>
      </c>
      <c r="I460" t="s">
        <v>93</v>
      </c>
      <c r="J460" t="s">
        <v>1304</v>
      </c>
      <c r="L460" t="str">
        <f t="shared" si="15"/>
        <v>ES05785 19167356C</v>
      </c>
      <c r="M460" s="16">
        <f>COUNTIF(F:F,L460)</f>
        <v>1</v>
      </c>
      <c r="P460" s="14">
        <v>0.38914351851851853</v>
      </c>
      <c r="Q460" t="s">
        <v>502</v>
      </c>
      <c r="R460" t="s">
        <v>1036</v>
      </c>
      <c r="S460">
        <v>1</v>
      </c>
    </row>
    <row r="461" spans="1:19" x14ac:dyDescent="0.25">
      <c r="A461">
        <v>1634284112</v>
      </c>
      <c r="B461" t="s">
        <v>11783</v>
      </c>
      <c r="C461" t="s">
        <v>136</v>
      </c>
      <c r="D461" t="s">
        <v>1360</v>
      </c>
      <c r="F461" t="str">
        <f t="shared" si="14"/>
        <v>HO29420 19167301C</v>
      </c>
      <c r="H461" s="14">
        <v>0.40585648148148151</v>
      </c>
      <c r="I461" t="s">
        <v>37</v>
      </c>
      <c r="J461" t="s">
        <v>1306</v>
      </c>
      <c r="L461" t="str">
        <f t="shared" si="15"/>
        <v>ES03416 19167359C</v>
      </c>
      <c r="M461" s="16">
        <f>COUNTIF(F:F,L461)</f>
        <v>1</v>
      </c>
      <c r="P461" s="14">
        <v>0.38924768518518515</v>
      </c>
      <c r="Q461" t="s">
        <v>857</v>
      </c>
      <c r="R461" t="s">
        <v>1038</v>
      </c>
      <c r="S461">
        <v>1</v>
      </c>
    </row>
    <row r="462" spans="1:19" x14ac:dyDescent="0.25">
      <c r="A462">
        <v>1634284118</v>
      </c>
      <c r="B462" t="s">
        <v>11784</v>
      </c>
      <c r="C462" t="s">
        <v>97</v>
      </c>
      <c r="D462" t="s">
        <v>1362</v>
      </c>
      <c r="F462" t="str">
        <f t="shared" si="14"/>
        <v>HO09579 19167296C</v>
      </c>
      <c r="H462" s="14">
        <v>0.40585648148148151</v>
      </c>
      <c r="I462" t="s">
        <v>145</v>
      </c>
      <c r="J462" t="s">
        <v>1308</v>
      </c>
      <c r="L462" t="str">
        <f t="shared" si="15"/>
        <v>HO20982 19167350C</v>
      </c>
      <c r="M462" s="16">
        <f>COUNTIF(F:F,L462)</f>
        <v>1</v>
      </c>
      <c r="P462" s="14">
        <v>0.38935185185185189</v>
      </c>
      <c r="Q462" t="s">
        <v>83</v>
      </c>
      <c r="R462" t="s">
        <v>1040</v>
      </c>
      <c r="S462">
        <v>1</v>
      </c>
    </row>
    <row r="463" spans="1:19" x14ac:dyDescent="0.25">
      <c r="A463">
        <v>1634284126</v>
      </c>
      <c r="B463" t="s">
        <v>11785</v>
      </c>
      <c r="C463" t="s">
        <v>51</v>
      </c>
      <c r="D463" t="s">
        <v>1364</v>
      </c>
      <c r="F463" t="str">
        <f t="shared" si="14"/>
        <v>ES03071 19167418C</v>
      </c>
      <c r="H463" s="14">
        <v>0.40599537037037042</v>
      </c>
      <c r="I463" t="s">
        <v>103</v>
      </c>
      <c r="J463" t="s">
        <v>1310</v>
      </c>
      <c r="L463" t="str">
        <f t="shared" si="15"/>
        <v>HO29419 19167221C</v>
      </c>
      <c r="M463" s="16">
        <f>COUNTIF(F:F,L463)</f>
        <v>1</v>
      </c>
      <c r="P463" s="14">
        <v>0.38959490740740743</v>
      </c>
      <c r="Q463" t="s">
        <v>103</v>
      </c>
      <c r="R463" t="s">
        <v>1042</v>
      </c>
      <c r="S463">
        <v>1</v>
      </c>
    </row>
    <row r="464" spans="1:19" x14ac:dyDescent="0.25">
      <c r="A464">
        <v>1634284137</v>
      </c>
      <c r="B464" t="s">
        <v>11786</v>
      </c>
      <c r="C464" t="s">
        <v>37</v>
      </c>
      <c r="D464" t="s">
        <v>1366</v>
      </c>
      <c r="F464" t="str">
        <f t="shared" si="14"/>
        <v>ES03416 19167404C</v>
      </c>
      <c r="H464" s="14">
        <v>0.40604166666666663</v>
      </c>
      <c r="I464" t="s">
        <v>151</v>
      </c>
      <c r="J464" t="s">
        <v>1312</v>
      </c>
      <c r="L464" t="str">
        <f t="shared" si="15"/>
        <v>ES08086 19167361C</v>
      </c>
      <c r="M464" s="16">
        <f>COUNTIF(F:F,L464)</f>
        <v>1</v>
      </c>
      <c r="P464" s="14">
        <v>0.38978009259259255</v>
      </c>
      <c r="Q464" t="s">
        <v>178</v>
      </c>
      <c r="R464" t="s">
        <v>1045</v>
      </c>
      <c r="S464">
        <v>1</v>
      </c>
    </row>
    <row r="465" spans="1:19" x14ac:dyDescent="0.25">
      <c r="A465">
        <v>1634284147</v>
      </c>
      <c r="B465" t="s">
        <v>11787</v>
      </c>
      <c r="C465" t="s">
        <v>92</v>
      </c>
      <c r="D465" t="s">
        <v>1368</v>
      </c>
      <c r="F465" t="str">
        <f t="shared" si="14"/>
        <v>HO29565 19167317C</v>
      </c>
      <c r="H465" s="14">
        <v>0.40625</v>
      </c>
      <c r="I465" t="s">
        <v>107</v>
      </c>
      <c r="J465" t="s">
        <v>1314</v>
      </c>
      <c r="L465" t="str">
        <f t="shared" si="15"/>
        <v>ES05796 19167366C</v>
      </c>
      <c r="M465" s="16">
        <f>COUNTIF(F:F,L465)</f>
        <v>1</v>
      </c>
      <c r="P465" s="14">
        <v>0.38980324074074074</v>
      </c>
      <c r="Q465" t="s">
        <v>143</v>
      </c>
      <c r="R465" t="s">
        <v>1044</v>
      </c>
      <c r="S465">
        <v>1</v>
      </c>
    </row>
    <row r="466" spans="1:19" x14ac:dyDescent="0.25">
      <c r="A466">
        <v>1634284151</v>
      </c>
      <c r="B466" t="s">
        <v>11788</v>
      </c>
      <c r="C466" t="s">
        <v>835</v>
      </c>
      <c r="D466" t="s">
        <v>1370</v>
      </c>
      <c r="F466" t="str">
        <f t="shared" si="14"/>
        <v>HO29396 19167329C</v>
      </c>
      <c r="H466" s="14">
        <v>0.40629629629629632</v>
      </c>
      <c r="I466" t="s">
        <v>745</v>
      </c>
      <c r="J466" t="s">
        <v>1316</v>
      </c>
      <c r="L466" t="str">
        <f t="shared" si="15"/>
        <v>HO29571 19167234C</v>
      </c>
      <c r="M466" s="16">
        <f>COUNTIF(F:F,L466)</f>
        <v>1</v>
      </c>
      <c r="P466" s="14">
        <v>0.38984953703703701</v>
      </c>
      <c r="Q466" t="s">
        <v>505</v>
      </c>
      <c r="R466" t="s">
        <v>1047</v>
      </c>
      <c r="S466">
        <v>1</v>
      </c>
    </row>
    <row r="467" spans="1:19" x14ac:dyDescent="0.25">
      <c r="A467">
        <v>1634284153</v>
      </c>
      <c r="B467" t="s">
        <v>11789</v>
      </c>
      <c r="C467" t="s">
        <v>140</v>
      </c>
      <c r="D467" t="s">
        <v>1372</v>
      </c>
      <c r="F467" t="str">
        <f t="shared" si="14"/>
        <v>HO29451 19167345C</v>
      </c>
      <c r="H467" s="14">
        <v>0.40642361111111108</v>
      </c>
      <c r="I467" t="s">
        <v>101</v>
      </c>
      <c r="J467" t="s">
        <v>1318</v>
      </c>
      <c r="L467" t="str">
        <f t="shared" si="15"/>
        <v>HO29404 19167295C</v>
      </c>
      <c r="M467" s="16">
        <f>COUNTIF(F:F,L467)</f>
        <v>1</v>
      </c>
      <c r="P467" s="14">
        <v>0.38996527777777779</v>
      </c>
      <c r="Q467" t="s">
        <v>187</v>
      </c>
      <c r="R467" t="s">
        <v>1049</v>
      </c>
      <c r="S467">
        <v>1</v>
      </c>
    </row>
    <row r="468" spans="1:19" x14ac:dyDescent="0.25">
      <c r="A468">
        <v>1634284167</v>
      </c>
      <c r="B468" t="s">
        <v>11790</v>
      </c>
      <c r="C468" t="s">
        <v>97</v>
      </c>
      <c r="D468" t="s">
        <v>1374</v>
      </c>
      <c r="F468" t="str">
        <f t="shared" si="14"/>
        <v>HO09579 19167318C</v>
      </c>
      <c r="H468" s="14">
        <v>0.4064699074074074</v>
      </c>
      <c r="I468" t="s">
        <v>97</v>
      </c>
      <c r="J468" t="s">
        <v>1320</v>
      </c>
      <c r="L468" t="str">
        <f t="shared" si="15"/>
        <v>HO09579 19167238C</v>
      </c>
      <c r="M468" s="16">
        <f>COUNTIF(F:F,L468)</f>
        <v>1</v>
      </c>
      <c r="P468" s="14">
        <v>0.39004629629629628</v>
      </c>
      <c r="Q468" t="s">
        <v>51</v>
      </c>
      <c r="R468" t="s">
        <v>1053</v>
      </c>
      <c r="S468">
        <v>1</v>
      </c>
    </row>
    <row r="469" spans="1:19" x14ac:dyDescent="0.25">
      <c r="A469">
        <v>1634284168</v>
      </c>
      <c r="B469" t="s">
        <v>229</v>
      </c>
      <c r="C469" t="s">
        <v>181</v>
      </c>
      <c r="D469" t="s">
        <v>1362</v>
      </c>
      <c r="F469" t="str">
        <f t="shared" si="14"/>
        <v>ES03040 19167296C</v>
      </c>
      <c r="H469" s="14">
        <v>0.40659722222222222</v>
      </c>
      <c r="I469" t="s">
        <v>96</v>
      </c>
      <c r="J469" t="s">
        <v>1322</v>
      </c>
      <c r="L469" t="str">
        <f t="shared" si="15"/>
        <v>ES05554 19167370C</v>
      </c>
      <c r="M469" s="16">
        <f>COUNTIF(F:F,L469)</f>
        <v>1</v>
      </c>
      <c r="P469" s="14">
        <v>0.39004629629629628</v>
      </c>
      <c r="Q469" t="s">
        <v>914</v>
      </c>
      <c r="R469" t="s">
        <v>1051</v>
      </c>
      <c r="S469">
        <v>1</v>
      </c>
    </row>
    <row r="470" spans="1:19" x14ac:dyDescent="0.25">
      <c r="A470">
        <v>1634284180</v>
      </c>
      <c r="B470" t="s">
        <v>11791</v>
      </c>
      <c r="C470" t="s">
        <v>107</v>
      </c>
      <c r="D470" t="s">
        <v>1377</v>
      </c>
      <c r="F470" t="str">
        <f t="shared" si="14"/>
        <v>ES05796 19167421C</v>
      </c>
      <c r="H470" s="14">
        <v>0.40680555555555559</v>
      </c>
      <c r="I470" t="s">
        <v>514</v>
      </c>
      <c r="J470" t="s">
        <v>1324</v>
      </c>
      <c r="L470" t="str">
        <f t="shared" si="15"/>
        <v>HO19211 19167322C</v>
      </c>
      <c r="M470" s="16">
        <f>COUNTIF(F:F,L470)</f>
        <v>1</v>
      </c>
      <c r="P470" s="14">
        <v>0.39013888888888887</v>
      </c>
      <c r="Q470" t="s">
        <v>94</v>
      </c>
      <c r="R470" t="s">
        <v>1057</v>
      </c>
      <c r="S470">
        <v>1</v>
      </c>
    </row>
    <row r="471" spans="1:19" x14ac:dyDescent="0.25">
      <c r="A471">
        <v>1634284184</v>
      </c>
      <c r="B471" t="s">
        <v>11792</v>
      </c>
      <c r="C471" t="s">
        <v>142</v>
      </c>
      <c r="D471" t="s">
        <v>1119</v>
      </c>
      <c r="F471" t="str">
        <f t="shared" si="14"/>
        <v>HO29473 19167103C</v>
      </c>
      <c r="H471" s="14">
        <v>0.40693287037037035</v>
      </c>
      <c r="I471" t="s">
        <v>869</v>
      </c>
      <c r="J471" t="s">
        <v>1326</v>
      </c>
      <c r="L471" t="str">
        <f t="shared" si="15"/>
        <v>HO00686 19167247C</v>
      </c>
      <c r="M471" s="16">
        <f>COUNTIF(F:F,L471)</f>
        <v>1</v>
      </c>
      <c r="P471" s="14">
        <v>0.39015046296296302</v>
      </c>
      <c r="Q471" t="s">
        <v>177</v>
      </c>
      <c r="R471" t="s">
        <v>1055</v>
      </c>
      <c r="S471">
        <v>1</v>
      </c>
    </row>
    <row r="472" spans="1:19" x14ac:dyDescent="0.25">
      <c r="A472">
        <v>1634284186</v>
      </c>
      <c r="B472" t="s">
        <v>11793</v>
      </c>
      <c r="C472" t="s">
        <v>103</v>
      </c>
      <c r="D472" t="s">
        <v>1380</v>
      </c>
      <c r="F472" t="str">
        <f t="shared" si="14"/>
        <v>HO29419 19167334C</v>
      </c>
      <c r="H472" s="14">
        <v>0.40695601851851854</v>
      </c>
      <c r="I472" t="s">
        <v>857</v>
      </c>
      <c r="J472" t="s">
        <v>1328</v>
      </c>
      <c r="L472" t="str">
        <f t="shared" si="15"/>
        <v>ES09497 19167380C</v>
      </c>
      <c r="M472" s="16">
        <f>COUNTIF(F:F,L472)</f>
        <v>1</v>
      </c>
      <c r="P472" s="14">
        <v>0.39025462962962965</v>
      </c>
      <c r="Q472" t="s">
        <v>846</v>
      </c>
      <c r="R472" t="s">
        <v>1059</v>
      </c>
      <c r="S472">
        <v>1</v>
      </c>
    </row>
    <row r="473" spans="1:19" x14ac:dyDescent="0.25">
      <c r="A473">
        <v>1634284188</v>
      </c>
      <c r="B473" t="s">
        <v>11794</v>
      </c>
      <c r="C473" t="s">
        <v>108</v>
      </c>
      <c r="D473" t="s">
        <v>1382</v>
      </c>
      <c r="F473" t="str">
        <f t="shared" si="14"/>
        <v>HO00146 19167393C</v>
      </c>
      <c r="H473" s="14">
        <v>0.40704861111111112</v>
      </c>
      <c r="I473" t="s">
        <v>175</v>
      </c>
      <c r="J473" t="s">
        <v>1330</v>
      </c>
      <c r="L473" t="str">
        <f t="shared" si="15"/>
        <v>ES09263 19167382C</v>
      </c>
      <c r="M473" s="16">
        <f>COUNTIF(F:F,L473)</f>
        <v>1</v>
      </c>
      <c r="P473" s="14">
        <v>0.390625</v>
      </c>
      <c r="Q473" t="s">
        <v>175</v>
      </c>
      <c r="R473" t="s">
        <v>1061</v>
      </c>
      <c r="S473">
        <v>1</v>
      </c>
    </row>
    <row r="474" spans="1:19" x14ac:dyDescent="0.25">
      <c r="A474">
        <v>1634284191</v>
      </c>
      <c r="B474" t="s">
        <v>230</v>
      </c>
      <c r="C474" t="s">
        <v>96</v>
      </c>
      <c r="D474" t="s">
        <v>1384</v>
      </c>
      <c r="F474" t="str">
        <f t="shared" si="14"/>
        <v>ES05554 19167428C</v>
      </c>
      <c r="H474" s="14">
        <v>0.40712962962962962</v>
      </c>
      <c r="I474" t="s">
        <v>143</v>
      </c>
      <c r="J474" t="s">
        <v>1256</v>
      </c>
      <c r="L474" t="str">
        <f t="shared" si="15"/>
        <v>HO29418 19167259C</v>
      </c>
      <c r="M474" s="16">
        <f>COUNTIF(F:F,L474)</f>
        <v>1</v>
      </c>
      <c r="P474" s="14">
        <v>0.39071759259259259</v>
      </c>
      <c r="Q474" t="s">
        <v>880</v>
      </c>
      <c r="R474" t="s">
        <v>1063</v>
      </c>
      <c r="S474">
        <v>1</v>
      </c>
    </row>
    <row r="475" spans="1:19" x14ac:dyDescent="0.25">
      <c r="A475">
        <v>1634284222</v>
      </c>
      <c r="B475" t="s">
        <v>11795</v>
      </c>
      <c r="C475" t="s">
        <v>481</v>
      </c>
      <c r="D475" t="s">
        <v>1386</v>
      </c>
      <c r="F475" t="str">
        <f t="shared" si="14"/>
        <v>ES09264 19167436C</v>
      </c>
      <c r="H475" s="14">
        <v>0.40759259259259256</v>
      </c>
      <c r="I475" t="s">
        <v>112</v>
      </c>
      <c r="J475" t="s">
        <v>1334</v>
      </c>
      <c r="L475" t="str">
        <f t="shared" si="15"/>
        <v>HO21049 19167250C</v>
      </c>
      <c r="M475" s="16">
        <f>COUNTIF(F:F,L475)</f>
        <v>1</v>
      </c>
      <c r="P475" s="14">
        <v>0.39079861111111108</v>
      </c>
      <c r="Q475" t="s">
        <v>145</v>
      </c>
      <c r="R475" t="s">
        <v>1032</v>
      </c>
      <c r="S475">
        <v>1</v>
      </c>
    </row>
    <row r="476" spans="1:19" x14ac:dyDescent="0.25">
      <c r="A476">
        <v>1634284224</v>
      </c>
      <c r="B476" t="s">
        <v>11796</v>
      </c>
      <c r="C476" t="s">
        <v>857</v>
      </c>
      <c r="D476" t="s">
        <v>1388</v>
      </c>
      <c r="F476" t="str">
        <f t="shared" si="14"/>
        <v>ES09497 19167432C</v>
      </c>
      <c r="H476" s="14">
        <v>0.40759259259259256</v>
      </c>
      <c r="I476" t="s">
        <v>502</v>
      </c>
      <c r="J476" t="s">
        <v>1332</v>
      </c>
      <c r="L476" t="str">
        <f t="shared" si="15"/>
        <v>HO21144 19167390C</v>
      </c>
      <c r="M476" s="16">
        <f>COUNTIF(F:F,L476)</f>
        <v>1</v>
      </c>
      <c r="P476" s="14">
        <v>0.39106481481481481</v>
      </c>
      <c r="Q476" t="s">
        <v>96</v>
      </c>
      <c r="R476" t="s">
        <v>1032</v>
      </c>
      <c r="S476">
        <v>1</v>
      </c>
    </row>
    <row r="477" spans="1:19" x14ac:dyDescent="0.25">
      <c r="A477">
        <v>1634284226</v>
      </c>
      <c r="B477" t="s">
        <v>11797</v>
      </c>
      <c r="C477" t="s">
        <v>176</v>
      </c>
      <c r="D477" t="s">
        <v>1390</v>
      </c>
      <c r="F477" t="str">
        <f t="shared" si="14"/>
        <v>ES05753 19167439C</v>
      </c>
      <c r="H477" s="14">
        <v>0.40771990740740738</v>
      </c>
      <c r="I477" t="s">
        <v>745</v>
      </c>
      <c r="J477" t="s">
        <v>1336</v>
      </c>
      <c r="L477" t="str">
        <f t="shared" si="15"/>
        <v>HO29571 19167276C</v>
      </c>
      <c r="M477" s="16">
        <f>COUNTIF(F:F,L477)</f>
        <v>1</v>
      </c>
      <c r="P477" s="14">
        <v>0.39106481481481481</v>
      </c>
      <c r="Q477" t="s">
        <v>96</v>
      </c>
      <c r="R477" t="s">
        <v>1032</v>
      </c>
      <c r="S477">
        <v>1</v>
      </c>
    </row>
    <row r="478" spans="1:19" x14ac:dyDescent="0.25">
      <c r="A478">
        <v>1634284229</v>
      </c>
      <c r="B478" t="s">
        <v>11798</v>
      </c>
      <c r="C478" t="s">
        <v>1392</v>
      </c>
      <c r="D478" t="s">
        <v>1393</v>
      </c>
      <c r="F478" t="str">
        <f t="shared" si="14"/>
        <v>HO29452 19167344C</v>
      </c>
      <c r="H478" s="14">
        <v>0.40771990740740738</v>
      </c>
      <c r="I478" t="s">
        <v>745</v>
      </c>
      <c r="J478" t="s">
        <v>1336</v>
      </c>
      <c r="L478" t="str">
        <f t="shared" si="15"/>
        <v>HO29571 19167276C</v>
      </c>
      <c r="M478" s="16">
        <f>COUNTIF(F:F,L478)</f>
        <v>1</v>
      </c>
      <c r="P478" s="14">
        <v>0.3910763888888889</v>
      </c>
      <c r="Q478" t="s">
        <v>69</v>
      </c>
      <c r="R478" t="s">
        <v>1066</v>
      </c>
      <c r="S478">
        <v>1</v>
      </c>
    </row>
    <row r="479" spans="1:19" x14ac:dyDescent="0.25">
      <c r="A479">
        <v>1634284240</v>
      </c>
      <c r="B479" t="s">
        <v>11799</v>
      </c>
      <c r="C479" t="s">
        <v>193</v>
      </c>
      <c r="D479" t="s">
        <v>1322</v>
      </c>
      <c r="F479" t="str">
        <f t="shared" si="14"/>
        <v>HO21214 19167370C</v>
      </c>
      <c r="H479" s="14">
        <v>0.40777777777777779</v>
      </c>
      <c r="I479" t="s">
        <v>481</v>
      </c>
      <c r="J479" t="s">
        <v>1338</v>
      </c>
      <c r="L479" t="str">
        <f t="shared" si="15"/>
        <v>ES09264 19167399C</v>
      </c>
      <c r="M479" s="16">
        <f>COUNTIF(F:F,L479)</f>
        <v>1</v>
      </c>
      <c r="P479" s="14">
        <v>0.39112268518518517</v>
      </c>
      <c r="Q479" t="s">
        <v>145</v>
      </c>
      <c r="R479" t="s">
        <v>1071</v>
      </c>
      <c r="S479">
        <v>1</v>
      </c>
    </row>
    <row r="480" spans="1:19" x14ac:dyDescent="0.25">
      <c r="A480">
        <v>1634284258</v>
      </c>
      <c r="B480" t="s">
        <v>11800</v>
      </c>
      <c r="C480" t="s">
        <v>40</v>
      </c>
      <c r="D480" t="s">
        <v>1396</v>
      </c>
      <c r="F480" t="str">
        <f t="shared" si="14"/>
        <v>ES03457 19167441C</v>
      </c>
      <c r="H480" s="14">
        <v>0.40778935185185183</v>
      </c>
      <c r="I480" t="s">
        <v>110</v>
      </c>
      <c r="J480" t="s">
        <v>1340</v>
      </c>
      <c r="L480" t="str">
        <f t="shared" si="15"/>
        <v>ES05758 19167401C</v>
      </c>
      <c r="M480" s="16">
        <f>COUNTIF(F:F,L480)</f>
        <v>1</v>
      </c>
      <c r="P480" s="14">
        <v>0.39118055555555559</v>
      </c>
      <c r="Q480" t="s">
        <v>97</v>
      </c>
      <c r="R480" t="s">
        <v>1069</v>
      </c>
      <c r="S480">
        <v>1</v>
      </c>
    </row>
    <row r="481" spans="1:19" x14ac:dyDescent="0.25">
      <c r="A481">
        <v>1634284258</v>
      </c>
      <c r="B481" t="s">
        <v>11800</v>
      </c>
      <c r="C481" t="s">
        <v>133</v>
      </c>
      <c r="D481" t="s">
        <v>1397</v>
      </c>
      <c r="F481" t="str">
        <f t="shared" si="14"/>
        <v>HO29406 19167365C</v>
      </c>
      <c r="H481" s="14">
        <v>0.40783564814814816</v>
      </c>
      <c r="I481" t="s">
        <v>115</v>
      </c>
      <c r="J481" t="s">
        <v>1342</v>
      </c>
      <c r="L481" t="str">
        <f t="shared" si="15"/>
        <v>ES05777 19167402C</v>
      </c>
      <c r="M481" s="16">
        <f>COUNTIF(F:F,L481)</f>
        <v>1</v>
      </c>
      <c r="P481" s="14">
        <v>0.39125000000000004</v>
      </c>
      <c r="Q481" t="s">
        <v>181</v>
      </c>
      <c r="R481" t="s">
        <v>1073</v>
      </c>
      <c r="S481">
        <v>1</v>
      </c>
    </row>
    <row r="482" spans="1:19" x14ac:dyDescent="0.25">
      <c r="A482">
        <v>1634284267</v>
      </c>
      <c r="B482" t="s">
        <v>11801</v>
      </c>
      <c r="C482" t="s">
        <v>35</v>
      </c>
      <c r="D482" t="s">
        <v>1399</v>
      </c>
      <c r="F482" t="str">
        <f t="shared" si="14"/>
        <v>ES06810 19167445C</v>
      </c>
      <c r="H482" s="14">
        <v>0.40797453703703707</v>
      </c>
      <c r="I482" t="s">
        <v>39</v>
      </c>
      <c r="J482" t="s">
        <v>1346</v>
      </c>
      <c r="L482" t="str">
        <f t="shared" si="15"/>
        <v>ES03557 19167407C</v>
      </c>
      <c r="M482" s="16">
        <f>COUNTIF(F:F,L482)</f>
        <v>1</v>
      </c>
      <c r="P482" s="14">
        <v>0.3913194444444445</v>
      </c>
      <c r="Q482" t="s">
        <v>114</v>
      </c>
      <c r="R482" t="s">
        <v>1075</v>
      </c>
      <c r="S482">
        <v>1</v>
      </c>
    </row>
    <row r="483" spans="1:19" x14ac:dyDescent="0.25">
      <c r="A483">
        <v>1634284289</v>
      </c>
      <c r="B483" t="s">
        <v>11802</v>
      </c>
      <c r="C483" t="s">
        <v>97</v>
      </c>
      <c r="D483" t="s">
        <v>1401</v>
      </c>
      <c r="F483" t="str">
        <f t="shared" si="14"/>
        <v>HO09579 19167346C</v>
      </c>
      <c r="H483" s="14">
        <v>0.40804398148148152</v>
      </c>
      <c r="I483" t="s">
        <v>83</v>
      </c>
      <c r="J483" t="s">
        <v>1344</v>
      </c>
      <c r="L483" t="str">
        <f t="shared" si="15"/>
        <v>ES05540 19167408C</v>
      </c>
      <c r="M483" s="16">
        <f>COUNTIF(F:F,L483)</f>
        <v>1</v>
      </c>
      <c r="P483" s="14">
        <v>0.39152777777777775</v>
      </c>
      <c r="Q483" t="s">
        <v>94</v>
      </c>
      <c r="R483" t="s">
        <v>1077</v>
      </c>
      <c r="S483">
        <v>1</v>
      </c>
    </row>
    <row r="484" spans="1:19" x14ac:dyDescent="0.25">
      <c r="A484">
        <v>1634284292</v>
      </c>
      <c r="B484" t="s">
        <v>11803</v>
      </c>
      <c r="C484" t="s">
        <v>81</v>
      </c>
      <c r="D484" t="s">
        <v>1281</v>
      </c>
      <c r="F484" t="str">
        <f t="shared" si="14"/>
        <v>HO00586 19167316C</v>
      </c>
      <c r="H484" s="14">
        <v>0.40820601851851851</v>
      </c>
      <c r="I484" t="s">
        <v>1348</v>
      </c>
      <c r="J484" t="s">
        <v>1349</v>
      </c>
      <c r="L484" t="str">
        <f t="shared" si="15"/>
        <v>HO29493 19167284C</v>
      </c>
      <c r="M484" s="16">
        <f>COUNTIF(F:F,L484)</f>
        <v>1</v>
      </c>
      <c r="P484" s="14">
        <v>0.3916203703703704</v>
      </c>
      <c r="Q484" t="s">
        <v>470</v>
      </c>
      <c r="R484" t="s">
        <v>1019</v>
      </c>
      <c r="S484">
        <v>1</v>
      </c>
    </row>
    <row r="485" spans="1:19" x14ac:dyDescent="0.25">
      <c r="A485">
        <v>1634284316</v>
      </c>
      <c r="B485" t="s">
        <v>11804</v>
      </c>
      <c r="C485" t="s">
        <v>112</v>
      </c>
      <c r="D485" t="s">
        <v>1404</v>
      </c>
      <c r="F485" t="str">
        <f t="shared" si="14"/>
        <v>HO21049 19167363C</v>
      </c>
      <c r="H485" s="14">
        <v>0.40831018518518519</v>
      </c>
      <c r="I485" t="s">
        <v>184</v>
      </c>
      <c r="J485" t="s">
        <v>1353</v>
      </c>
      <c r="L485" t="str">
        <f t="shared" si="15"/>
        <v>ES05798 19167413C</v>
      </c>
      <c r="M485" s="16">
        <f>COUNTIF(F:F,L485)</f>
        <v>1</v>
      </c>
      <c r="P485" s="14">
        <v>0.39163194444444444</v>
      </c>
      <c r="Q485" t="s">
        <v>92</v>
      </c>
      <c r="R485" t="s">
        <v>1079</v>
      </c>
      <c r="S485">
        <v>1</v>
      </c>
    </row>
    <row r="486" spans="1:19" x14ac:dyDescent="0.25">
      <c r="A486">
        <v>1634284325</v>
      </c>
      <c r="B486" t="s">
        <v>11805</v>
      </c>
      <c r="C486" t="s">
        <v>85</v>
      </c>
      <c r="D486" t="s">
        <v>1406</v>
      </c>
      <c r="F486" t="str">
        <f t="shared" si="14"/>
        <v>ES05755 19167460C</v>
      </c>
      <c r="H486" s="14">
        <v>0.40831018518518519</v>
      </c>
      <c r="I486" t="s">
        <v>135</v>
      </c>
      <c r="J486" t="s">
        <v>1351</v>
      </c>
      <c r="L486" t="str">
        <f t="shared" si="15"/>
        <v>HO21213 19167391C</v>
      </c>
      <c r="M486" s="16">
        <f>COUNTIF(F:F,L486)</f>
        <v>1</v>
      </c>
      <c r="P486" s="14">
        <v>0.39163194444444444</v>
      </c>
      <c r="Q486" t="s">
        <v>92</v>
      </c>
      <c r="R486" t="s">
        <v>1079</v>
      </c>
      <c r="S486">
        <v>1</v>
      </c>
    </row>
    <row r="487" spans="1:19" x14ac:dyDescent="0.25">
      <c r="A487">
        <v>1634284328</v>
      </c>
      <c r="B487" t="s">
        <v>11806</v>
      </c>
      <c r="C487" t="s">
        <v>1348</v>
      </c>
      <c r="D487" t="s">
        <v>1408</v>
      </c>
      <c r="F487" t="str">
        <f t="shared" si="14"/>
        <v>HO29493 19167373C</v>
      </c>
      <c r="H487" s="14">
        <v>0.40840277777777773</v>
      </c>
      <c r="I487" t="s">
        <v>186</v>
      </c>
      <c r="J487" t="s">
        <v>1170</v>
      </c>
      <c r="L487" t="str">
        <f t="shared" si="15"/>
        <v>HO29472 19167171C</v>
      </c>
      <c r="M487" s="16">
        <f>COUNTIF(F:F,L487)</f>
        <v>1</v>
      </c>
      <c r="P487" s="14">
        <v>0.39165509259259257</v>
      </c>
      <c r="Q487" t="s">
        <v>180</v>
      </c>
      <c r="R487" t="s">
        <v>1081</v>
      </c>
      <c r="S487">
        <v>1</v>
      </c>
    </row>
    <row r="488" spans="1:19" x14ac:dyDescent="0.25">
      <c r="A488">
        <v>1634284336</v>
      </c>
      <c r="B488" t="s">
        <v>11807</v>
      </c>
      <c r="C488" t="s">
        <v>39</v>
      </c>
      <c r="D488" t="s">
        <v>1410</v>
      </c>
      <c r="F488" t="str">
        <f t="shared" si="14"/>
        <v>ES03557 19167450C</v>
      </c>
      <c r="H488" s="14">
        <v>0.40841435185185188</v>
      </c>
      <c r="I488" t="s">
        <v>40</v>
      </c>
      <c r="J488" t="s">
        <v>1356</v>
      </c>
      <c r="L488" t="str">
        <f t="shared" si="15"/>
        <v>ES03457 19167414C</v>
      </c>
      <c r="M488" s="16">
        <f>COUNTIF(F:F,L488)</f>
        <v>1</v>
      </c>
      <c r="P488" s="14">
        <v>0.39171296296296299</v>
      </c>
      <c r="Q488" t="s">
        <v>35</v>
      </c>
      <c r="R488" t="s">
        <v>1083</v>
      </c>
      <c r="S488">
        <v>1</v>
      </c>
    </row>
    <row r="489" spans="1:19" x14ac:dyDescent="0.25">
      <c r="A489">
        <v>1634284375</v>
      </c>
      <c r="B489" t="s">
        <v>11808</v>
      </c>
      <c r="C489" t="s">
        <v>37</v>
      </c>
      <c r="D489" t="s">
        <v>1412</v>
      </c>
      <c r="F489" t="str">
        <f t="shared" si="14"/>
        <v>ES03416 19167463C</v>
      </c>
      <c r="H489" s="14">
        <v>0.40862268518518513</v>
      </c>
      <c r="I489" t="s">
        <v>35</v>
      </c>
      <c r="J489" t="s">
        <v>1358</v>
      </c>
      <c r="L489" t="str">
        <f t="shared" si="15"/>
        <v>ES06810 19167417C</v>
      </c>
      <c r="M489" s="16">
        <f>COUNTIF(F:F,L489)</f>
        <v>1</v>
      </c>
      <c r="P489" s="14">
        <v>0.39174768518518516</v>
      </c>
      <c r="Q489" t="s">
        <v>502</v>
      </c>
      <c r="R489" t="s">
        <v>1085</v>
      </c>
      <c r="S489">
        <v>1</v>
      </c>
    </row>
    <row r="490" spans="1:19" x14ac:dyDescent="0.25">
      <c r="A490">
        <v>1634284394</v>
      </c>
      <c r="B490" t="s">
        <v>231</v>
      </c>
      <c r="C490" t="s">
        <v>869</v>
      </c>
      <c r="D490" t="s">
        <v>1414</v>
      </c>
      <c r="F490" t="str">
        <f t="shared" si="14"/>
        <v>HO00686 19167453C</v>
      </c>
      <c r="H490" s="14">
        <v>0.40863425925925928</v>
      </c>
      <c r="I490" t="s">
        <v>136</v>
      </c>
      <c r="J490" t="s">
        <v>1360</v>
      </c>
      <c r="L490" t="str">
        <f t="shared" si="15"/>
        <v>HO29420 19167301C</v>
      </c>
      <c r="M490" s="16">
        <f>COUNTIF(F:F,L490)</f>
        <v>1</v>
      </c>
      <c r="P490" s="14">
        <v>0.39195601851851852</v>
      </c>
      <c r="Q490" t="s">
        <v>514</v>
      </c>
      <c r="R490" t="s">
        <v>976</v>
      </c>
      <c r="S490">
        <v>1</v>
      </c>
    </row>
    <row r="491" spans="1:19" x14ac:dyDescent="0.25">
      <c r="A491">
        <v>1634284420</v>
      </c>
      <c r="B491" t="s">
        <v>11809</v>
      </c>
      <c r="C491" t="s">
        <v>143</v>
      </c>
      <c r="D491" t="s">
        <v>1416</v>
      </c>
      <c r="F491" t="str">
        <f t="shared" si="14"/>
        <v>HO29418 19167464C</v>
      </c>
      <c r="H491" s="14">
        <v>0.40873842592592591</v>
      </c>
      <c r="I491" t="s">
        <v>97</v>
      </c>
      <c r="J491" t="s">
        <v>1362</v>
      </c>
      <c r="L491" t="str">
        <f t="shared" si="15"/>
        <v>HO09579 19167296C</v>
      </c>
      <c r="M491" s="16">
        <f>COUNTIF(F:F,L491)</f>
        <v>1</v>
      </c>
      <c r="P491" s="14">
        <v>0.39270833333333338</v>
      </c>
      <c r="Q491" t="s">
        <v>101</v>
      </c>
      <c r="R491" t="s">
        <v>1088</v>
      </c>
      <c r="S491">
        <v>1</v>
      </c>
    </row>
    <row r="492" spans="1:19" x14ac:dyDescent="0.25">
      <c r="A492">
        <v>1634284422</v>
      </c>
      <c r="B492" t="s">
        <v>11810</v>
      </c>
      <c r="C492" t="s">
        <v>176</v>
      </c>
      <c r="D492" t="s">
        <v>1418</v>
      </c>
      <c r="F492" t="str">
        <f t="shared" si="14"/>
        <v>ES05753 19167466C</v>
      </c>
      <c r="H492" s="14">
        <v>0.40876157407407404</v>
      </c>
      <c r="I492" t="s">
        <v>51</v>
      </c>
      <c r="J492" t="s">
        <v>1364</v>
      </c>
      <c r="L492" t="str">
        <f t="shared" si="15"/>
        <v>ES03071 19167418C</v>
      </c>
      <c r="M492" s="16">
        <f>COUNTIF(F:F,L492)</f>
        <v>1</v>
      </c>
      <c r="P492" s="14">
        <v>0.39273148148148151</v>
      </c>
      <c r="Q492" t="s">
        <v>110</v>
      </c>
      <c r="R492" t="s">
        <v>1090</v>
      </c>
      <c r="S492">
        <v>1</v>
      </c>
    </row>
    <row r="493" spans="1:19" x14ac:dyDescent="0.25">
      <c r="A493">
        <v>1634284428</v>
      </c>
      <c r="B493" t="s">
        <v>11811</v>
      </c>
      <c r="C493" t="s">
        <v>40</v>
      </c>
      <c r="D493" t="s">
        <v>1420</v>
      </c>
      <c r="F493" t="str">
        <f t="shared" si="14"/>
        <v>ES03457 19167469C</v>
      </c>
      <c r="H493" s="14">
        <v>0.40896990740740741</v>
      </c>
      <c r="I493" t="s">
        <v>37</v>
      </c>
      <c r="J493" t="s">
        <v>1366</v>
      </c>
      <c r="L493" t="str">
        <f t="shared" si="15"/>
        <v>ES03416 19167404C</v>
      </c>
      <c r="M493" s="16">
        <f>COUNTIF(F:F,L493)</f>
        <v>1</v>
      </c>
      <c r="P493" s="14">
        <v>0.39275462962962965</v>
      </c>
      <c r="Q493" t="s">
        <v>81</v>
      </c>
      <c r="R493" t="s">
        <v>1092</v>
      </c>
      <c r="S493">
        <v>1</v>
      </c>
    </row>
    <row r="494" spans="1:19" x14ac:dyDescent="0.25">
      <c r="A494">
        <v>1634284442</v>
      </c>
      <c r="B494" t="s">
        <v>232</v>
      </c>
      <c r="C494" t="s">
        <v>184</v>
      </c>
      <c r="D494" t="s">
        <v>1422</v>
      </c>
      <c r="F494" t="str">
        <f t="shared" si="14"/>
        <v>ES05798 19167472C</v>
      </c>
      <c r="H494" s="14">
        <v>0.40903935185185186</v>
      </c>
      <c r="I494" t="s">
        <v>92</v>
      </c>
      <c r="J494" t="s">
        <v>1368</v>
      </c>
      <c r="L494" t="str">
        <f t="shared" si="15"/>
        <v>HO29565 19167317C</v>
      </c>
      <c r="M494" s="16">
        <f>COUNTIF(F:F,L494)</f>
        <v>1</v>
      </c>
      <c r="P494" s="14">
        <v>0.39283564814814814</v>
      </c>
      <c r="Q494" t="s">
        <v>792</v>
      </c>
      <c r="R494" t="s">
        <v>1094</v>
      </c>
      <c r="S494">
        <v>1</v>
      </c>
    </row>
    <row r="495" spans="1:19" x14ac:dyDescent="0.25">
      <c r="A495">
        <v>1634284446</v>
      </c>
      <c r="B495" t="s">
        <v>11812</v>
      </c>
      <c r="C495" t="s">
        <v>186</v>
      </c>
      <c r="D495" t="s">
        <v>1424</v>
      </c>
      <c r="F495" t="str">
        <f t="shared" si="14"/>
        <v>HO29472 19167228C</v>
      </c>
      <c r="H495" s="14">
        <v>0.40908564814814818</v>
      </c>
      <c r="I495" t="s">
        <v>835</v>
      </c>
      <c r="J495" t="s">
        <v>1370</v>
      </c>
      <c r="L495" t="str">
        <f t="shared" si="15"/>
        <v>HO29396 19167329C</v>
      </c>
      <c r="M495" s="16">
        <f>COUNTIF(F:F,L495)</f>
        <v>1</v>
      </c>
      <c r="P495" s="14">
        <v>0.3928935185185185</v>
      </c>
      <c r="Q495" t="s">
        <v>809</v>
      </c>
      <c r="R495" t="s">
        <v>1096</v>
      </c>
      <c r="S495">
        <v>1</v>
      </c>
    </row>
    <row r="496" spans="1:19" x14ac:dyDescent="0.25">
      <c r="A496">
        <v>1634284452</v>
      </c>
      <c r="B496" t="s">
        <v>11813</v>
      </c>
      <c r="C496" t="s">
        <v>37</v>
      </c>
      <c r="D496" t="s">
        <v>1426</v>
      </c>
      <c r="F496" t="str">
        <f t="shared" si="14"/>
        <v>ES03416 19167473C</v>
      </c>
      <c r="H496" s="14">
        <v>0.4091319444444444</v>
      </c>
      <c r="I496" t="s">
        <v>140</v>
      </c>
      <c r="J496" t="s">
        <v>1372</v>
      </c>
      <c r="L496" t="str">
        <f t="shared" si="15"/>
        <v>HO29451 19167345C</v>
      </c>
      <c r="M496" s="16">
        <f>COUNTIF(F:F,L496)</f>
        <v>1</v>
      </c>
      <c r="P496" s="14">
        <v>0.39322916666666669</v>
      </c>
      <c r="Q496" t="s">
        <v>481</v>
      </c>
      <c r="R496" t="s">
        <v>1099</v>
      </c>
      <c r="S496">
        <v>1</v>
      </c>
    </row>
    <row r="497" spans="1:19" x14ac:dyDescent="0.25">
      <c r="A497">
        <v>1634284459</v>
      </c>
      <c r="B497" t="s">
        <v>233</v>
      </c>
      <c r="C497" t="s">
        <v>107</v>
      </c>
      <c r="D497" t="s">
        <v>1428</v>
      </c>
      <c r="F497" t="str">
        <f t="shared" si="14"/>
        <v>ES05796 19167474C</v>
      </c>
      <c r="H497" s="14">
        <v>0.40925925925925927</v>
      </c>
      <c r="I497" t="s">
        <v>181</v>
      </c>
      <c r="J497" t="s">
        <v>1362</v>
      </c>
      <c r="L497" t="str">
        <f t="shared" si="15"/>
        <v>ES03040 19167296C</v>
      </c>
      <c r="M497" s="16">
        <f>COUNTIF(F:F,L497)</f>
        <v>1</v>
      </c>
      <c r="P497" s="14">
        <v>0.39324074074074072</v>
      </c>
      <c r="Q497" t="s">
        <v>83</v>
      </c>
      <c r="R497" t="s">
        <v>1098</v>
      </c>
      <c r="S497">
        <v>1</v>
      </c>
    </row>
    <row r="498" spans="1:19" x14ac:dyDescent="0.25">
      <c r="A498">
        <v>1634284465</v>
      </c>
      <c r="B498" t="s">
        <v>11814</v>
      </c>
      <c r="C498" t="s">
        <v>35</v>
      </c>
      <c r="D498" t="s">
        <v>1430</v>
      </c>
      <c r="F498" t="str">
        <f t="shared" si="14"/>
        <v>ES06810 19167479C</v>
      </c>
      <c r="H498" s="14">
        <v>0.40925925925925927</v>
      </c>
      <c r="I498" t="s">
        <v>181</v>
      </c>
      <c r="J498" t="s">
        <v>1362</v>
      </c>
      <c r="L498" t="str">
        <f t="shared" si="15"/>
        <v>ES03040 19167296C</v>
      </c>
      <c r="M498" s="16">
        <f>COUNTIF(F:F,L498)</f>
        <v>1</v>
      </c>
      <c r="P498" s="14">
        <v>0.3934259259259259</v>
      </c>
      <c r="Q498" t="s">
        <v>181</v>
      </c>
      <c r="R498" t="s">
        <v>1101</v>
      </c>
      <c r="S498">
        <v>1</v>
      </c>
    </row>
    <row r="499" spans="1:19" x14ac:dyDescent="0.25">
      <c r="A499">
        <v>1634284471</v>
      </c>
      <c r="B499" t="s">
        <v>11815</v>
      </c>
      <c r="C499" t="s">
        <v>188</v>
      </c>
      <c r="D499" t="s">
        <v>1432</v>
      </c>
      <c r="F499" t="str">
        <f t="shared" si="14"/>
        <v>HO29453 19167379C</v>
      </c>
      <c r="H499" s="14">
        <v>0.40930555555555559</v>
      </c>
      <c r="I499" t="s">
        <v>97</v>
      </c>
      <c r="J499" t="s">
        <v>1374</v>
      </c>
      <c r="L499" t="str">
        <f t="shared" si="15"/>
        <v>HO09579 19167318C</v>
      </c>
      <c r="M499" s="16">
        <f>COUNTIF(F:F,L499)</f>
        <v>1</v>
      </c>
      <c r="P499" s="14">
        <v>0.39351851851851855</v>
      </c>
      <c r="Q499" t="s">
        <v>914</v>
      </c>
      <c r="R499" t="s">
        <v>1103</v>
      </c>
      <c r="S499">
        <v>1</v>
      </c>
    </row>
    <row r="500" spans="1:19" x14ac:dyDescent="0.25">
      <c r="A500">
        <v>1634284480</v>
      </c>
      <c r="B500" t="s">
        <v>11816</v>
      </c>
      <c r="C500" t="s">
        <v>1348</v>
      </c>
      <c r="D500" t="s">
        <v>1434</v>
      </c>
      <c r="F500" t="str">
        <f t="shared" si="14"/>
        <v>HO29493 19167485C</v>
      </c>
      <c r="H500" s="14">
        <v>0.40944444444444444</v>
      </c>
      <c r="I500" t="s">
        <v>107</v>
      </c>
      <c r="J500" t="s">
        <v>1377</v>
      </c>
      <c r="L500" t="str">
        <f t="shared" si="15"/>
        <v>ES05796 19167421C</v>
      </c>
      <c r="M500" s="16">
        <f>COUNTIF(F:F,L500)</f>
        <v>1</v>
      </c>
      <c r="P500" s="14">
        <v>0.39357638888888885</v>
      </c>
      <c r="Q500" t="s">
        <v>135</v>
      </c>
      <c r="R500" t="s">
        <v>1105</v>
      </c>
      <c r="S500">
        <v>1</v>
      </c>
    </row>
    <row r="501" spans="1:19" x14ac:dyDescent="0.25">
      <c r="A501">
        <v>1634284504</v>
      </c>
      <c r="B501" t="s">
        <v>156</v>
      </c>
      <c r="C501" t="s">
        <v>115</v>
      </c>
      <c r="D501" t="s">
        <v>1436</v>
      </c>
      <c r="F501" t="str">
        <f t="shared" si="14"/>
        <v>ES05777 19167488C</v>
      </c>
      <c r="H501" s="14">
        <v>0.40947916666666667</v>
      </c>
      <c r="I501" t="s">
        <v>108</v>
      </c>
      <c r="J501" t="s">
        <v>1382</v>
      </c>
      <c r="L501" t="str">
        <f t="shared" si="15"/>
        <v>HO00146 19167393C</v>
      </c>
      <c r="M501" s="16">
        <f>COUNTIF(F:F,L501)</f>
        <v>1</v>
      </c>
      <c r="P501" s="14">
        <v>0.39369212962962963</v>
      </c>
      <c r="Q501" t="s">
        <v>140</v>
      </c>
      <c r="R501" t="s">
        <v>1107</v>
      </c>
      <c r="S501">
        <v>1</v>
      </c>
    </row>
    <row r="502" spans="1:19" x14ac:dyDescent="0.25">
      <c r="A502">
        <v>1634284543</v>
      </c>
      <c r="B502" t="s">
        <v>157</v>
      </c>
      <c r="C502" t="s">
        <v>835</v>
      </c>
      <c r="D502" t="s">
        <v>1438</v>
      </c>
      <c r="F502" t="str">
        <f t="shared" si="14"/>
        <v>HO29396 19167403C</v>
      </c>
      <c r="H502" s="14">
        <v>0.40950231481481486</v>
      </c>
      <c r="I502" t="s">
        <v>103</v>
      </c>
      <c r="J502" t="s">
        <v>1380</v>
      </c>
      <c r="L502" t="str">
        <f t="shared" si="15"/>
        <v>HO29419 19167334C</v>
      </c>
      <c r="M502" s="16">
        <f>COUNTIF(F:F,L502)</f>
        <v>1</v>
      </c>
      <c r="P502" s="14">
        <v>0.39371527777777776</v>
      </c>
      <c r="Q502" t="s">
        <v>885</v>
      </c>
      <c r="R502" t="s">
        <v>1109</v>
      </c>
      <c r="S502">
        <v>1</v>
      </c>
    </row>
    <row r="503" spans="1:19" x14ac:dyDescent="0.25">
      <c r="A503">
        <v>1634284550</v>
      </c>
      <c r="B503" t="s">
        <v>11817</v>
      </c>
      <c r="C503" t="s">
        <v>92</v>
      </c>
      <c r="D503" t="s">
        <v>1440</v>
      </c>
      <c r="F503" t="str">
        <f t="shared" si="14"/>
        <v>HO29565 19167383C</v>
      </c>
      <c r="H503" s="14">
        <v>0.40950231481481486</v>
      </c>
      <c r="I503" t="s">
        <v>103</v>
      </c>
      <c r="J503" t="s">
        <v>1380</v>
      </c>
      <c r="L503" t="str">
        <f t="shared" si="15"/>
        <v>HO29419 19167334C</v>
      </c>
      <c r="M503" s="16">
        <f>COUNTIF(F:F,L503)</f>
        <v>1</v>
      </c>
      <c r="P503" s="14">
        <v>0.3937268518518518</v>
      </c>
      <c r="Q503" t="s">
        <v>136</v>
      </c>
      <c r="R503" t="s">
        <v>1111</v>
      </c>
      <c r="S503">
        <v>1</v>
      </c>
    </row>
    <row r="504" spans="1:19" x14ac:dyDescent="0.25">
      <c r="A504">
        <v>1634284551</v>
      </c>
      <c r="B504" t="s">
        <v>11818</v>
      </c>
      <c r="C504" t="s">
        <v>37</v>
      </c>
      <c r="D504" t="s">
        <v>1442</v>
      </c>
      <c r="F504" t="str">
        <f t="shared" si="14"/>
        <v>ES03416 19167501C</v>
      </c>
      <c r="H504" s="14">
        <v>0.40950231481481486</v>
      </c>
      <c r="I504" t="s">
        <v>142</v>
      </c>
      <c r="J504" t="s">
        <v>1119</v>
      </c>
      <c r="L504" t="str">
        <f t="shared" si="15"/>
        <v>HO29473 19167103C</v>
      </c>
      <c r="M504" s="16">
        <f>COUNTIF(F:F,L504)</f>
        <v>1</v>
      </c>
      <c r="P504" s="14">
        <v>0.39379629629629626</v>
      </c>
      <c r="Q504" t="s">
        <v>97</v>
      </c>
      <c r="R504" t="s">
        <v>1113</v>
      </c>
      <c r="S504">
        <v>1</v>
      </c>
    </row>
    <row r="505" spans="1:19" x14ac:dyDescent="0.25">
      <c r="A505">
        <v>1634284553</v>
      </c>
      <c r="B505" t="s">
        <v>11819</v>
      </c>
      <c r="C505" t="s">
        <v>12</v>
      </c>
      <c r="D505" t="s">
        <v>1444</v>
      </c>
      <c r="F505" t="str">
        <f t="shared" si="14"/>
        <v>HO29591 19167381C</v>
      </c>
      <c r="H505" s="14">
        <v>0.40953703703703703</v>
      </c>
      <c r="I505" t="s">
        <v>96</v>
      </c>
      <c r="J505" t="s">
        <v>1384</v>
      </c>
      <c r="L505" t="str">
        <f t="shared" si="15"/>
        <v>ES05554 19167428C</v>
      </c>
      <c r="M505" s="16">
        <f>COUNTIF(F:F,L505)</f>
        <v>1</v>
      </c>
      <c r="P505" s="14">
        <v>0.39387731481481486</v>
      </c>
      <c r="Q505" t="s">
        <v>502</v>
      </c>
      <c r="R505" t="s">
        <v>1115</v>
      </c>
      <c r="S505">
        <v>1</v>
      </c>
    </row>
    <row r="506" spans="1:19" x14ac:dyDescent="0.25">
      <c r="A506">
        <v>1634284571</v>
      </c>
      <c r="B506" t="s">
        <v>11820</v>
      </c>
      <c r="C506" t="s">
        <v>857</v>
      </c>
      <c r="D506" t="s">
        <v>1446</v>
      </c>
      <c r="F506" t="str">
        <f t="shared" si="14"/>
        <v>ES09497 19167507C</v>
      </c>
      <c r="H506" s="14">
        <v>0.40989583333333335</v>
      </c>
      <c r="I506" t="s">
        <v>857</v>
      </c>
      <c r="J506" t="s">
        <v>1388</v>
      </c>
      <c r="L506" t="str">
        <f t="shared" si="15"/>
        <v>ES09497 19167432C</v>
      </c>
      <c r="M506" s="16">
        <f>COUNTIF(F:F,L506)</f>
        <v>1</v>
      </c>
      <c r="P506" s="14">
        <v>0.39393518518518517</v>
      </c>
      <c r="Q506" t="s">
        <v>495</v>
      </c>
      <c r="R506" t="s">
        <v>1119</v>
      </c>
      <c r="S506">
        <v>1</v>
      </c>
    </row>
    <row r="507" spans="1:19" x14ac:dyDescent="0.25">
      <c r="A507">
        <v>1634284581</v>
      </c>
      <c r="B507" t="s">
        <v>11821</v>
      </c>
      <c r="C507" t="s">
        <v>85</v>
      </c>
      <c r="D507" t="s">
        <v>1448</v>
      </c>
      <c r="F507" t="str">
        <f t="shared" si="14"/>
        <v>ES05755 19167510C</v>
      </c>
      <c r="H507" s="14">
        <v>0.40994212962962967</v>
      </c>
      <c r="I507" t="s">
        <v>481</v>
      </c>
      <c r="J507" t="s">
        <v>1386</v>
      </c>
      <c r="L507" t="str">
        <f t="shared" si="15"/>
        <v>ES09264 19167436C</v>
      </c>
      <c r="M507" s="16">
        <f>COUNTIF(F:F,L507)</f>
        <v>1</v>
      </c>
      <c r="P507" s="14">
        <v>0.39393518518518517</v>
      </c>
      <c r="Q507" t="s">
        <v>92</v>
      </c>
      <c r="R507" t="s">
        <v>1117</v>
      </c>
      <c r="S507">
        <v>1</v>
      </c>
    </row>
    <row r="508" spans="1:19" x14ac:dyDescent="0.25">
      <c r="A508">
        <v>1634284587</v>
      </c>
      <c r="B508" t="s">
        <v>11822</v>
      </c>
      <c r="C508" t="s">
        <v>869</v>
      </c>
      <c r="D508" t="s">
        <v>1450</v>
      </c>
      <c r="F508" t="str">
        <f t="shared" si="14"/>
        <v>HO00686 19167389C</v>
      </c>
      <c r="H508" s="14">
        <v>0.40997685185185184</v>
      </c>
      <c r="I508" t="s">
        <v>176</v>
      </c>
      <c r="J508" t="s">
        <v>1390</v>
      </c>
      <c r="L508" t="str">
        <f t="shared" si="15"/>
        <v>ES05753 19167439C</v>
      </c>
      <c r="M508" s="16">
        <f>COUNTIF(F:F,L508)</f>
        <v>1</v>
      </c>
      <c r="P508" s="14">
        <v>0.39393518518518517</v>
      </c>
      <c r="Q508" t="s">
        <v>92</v>
      </c>
      <c r="R508" t="s">
        <v>1117</v>
      </c>
      <c r="S508">
        <v>1</v>
      </c>
    </row>
    <row r="509" spans="1:19" x14ac:dyDescent="0.25">
      <c r="A509">
        <v>1634284601</v>
      </c>
      <c r="B509" t="s">
        <v>11823</v>
      </c>
      <c r="C509" t="s">
        <v>481</v>
      </c>
      <c r="D509" t="s">
        <v>1452</v>
      </c>
      <c r="F509" t="str">
        <f t="shared" si="14"/>
        <v>ES09264 19167517C</v>
      </c>
      <c r="H509" s="14">
        <v>0.41001157407407413</v>
      </c>
      <c r="I509" t="s">
        <v>1392</v>
      </c>
      <c r="J509" t="s">
        <v>1393</v>
      </c>
      <c r="L509" t="str">
        <f t="shared" si="15"/>
        <v>HO29452 19167344C</v>
      </c>
      <c r="M509" s="16">
        <f>COUNTIF(F:F,L509)</f>
        <v>1</v>
      </c>
      <c r="P509" s="14">
        <v>0.39429398148148148</v>
      </c>
      <c r="Q509" t="s">
        <v>39</v>
      </c>
      <c r="R509" t="s">
        <v>1121</v>
      </c>
      <c r="S509">
        <v>1</v>
      </c>
    </row>
    <row r="510" spans="1:19" x14ac:dyDescent="0.25">
      <c r="A510">
        <v>1634284604</v>
      </c>
      <c r="B510" t="s">
        <v>11824</v>
      </c>
      <c r="C510" t="s">
        <v>470</v>
      </c>
      <c r="D510" t="s">
        <v>1428</v>
      </c>
      <c r="F510" t="str">
        <f t="shared" si="14"/>
        <v>HO29611 19167474C</v>
      </c>
      <c r="H510" s="14">
        <v>0.41010416666666666</v>
      </c>
      <c r="I510" t="s">
        <v>193</v>
      </c>
      <c r="J510" t="s">
        <v>1322</v>
      </c>
      <c r="L510" t="str">
        <f t="shared" si="15"/>
        <v>HO21214 19167370C</v>
      </c>
      <c r="M510" s="16">
        <f>COUNTIF(F:F,L510)</f>
        <v>1</v>
      </c>
      <c r="P510" s="14">
        <v>0.39447916666666666</v>
      </c>
      <c r="Q510" t="s">
        <v>51</v>
      </c>
      <c r="R510" t="s">
        <v>1123</v>
      </c>
      <c r="S510">
        <v>1</v>
      </c>
    </row>
    <row r="511" spans="1:19" x14ac:dyDescent="0.25">
      <c r="A511">
        <v>1634284605</v>
      </c>
      <c r="B511" t="s">
        <v>234</v>
      </c>
      <c r="C511" t="s">
        <v>39</v>
      </c>
      <c r="D511" t="s">
        <v>1455</v>
      </c>
      <c r="F511" t="str">
        <f t="shared" si="14"/>
        <v>ES03557 19167514C</v>
      </c>
      <c r="H511" s="14">
        <v>0.4103472222222222</v>
      </c>
      <c r="I511" t="s">
        <v>40</v>
      </c>
      <c r="J511" t="s">
        <v>1396</v>
      </c>
      <c r="L511" t="str">
        <f t="shared" si="15"/>
        <v>ES03457 19167441C</v>
      </c>
      <c r="M511" s="16">
        <f>COUNTIF(F:F,L511)</f>
        <v>1</v>
      </c>
      <c r="P511" s="14">
        <v>0.39454861111111111</v>
      </c>
      <c r="Q511" t="s">
        <v>97</v>
      </c>
      <c r="R511" t="s">
        <v>1124</v>
      </c>
      <c r="S511">
        <v>1</v>
      </c>
    </row>
    <row r="512" spans="1:19" x14ac:dyDescent="0.25">
      <c r="A512">
        <v>1634284642</v>
      </c>
      <c r="B512" t="s">
        <v>11825</v>
      </c>
      <c r="C512" t="s">
        <v>107</v>
      </c>
      <c r="D512" t="s">
        <v>1457</v>
      </c>
      <c r="F512" t="str">
        <f t="shared" si="14"/>
        <v>ES05796 19167530C</v>
      </c>
      <c r="H512" s="14">
        <v>0.4103472222222222</v>
      </c>
      <c r="I512" t="s">
        <v>133</v>
      </c>
      <c r="J512" t="s">
        <v>1397</v>
      </c>
      <c r="L512" t="str">
        <f t="shared" si="15"/>
        <v>HO29406 19167365C</v>
      </c>
      <c r="M512" s="16">
        <f>COUNTIF(F:F,L512)</f>
        <v>1</v>
      </c>
      <c r="P512" s="14">
        <v>0.3946527777777778</v>
      </c>
      <c r="Q512" t="s">
        <v>151</v>
      </c>
      <c r="R512" t="s">
        <v>1117</v>
      </c>
      <c r="S512">
        <v>1</v>
      </c>
    </row>
    <row r="513" spans="1:19" x14ac:dyDescent="0.25">
      <c r="A513">
        <v>1634284676</v>
      </c>
      <c r="B513" t="s">
        <v>11826</v>
      </c>
      <c r="C513" t="s">
        <v>108</v>
      </c>
      <c r="D513" t="s">
        <v>1459</v>
      </c>
      <c r="F513" t="str">
        <f t="shared" si="14"/>
        <v>HO00146 19167527C</v>
      </c>
      <c r="H513" s="14">
        <v>0.41045138888888894</v>
      </c>
      <c r="I513" t="s">
        <v>35</v>
      </c>
      <c r="J513" t="s">
        <v>1399</v>
      </c>
      <c r="L513" t="str">
        <f t="shared" si="15"/>
        <v>ES06810 19167445C</v>
      </c>
      <c r="M513" s="16">
        <f>COUNTIF(F:F,L513)</f>
        <v>1</v>
      </c>
      <c r="P513" s="14">
        <v>0.39466435185185184</v>
      </c>
      <c r="Q513" t="s">
        <v>151</v>
      </c>
      <c r="R513" t="s">
        <v>1117</v>
      </c>
      <c r="S513">
        <v>1</v>
      </c>
    </row>
    <row r="514" spans="1:19" x14ac:dyDescent="0.25">
      <c r="A514">
        <v>1634284680</v>
      </c>
      <c r="B514" t="s">
        <v>11827</v>
      </c>
      <c r="C514" t="s">
        <v>82</v>
      </c>
      <c r="D514" t="s">
        <v>1461</v>
      </c>
      <c r="F514" t="str">
        <f t="shared" si="14"/>
        <v>HO29491 19167528C</v>
      </c>
      <c r="H514" s="14">
        <v>0.41071759259259261</v>
      </c>
      <c r="I514" t="s">
        <v>97</v>
      </c>
      <c r="J514" t="s">
        <v>1401</v>
      </c>
      <c r="L514" t="str">
        <f t="shared" si="15"/>
        <v>HO09579 19167346C</v>
      </c>
      <c r="M514" s="16">
        <f>COUNTIF(F:F,L514)</f>
        <v>1</v>
      </c>
      <c r="P514" s="14">
        <v>0.39474537037037033</v>
      </c>
      <c r="Q514" t="s">
        <v>846</v>
      </c>
      <c r="R514" t="s">
        <v>1127</v>
      </c>
      <c r="S514">
        <v>1</v>
      </c>
    </row>
    <row r="515" spans="1:19" x14ac:dyDescent="0.25">
      <c r="A515">
        <v>1634284681</v>
      </c>
      <c r="B515" t="s">
        <v>235</v>
      </c>
      <c r="C515" t="s">
        <v>135</v>
      </c>
      <c r="D515" t="s">
        <v>1463</v>
      </c>
      <c r="F515" t="str">
        <f t="shared" si="14"/>
        <v>HO21213 19167500C</v>
      </c>
      <c r="H515" s="14">
        <v>0.41072916666666665</v>
      </c>
      <c r="I515" t="s">
        <v>81</v>
      </c>
      <c r="J515" t="s">
        <v>1281</v>
      </c>
      <c r="L515" t="str">
        <f t="shared" si="15"/>
        <v>HO00586 19167316C</v>
      </c>
      <c r="M515" s="16">
        <f>COUNTIF(F:F,L515)</f>
        <v>1</v>
      </c>
      <c r="P515" s="14">
        <v>0.39480324074074075</v>
      </c>
      <c r="Q515" t="s">
        <v>745</v>
      </c>
      <c r="R515" t="s">
        <v>1129</v>
      </c>
      <c r="S515">
        <v>1</v>
      </c>
    </row>
    <row r="516" spans="1:19" x14ac:dyDescent="0.25">
      <c r="A516">
        <v>1634284687</v>
      </c>
      <c r="B516" t="s">
        <v>236</v>
      </c>
      <c r="C516" t="s">
        <v>103</v>
      </c>
      <c r="D516" t="s">
        <v>1465</v>
      </c>
      <c r="F516" t="str">
        <f t="shared" ref="F516:F579" si="16">CONCATENATE(C516," ",D516)</f>
        <v>HO29419 19167430C</v>
      </c>
      <c r="H516" s="14">
        <v>0.4107986111111111</v>
      </c>
      <c r="I516" t="s">
        <v>103</v>
      </c>
      <c r="J516" t="s">
        <v>1312</v>
      </c>
      <c r="L516" t="str">
        <f t="shared" ref="L516:L579" si="17">CONCATENATE(I516," ",J516)</f>
        <v>HO29419 19167361C</v>
      </c>
      <c r="M516" s="16">
        <f>COUNTIF(F:F,L516)</f>
        <v>0</v>
      </c>
      <c r="P516" s="14">
        <v>0.39489583333333328</v>
      </c>
      <c r="Q516" t="s">
        <v>114</v>
      </c>
      <c r="R516" t="s">
        <v>1132</v>
      </c>
      <c r="S516">
        <v>1</v>
      </c>
    </row>
    <row r="517" spans="1:19" x14ac:dyDescent="0.25">
      <c r="A517">
        <v>1634284688</v>
      </c>
      <c r="B517" t="s">
        <v>11828</v>
      </c>
      <c r="C517" t="s">
        <v>148</v>
      </c>
      <c r="D517" t="s">
        <v>1467</v>
      </c>
      <c r="F517" t="str">
        <f t="shared" si="16"/>
        <v>HO29477 19167398C</v>
      </c>
      <c r="H517" s="14">
        <v>0.41097222222222224</v>
      </c>
      <c r="I517" t="s">
        <v>112</v>
      </c>
      <c r="J517" t="s">
        <v>7500</v>
      </c>
      <c r="L517" t="str">
        <f t="shared" si="17"/>
        <v>HO21049 19167355C</v>
      </c>
      <c r="M517" s="16">
        <f>COUNTIF(F:F,L517)</f>
        <v>0</v>
      </c>
      <c r="P517" s="14">
        <v>0.39491898148148147</v>
      </c>
      <c r="Q517" t="s">
        <v>101</v>
      </c>
      <c r="R517" t="s">
        <v>1131</v>
      </c>
      <c r="S517">
        <v>1</v>
      </c>
    </row>
    <row r="518" spans="1:19" x14ac:dyDescent="0.25">
      <c r="A518">
        <v>1634284691</v>
      </c>
      <c r="B518" t="s">
        <v>11829</v>
      </c>
      <c r="C518" t="s">
        <v>51</v>
      </c>
      <c r="D518" t="s">
        <v>1469</v>
      </c>
      <c r="F518" t="str">
        <f t="shared" si="16"/>
        <v>ES03071 19167536C</v>
      </c>
      <c r="H518" s="14">
        <v>0.41101851851851851</v>
      </c>
      <c r="I518" t="s">
        <v>112</v>
      </c>
      <c r="J518" t="s">
        <v>1404</v>
      </c>
      <c r="L518" t="str">
        <f t="shared" si="17"/>
        <v>HO21049 19167363C</v>
      </c>
      <c r="M518" s="16">
        <f>COUNTIF(F:F,L518)</f>
        <v>1</v>
      </c>
      <c r="P518" s="14">
        <v>0.39511574074074068</v>
      </c>
      <c r="Q518" t="s">
        <v>177</v>
      </c>
      <c r="R518" t="s">
        <v>1134</v>
      </c>
      <c r="S518">
        <v>1</v>
      </c>
    </row>
    <row r="519" spans="1:19" x14ac:dyDescent="0.25">
      <c r="A519">
        <v>1634284713</v>
      </c>
      <c r="B519" t="s">
        <v>11830</v>
      </c>
      <c r="C519" t="s">
        <v>1348</v>
      </c>
      <c r="D519" t="s">
        <v>1471</v>
      </c>
      <c r="F519" t="str">
        <f t="shared" si="16"/>
        <v>HO29493 19167431C</v>
      </c>
      <c r="H519" s="14">
        <v>0.41111111111111115</v>
      </c>
      <c r="I519" t="s">
        <v>85</v>
      </c>
      <c r="J519" t="s">
        <v>1406</v>
      </c>
      <c r="L519" t="str">
        <f t="shared" si="17"/>
        <v>ES05755 19167460C</v>
      </c>
      <c r="M519" s="16">
        <f>COUNTIF(F:F,L519)</f>
        <v>1</v>
      </c>
      <c r="P519" s="14">
        <v>0.39530092592592592</v>
      </c>
      <c r="Q519" t="s">
        <v>153</v>
      </c>
      <c r="R519" t="s">
        <v>1136</v>
      </c>
      <c r="S519">
        <v>1</v>
      </c>
    </row>
    <row r="520" spans="1:19" x14ac:dyDescent="0.25">
      <c r="A520">
        <v>1634284716</v>
      </c>
      <c r="B520" t="s">
        <v>11831</v>
      </c>
      <c r="C520" t="s">
        <v>40</v>
      </c>
      <c r="D520" t="s">
        <v>1473</v>
      </c>
      <c r="F520" t="str">
        <f t="shared" si="16"/>
        <v>ES03457 19167539C</v>
      </c>
      <c r="H520" s="14">
        <v>0.41115740740740742</v>
      </c>
      <c r="I520" t="s">
        <v>1348</v>
      </c>
      <c r="J520" t="s">
        <v>1408</v>
      </c>
      <c r="L520" t="str">
        <f t="shared" si="17"/>
        <v>HO29493 19167373C</v>
      </c>
      <c r="M520" s="16">
        <f>COUNTIF(F:F,L520)</f>
        <v>1</v>
      </c>
      <c r="P520" s="14">
        <v>0.39538194444444441</v>
      </c>
      <c r="Q520" t="s">
        <v>92</v>
      </c>
      <c r="R520" t="s">
        <v>1138</v>
      </c>
      <c r="S520">
        <v>1</v>
      </c>
    </row>
    <row r="521" spans="1:19" x14ac:dyDescent="0.25">
      <c r="A521">
        <v>1634284723</v>
      </c>
      <c r="B521" t="s">
        <v>11832</v>
      </c>
      <c r="C521" t="s">
        <v>181</v>
      </c>
      <c r="D521" t="s">
        <v>1475</v>
      </c>
      <c r="F521" t="str">
        <f t="shared" si="16"/>
        <v>ES03040 19167541C</v>
      </c>
      <c r="H521" s="14">
        <v>0.41121527777777778</v>
      </c>
      <c r="I521" t="s">
        <v>39</v>
      </c>
      <c r="J521" t="s">
        <v>1410</v>
      </c>
      <c r="L521" t="str">
        <f t="shared" si="17"/>
        <v>ES03557 19167450C</v>
      </c>
      <c r="M521" s="16">
        <f>COUNTIF(F:F,L521)</f>
        <v>1</v>
      </c>
      <c r="P521" s="14">
        <v>0.3956944444444444</v>
      </c>
      <c r="Q521" t="s">
        <v>828</v>
      </c>
      <c r="R521" t="s">
        <v>1140</v>
      </c>
      <c r="S521">
        <v>1</v>
      </c>
    </row>
    <row r="522" spans="1:19" x14ac:dyDescent="0.25">
      <c r="A522">
        <v>1634284762</v>
      </c>
      <c r="B522" t="s">
        <v>11833</v>
      </c>
      <c r="C522" t="s">
        <v>1392</v>
      </c>
      <c r="D522" t="s">
        <v>1477</v>
      </c>
      <c r="F522" t="str">
        <f t="shared" si="16"/>
        <v>HO29452 19167425C</v>
      </c>
      <c r="H522" s="14">
        <v>0.41170138888888891</v>
      </c>
      <c r="I522" t="s">
        <v>37</v>
      </c>
      <c r="J522" t="s">
        <v>1412</v>
      </c>
      <c r="L522" t="str">
        <f t="shared" si="17"/>
        <v>ES03416 19167463C</v>
      </c>
      <c r="M522" s="16">
        <f>COUNTIF(F:F,L522)</f>
        <v>1</v>
      </c>
      <c r="P522" s="14">
        <v>0.39596064814814813</v>
      </c>
      <c r="Q522" t="s">
        <v>1009</v>
      </c>
      <c r="R522" t="s">
        <v>1142</v>
      </c>
      <c r="S522">
        <v>1</v>
      </c>
    </row>
    <row r="523" spans="1:19" x14ac:dyDescent="0.25">
      <c r="A523">
        <v>1634284769</v>
      </c>
      <c r="B523" t="s">
        <v>11834</v>
      </c>
      <c r="C523" t="s">
        <v>35</v>
      </c>
      <c r="D523" t="s">
        <v>1479</v>
      </c>
      <c r="F523" t="str">
        <f t="shared" si="16"/>
        <v>ES06810 19167549C</v>
      </c>
      <c r="H523" s="14">
        <v>0.41190972222222227</v>
      </c>
      <c r="I523" t="s">
        <v>869</v>
      </c>
      <c r="J523" t="s">
        <v>1414</v>
      </c>
      <c r="L523" t="str">
        <f t="shared" si="17"/>
        <v>HO00686 19167453C</v>
      </c>
      <c r="M523" s="16">
        <f>COUNTIF(F:F,L523)</f>
        <v>1</v>
      </c>
      <c r="P523" s="14">
        <v>0.39633101851851849</v>
      </c>
      <c r="Q523" t="s">
        <v>822</v>
      </c>
      <c r="R523" t="s">
        <v>1146</v>
      </c>
      <c r="S523">
        <v>1</v>
      </c>
    </row>
    <row r="524" spans="1:19" x14ac:dyDescent="0.25">
      <c r="A524">
        <v>1634284781</v>
      </c>
      <c r="B524" t="s">
        <v>11835</v>
      </c>
      <c r="C524" t="s">
        <v>184</v>
      </c>
      <c r="D524" t="s">
        <v>1481</v>
      </c>
      <c r="F524" t="str">
        <f t="shared" si="16"/>
        <v>ES05798 19167551C</v>
      </c>
      <c r="H524" s="14">
        <v>0.41222222222222221</v>
      </c>
      <c r="I524" t="s">
        <v>143</v>
      </c>
      <c r="J524" t="s">
        <v>1416</v>
      </c>
      <c r="L524" t="str">
        <f t="shared" si="17"/>
        <v>HO29418 19167464C</v>
      </c>
      <c r="M524" s="16">
        <f>COUNTIF(F:F,L524)</f>
        <v>1</v>
      </c>
      <c r="P524" s="14">
        <v>0.39634259259259258</v>
      </c>
      <c r="Q524" t="s">
        <v>145</v>
      </c>
      <c r="R524" t="s">
        <v>1149</v>
      </c>
      <c r="S524">
        <v>1</v>
      </c>
    </row>
    <row r="525" spans="1:19" x14ac:dyDescent="0.25">
      <c r="A525">
        <v>1634284784</v>
      </c>
      <c r="B525" t="s">
        <v>11836</v>
      </c>
      <c r="C525" t="s">
        <v>151</v>
      </c>
      <c r="D525" t="s">
        <v>1483</v>
      </c>
      <c r="F525" t="str">
        <f t="shared" si="16"/>
        <v>ES08086 19167550C</v>
      </c>
      <c r="H525" s="14">
        <v>0.41224537037037035</v>
      </c>
      <c r="I525" t="s">
        <v>176</v>
      </c>
      <c r="J525" t="s">
        <v>1418</v>
      </c>
      <c r="L525" t="str">
        <f t="shared" si="17"/>
        <v>ES05753 19167466C</v>
      </c>
      <c r="M525" s="16">
        <f>COUNTIF(F:F,L525)</f>
        <v>1</v>
      </c>
      <c r="P525" s="14">
        <v>0.39635416666666662</v>
      </c>
      <c r="Q525" t="s">
        <v>133</v>
      </c>
      <c r="R525" t="s">
        <v>1144</v>
      </c>
      <c r="S525">
        <v>1</v>
      </c>
    </row>
    <row r="526" spans="1:19" x14ac:dyDescent="0.25">
      <c r="A526">
        <v>1634284801</v>
      </c>
      <c r="B526" t="s">
        <v>11837</v>
      </c>
      <c r="C526" t="s">
        <v>97</v>
      </c>
      <c r="D526" t="s">
        <v>1485</v>
      </c>
      <c r="F526" t="str">
        <f t="shared" si="16"/>
        <v>HO09579 19167484C</v>
      </c>
      <c r="H526" s="14">
        <v>0.41226851851851848</v>
      </c>
      <c r="I526" t="s">
        <v>40</v>
      </c>
      <c r="J526" t="s">
        <v>1420</v>
      </c>
      <c r="L526" t="str">
        <f t="shared" si="17"/>
        <v>ES03457 19167469C</v>
      </c>
      <c r="M526" s="16">
        <f>COUNTIF(F:F,L526)</f>
        <v>1</v>
      </c>
      <c r="P526" s="14">
        <v>0.39637731481481481</v>
      </c>
      <c r="Q526" t="s">
        <v>187</v>
      </c>
      <c r="R526" t="s">
        <v>1148</v>
      </c>
      <c r="S526">
        <v>1</v>
      </c>
    </row>
    <row r="527" spans="1:19" x14ac:dyDescent="0.25">
      <c r="A527">
        <v>1634284804</v>
      </c>
      <c r="B527" t="s">
        <v>11838</v>
      </c>
      <c r="C527" t="s">
        <v>83</v>
      </c>
      <c r="D527" t="s">
        <v>1473</v>
      </c>
      <c r="F527" t="str">
        <f t="shared" si="16"/>
        <v>ES05540 19167539C</v>
      </c>
      <c r="H527" s="14">
        <v>0.41247685185185184</v>
      </c>
      <c r="I527" t="s">
        <v>184</v>
      </c>
      <c r="J527" t="s">
        <v>1422</v>
      </c>
      <c r="L527" t="str">
        <f t="shared" si="17"/>
        <v>ES05798 19167472C</v>
      </c>
      <c r="M527" s="16">
        <f>COUNTIF(F:F,L527)</f>
        <v>1</v>
      </c>
      <c r="P527" s="14">
        <v>0.39644675925925926</v>
      </c>
      <c r="Q527" t="s">
        <v>103</v>
      </c>
      <c r="R527" t="s">
        <v>1151</v>
      </c>
      <c r="S527">
        <v>1</v>
      </c>
    </row>
    <row r="528" spans="1:19" x14ac:dyDescent="0.25">
      <c r="A528">
        <v>1634284817</v>
      </c>
      <c r="B528" t="s">
        <v>11839</v>
      </c>
      <c r="C528" t="s">
        <v>148</v>
      </c>
      <c r="D528" t="s">
        <v>1488</v>
      </c>
      <c r="F528" t="str">
        <f t="shared" si="16"/>
        <v>HO29477 19167489C</v>
      </c>
      <c r="H528" s="14">
        <v>0.41253472222222221</v>
      </c>
      <c r="I528" t="s">
        <v>186</v>
      </c>
      <c r="J528" t="s">
        <v>1424</v>
      </c>
      <c r="L528" t="str">
        <f t="shared" si="17"/>
        <v>HO29472 19167228C</v>
      </c>
      <c r="M528" s="16">
        <f>COUNTIF(F:F,L528)</f>
        <v>1</v>
      </c>
      <c r="P528" s="14">
        <v>0.3967013888888889</v>
      </c>
      <c r="Q528" t="s">
        <v>143</v>
      </c>
      <c r="R528" t="s">
        <v>1153</v>
      </c>
      <c r="S528">
        <v>1</v>
      </c>
    </row>
    <row r="529" spans="1:19" x14ac:dyDescent="0.25">
      <c r="A529">
        <v>1634284887</v>
      </c>
      <c r="B529" t="s">
        <v>11840</v>
      </c>
      <c r="C529" t="s">
        <v>175</v>
      </c>
      <c r="D529" t="s">
        <v>1490</v>
      </c>
      <c r="F529" t="str">
        <f t="shared" si="16"/>
        <v>ES09263 19167570C</v>
      </c>
      <c r="H529" s="14">
        <v>0.41256944444444449</v>
      </c>
      <c r="I529" t="s">
        <v>37</v>
      </c>
      <c r="J529" t="s">
        <v>1426</v>
      </c>
      <c r="L529" t="str">
        <f t="shared" si="17"/>
        <v>ES03416 19167473C</v>
      </c>
      <c r="M529" s="16">
        <f>COUNTIF(F:F,L529)</f>
        <v>1</v>
      </c>
      <c r="P529" s="14">
        <v>0.39674768518518522</v>
      </c>
      <c r="Q529" t="s">
        <v>101</v>
      </c>
      <c r="R529" t="s">
        <v>1155</v>
      </c>
      <c r="S529">
        <v>1</v>
      </c>
    </row>
    <row r="530" spans="1:19" x14ac:dyDescent="0.25">
      <c r="A530">
        <v>1634284890</v>
      </c>
      <c r="B530" t="s">
        <v>11841</v>
      </c>
      <c r="C530" t="s">
        <v>1492</v>
      </c>
      <c r="D530" t="s">
        <v>1493</v>
      </c>
      <c r="F530" t="str">
        <f t="shared" si="16"/>
        <v>HO20990 19167438C</v>
      </c>
      <c r="H530" s="14">
        <v>0.41267361111111112</v>
      </c>
      <c r="I530" t="s">
        <v>107</v>
      </c>
      <c r="J530" t="s">
        <v>1428</v>
      </c>
      <c r="L530" t="str">
        <f t="shared" si="17"/>
        <v>ES05796 19167474C</v>
      </c>
      <c r="M530" s="16">
        <f>COUNTIF(F:F,L530)</f>
        <v>1</v>
      </c>
      <c r="P530" s="14">
        <v>0.39674768518518522</v>
      </c>
      <c r="Q530" t="s">
        <v>101</v>
      </c>
      <c r="R530" t="s">
        <v>1155</v>
      </c>
      <c r="S530">
        <v>1</v>
      </c>
    </row>
    <row r="531" spans="1:19" x14ac:dyDescent="0.25">
      <c r="A531">
        <v>1634284898</v>
      </c>
      <c r="B531" t="s">
        <v>11842</v>
      </c>
      <c r="C531" t="s">
        <v>140</v>
      </c>
      <c r="D531" t="s">
        <v>1495</v>
      </c>
      <c r="F531" t="str">
        <f t="shared" si="16"/>
        <v>HO29451 19167447C</v>
      </c>
      <c r="H531" s="14">
        <v>0.41274305555555557</v>
      </c>
      <c r="I531" t="s">
        <v>35</v>
      </c>
      <c r="J531" t="s">
        <v>1430</v>
      </c>
      <c r="L531" t="str">
        <f t="shared" si="17"/>
        <v>ES06810 19167479C</v>
      </c>
      <c r="M531" s="16">
        <f>COUNTIF(F:F,L531)</f>
        <v>1</v>
      </c>
      <c r="P531" s="14">
        <v>0.39701388888888883</v>
      </c>
      <c r="Q531" t="s">
        <v>885</v>
      </c>
      <c r="R531" t="s">
        <v>1157</v>
      </c>
      <c r="S531">
        <v>1</v>
      </c>
    </row>
    <row r="532" spans="1:19" x14ac:dyDescent="0.25">
      <c r="A532">
        <v>1634284901</v>
      </c>
      <c r="B532" t="s">
        <v>237</v>
      </c>
      <c r="C532" t="s">
        <v>745</v>
      </c>
      <c r="D532" t="s">
        <v>1497</v>
      </c>
      <c r="F532" t="str">
        <f t="shared" si="16"/>
        <v>HO29571 19167440C</v>
      </c>
      <c r="H532" s="14">
        <v>0.41277777777777774</v>
      </c>
      <c r="I532" t="s">
        <v>188</v>
      </c>
      <c r="J532" t="s">
        <v>1432</v>
      </c>
      <c r="L532" t="str">
        <f t="shared" si="17"/>
        <v>HO29453 19167379C</v>
      </c>
      <c r="M532" s="16">
        <f>COUNTIF(F:F,L532)</f>
        <v>1</v>
      </c>
      <c r="P532" s="14">
        <v>0.39702546296296298</v>
      </c>
      <c r="Q532" t="s">
        <v>37</v>
      </c>
      <c r="R532" t="s">
        <v>1159</v>
      </c>
      <c r="S532">
        <v>1</v>
      </c>
    </row>
    <row r="533" spans="1:19" x14ac:dyDescent="0.25">
      <c r="A533">
        <v>1634284903</v>
      </c>
      <c r="B533" t="s">
        <v>238</v>
      </c>
      <c r="C533" t="s">
        <v>40</v>
      </c>
      <c r="D533" t="s">
        <v>1499</v>
      </c>
      <c r="F533" t="str">
        <f t="shared" si="16"/>
        <v>ES03457 19167571C</v>
      </c>
      <c r="H533" s="14">
        <v>0.41290509259259256</v>
      </c>
      <c r="I533" t="s">
        <v>1348</v>
      </c>
      <c r="J533" t="s">
        <v>1434</v>
      </c>
      <c r="L533" t="str">
        <f t="shared" si="17"/>
        <v>HO29493 19167485C</v>
      </c>
      <c r="M533" s="16">
        <f>COUNTIF(F:F,L533)</f>
        <v>1</v>
      </c>
      <c r="P533" s="14">
        <v>0.39716435185185189</v>
      </c>
      <c r="Q533" t="s">
        <v>880</v>
      </c>
      <c r="R533" t="s">
        <v>1161</v>
      </c>
      <c r="S533">
        <v>1</v>
      </c>
    </row>
    <row r="534" spans="1:19" x14ac:dyDescent="0.25">
      <c r="A534">
        <v>1634284911</v>
      </c>
      <c r="B534" t="s">
        <v>11843</v>
      </c>
      <c r="C534" t="s">
        <v>97</v>
      </c>
      <c r="D534" t="s">
        <v>1501</v>
      </c>
      <c r="F534" t="str">
        <f t="shared" si="16"/>
        <v>HO09579 19167557C</v>
      </c>
      <c r="H534" s="14">
        <v>0.41317129629629629</v>
      </c>
      <c r="I534" t="s">
        <v>115</v>
      </c>
      <c r="J534" t="s">
        <v>1436</v>
      </c>
      <c r="L534" t="str">
        <f t="shared" si="17"/>
        <v>ES05777 19167488C</v>
      </c>
      <c r="M534" s="16">
        <f>COUNTIF(F:F,L534)</f>
        <v>1</v>
      </c>
      <c r="P534" s="14">
        <v>0.39729166666666665</v>
      </c>
      <c r="Q534" t="s">
        <v>97</v>
      </c>
      <c r="R534" t="s">
        <v>1163</v>
      </c>
      <c r="S534">
        <v>1</v>
      </c>
    </row>
    <row r="535" spans="1:19" x14ac:dyDescent="0.25">
      <c r="A535">
        <v>1634284917</v>
      </c>
      <c r="B535" t="s">
        <v>11844</v>
      </c>
      <c r="C535" t="s">
        <v>481</v>
      </c>
      <c r="D535" t="s">
        <v>1503</v>
      </c>
      <c r="F535" t="str">
        <f t="shared" si="16"/>
        <v>ES09264 19167580C</v>
      </c>
      <c r="H535" s="14">
        <v>0.41359953703703706</v>
      </c>
      <c r="I535" t="s">
        <v>835</v>
      </c>
      <c r="J535" t="s">
        <v>1438</v>
      </c>
      <c r="L535" t="str">
        <f t="shared" si="17"/>
        <v>HO29396 19167403C</v>
      </c>
      <c r="M535" s="16">
        <f>COUNTIF(F:F,L535)</f>
        <v>1</v>
      </c>
      <c r="P535" s="14">
        <v>0.39740740740740743</v>
      </c>
      <c r="Q535" t="s">
        <v>176</v>
      </c>
      <c r="R535" t="s">
        <v>1166</v>
      </c>
      <c r="S535">
        <v>1</v>
      </c>
    </row>
    <row r="536" spans="1:19" x14ac:dyDescent="0.25">
      <c r="A536">
        <v>1634284926</v>
      </c>
      <c r="B536" t="s">
        <v>11845</v>
      </c>
      <c r="C536" t="s">
        <v>103</v>
      </c>
      <c r="D536" t="s">
        <v>1505</v>
      </c>
      <c r="F536" t="str">
        <f t="shared" si="16"/>
        <v>HO29419 19167577C</v>
      </c>
      <c r="H536" s="14">
        <v>0.41369212962962965</v>
      </c>
      <c r="I536" t="s">
        <v>37</v>
      </c>
      <c r="J536" t="s">
        <v>1442</v>
      </c>
      <c r="L536" t="str">
        <f t="shared" si="17"/>
        <v>ES03416 19167501C</v>
      </c>
      <c r="M536" s="16">
        <f>COUNTIF(F:F,L536)</f>
        <v>1</v>
      </c>
      <c r="P536" s="14">
        <v>0.39745370370370375</v>
      </c>
      <c r="Q536" t="s">
        <v>502</v>
      </c>
      <c r="R536" t="s">
        <v>1165</v>
      </c>
      <c r="S536">
        <v>1</v>
      </c>
    </row>
    <row r="537" spans="1:19" x14ac:dyDescent="0.25">
      <c r="A537">
        <v>1634284938</v>
      </c>
      <c r="B537" t="s">
        <v>11846</v>
      </c>
      <c r="C537" t="s">
        <v>108</v>
      </c>
      <c r="D537" t="s">
        <v>1507</v>
      </c>
      <c r="F537" t="str">
        <f t="shared" si="16"/>
        <v>HO00146 19167565C</v>
      </c>
      <c r="H537" s="14">
        <v>0.41371527777777778</v>
      </c>
      <c r="I537" t="s">
        <v>92</v>
      </c>
      <c r="J537" t="s">
        <v>1440</v>
      </c>
      <c r="L537" t="str">
        <f t="shared" si="17"/>
        <v>HO29565 19167383C</v>
      </c>
      <c r="M537" s="16">
        <f>COUNTIF(F:F,L537)</f>
        <v>1</v>
      </c>
      <c r="P537" s="14">
        <v>0.39745370370370375</v>
      </c>
      <c r="Q537" t="s">
        <v>502</v>
      </c>
      <c r="R537" t="s">
        <v>1165</v>
      </c>
      <c r="S537">
        <v>1</v>
      </c>
    </row>
    <row r="538" spans="1:19" x14ac:dyDescent="0.25">
      <c r="A538">
        <v>1634284939</v>
      </c>
      <c r="B538" t="s">
        <v>11847</v>
      </c>
      <c r="C538" t="s">
        <v>1392</v>
      </c>
      <c r="D538" t="s">
        <v>1509</v>
      </c>
      <c r="F538" t="str">
        <f t="shared" si="16"/>
        <v>HO29452 19167481C</v>
      </c>
      <c r="H538" s="14">
        <v>0.41371527777777778</v>
      </c>
      <c r="I538" t="s">
        <v>12</v>
      </c>
      <c r="J538" t="s">
        <v>1444</v>
      </c>
      <c r="L538" t="str">
        <f t="shared" si="17"/>
        <v>HO29591 19167381C</v>
      </c>
      <c r="M538" s="16">
        <f>COUNTIF(F:F,L538)</f>
        <v>1</v>
      </c>
      <c r="P538" s="14">
        <v>0.39746527777777779</v>
      </c>
      <c r="Q538" t="s">
        <v>110</v>
      </c>
      <c r="R538" t="s">
        <v>1168</v>
      </c>
      <c r="S538">
        <v>1</v>
      </c>
    </row>
    <row r="539" spans="1:19" x14ac:dyDescent="0.25">
      <c r="A539">
        <v>1634284969</v>
      </c>
      <c r="B539" t="s">
        <v>11848</v>
      </c>
      <c r="C539" t="s">
        <v>857</v>
      </c>
      <c r="D539" t="s">
        <v>1511</v>
      </c>
      <c r="F539" t="str">
        <f t="shared" si="16"/>
        <v>ES09497 19167588C</v>
      </c>
      <c r="H539" s="14">
        <v>0.4138425925925926</v>
      </c>
      <c r="I539" t="s">
        <v>857</v>
      </c>
      <c r="J539" t="s">
        <v>1446</v>
      </c>
      <c r="L539" t="str">
        <f t="shared" si="17"/>
        <v>ES09497 19167507C</v>
      </c>
      <c r="M539" s="16">
        <f>COUNTIF(F:F,L539)</f>
        <v>1</v>
      </c>
      <c r="P539" s="14">
        <v>0.39770833333333333</v>
      </c>
      <c r="Q539" t="s">
        <v>151</v>
      </c>
      <c r="R539" t="s">
        <v>1170</v>
      </c>
      <c r="S539">
        <v>1</v>
      </c>
    </row>
    <row r="540" spans="1:19" x14ac:dyDescent="0.25">
      <c r="A540">
        <v>1634284969</v>
      </c>
      <c r="B540" t="s">
        <v>11848</v>
      </c>
      <c r="C540" t="s">
        <v>35</v>
      </c>
      <c r="D540" t="s">
        <v>1512</v>
      </c>
      <c r="F540" t="str">
        <f t="shared" si="16"/>
        <v>ES06810 19167590C</v>
      </c>
      <c r="H540" s="14">
        <v>0.41408564814814813</v>
      </c>
      <c r="I540" t="s">
        <v>85</v>
      </c>
      <c r="J540" t="s">
        <v>1448</v>
      </c>
      <c r="L540" t="str">
        <f t="shared" si="17"/>
        <v>ES05755 19167510C</v>
      </c>
      <c r="M540" s="16">
        <f>COUNTIF(F:F,L540)</f>
        <v>1</v>
      </c>
      <c r="P540" s="14">
        <v>0.39785879629629628</v>
      </c>
      <c r="Q540" t="s">
        <v>114</v>
      </c>
      <c r="R540" t="s">
        <v>1172</v>
      </c>
      <c r="S540">
        <v>1</v>
      </c>
    </row>
    <row r="541" spans="1:19" x14ac:dyDescent="0.25">
      <c r="A541">
        <v>1634284970</v>
      </c>
      <c r="B541" t="s">
        <v>11849</v>
      </c>
      <c r="C541" t="s">
        <v>39</v>
      </c>
      <c r="D541" t="s">
        <v>1459</v>
      </c>
      <c r="F541" t="str">
        <f t="shared" si="16"/>
        <v>ES03557 19167527C</v>
      </c>
      <c r="H541" s="14">
        <v>0.41414351851851849</v>
      </c>
      <c r="I541" t="s">
        <v>869</v>
      </c>
      <c r="J541" t="s">
        <v>1450</v>
      </c>
      <c r="L541" t="str">
        <f t="shared" si="17"/>
        <v>HO00686 19167389C</v>
      </c>
      <c r="M541" s="16">
        <f>COUNTIF(F:F,L541)</f>
        <v>1</v>
      </c>
      <c r="P541" s="14">
        <v>0.39792824074074074</v>
      </c>
      <c r="Q541" t="s">
        <v>83</v>
      </c>
      <c r="R541" t="s">
        <v>1174</v>
      </c>
      <c r="S541">
        <v>1</v>
      </c>
    </row>
    <row r="542" spans="1:19" x14ac:dyDescent="0.25">
      <c r="A542">
        <v>1634284982</v>
      </c>
      <c r="B542" t="s">
        <v>11850</v>
      </c>
      <c r="C542" t="s">
        <v>505</v>
      </c>
      <c r="D542" t="s">
        <v>1515</v>
      </c>
      <c r="F542" t="str">
        <f t="shared" si="16"/>
        <v>ES07067 19167586C</v>
      </c>
      <c r="H542" s="14">
        <v>0.41422453703703704</v>
      </c>
      <c r="I542" t="s">
        <v>39</v>
      </c>
      <c r="J542" t="s">
        <v>1455</v>
      </c>
      <c r="L542" t="str">
        <f t="shared" si="17"/>
        <v>ES03557 19167514C</v>
      </c>
      <c r="M542" s="16">
        <f>COUNTIF(F:F,L542)</f>
        <v>1</v>
      </c>
      <c r="P542" s="14">
        <v>0.39825231481481477</v>
      </c>
      <c r="Q542" t="s">
        <v>35</v>
      </c>
      <c r="R542" t="s">
        <v>1176</v>
      </c>
      <c r="S542">
        <v>1</v>
      </c>
    </row>
    <row r="543" spans="1:19" x14ac:dyDescent="0.25">
      <c r="A543">
        <v>1634285007</v>
      </c>
      <c r="B543" t="s">
        <v>11851</v>
      </c>
      <c r="C543" t="s">
        <v>186</v>
      </c>
      <c r="D543" t="s">
        <v>1483</v>
      </c>
      <c r="F543" t="str">
        <f t="shared" si="16"/>
        <v>HO29472 19167550C</v>
      </c>
      <c r="H543" s="14">
        <v>0.41430555555555554</v>
      </c>
      <c r="I543" t="s">
        <v>481</v>
      </c>
      <c r="J543" t="s">
        <v>1452</v>
      </c>
      <c r="L543" t="str">
        <f t="shared" si="17"/>
        <v>ES09264 19167517C</v>
      </c>
      <c r="M543" s="16">
        <f>COUNTIF(F:F,L543)</f>
        <v>1</v>
      </c>
      <c r="P543" s="14">
        <v>0.39833333333333337</v>
      </c>
      <c r="Q543" t="s">
        <v>914</v>
      </c>
      <c r="R543" t="s">
        <v>1178</v>
      </c>
      <c r="S543">
        <v>1</v>
      </c>
    </row>
    <row r="544" spans="1:19" x14ac:dyDescent="0.25">
      <c r="A544">
        <v>1634285024</v>
      </c>
      <c r="B544" t="s">
        <v>239</v>
      </c>
      <c r="C544" t="s">
        <v>502</v>
      </c>
      <c r="D544" t="s">
        <v>1518</v>
      </c>
      <c r="F544" t="str">
        <f t="shared" si="16"/>
        <v>HO21144 19167486C</v>
      </c>
      <c r="H544" s="14">
        <v>0.41431712962962958</v>
      </c>
      <c r="I544" t="s">
        <v>470</v>
      </c>
      <c r="J544" t="s">
        <v>1428</v>
      </c>
      <c r="L544" t="str">
        <f t="shared" si="17"/>
        <v>HO29611 19167474C</v>
      </c>
      <c r="M544" s="16">
        <f>COUNTIF(F:F,L544)</f>
        <v>1</v>
      </c>
      <c r="P544" s="14">
        <v>0.39855324074074078</v>
      </c>
      <c r="Q544" t="s">
        <v>141</v>
      </c>
      <c r="R544" t="s">
        <v>1180</v>
      </c>
      <c r="S544">
        <v>1</v>
      </c>
    </row>
    <row r="545" spans="1:19" x14ac:dyDescent="0.25">
      <c r="A545">
        <v>1634285037</v>
      </c>
      <c r="B545" t="s">
        <v>11852</v>
      </c>
      <c r="C545" t="s">
        <v>148</v>
      </c>
      <c r="D545" t="s">
        <v>1520</v>
      </c>
      <c r="F545" t="str">
        <f t="shared" si="16"/>
        <v>HO29477 19167493C</v>
      </c>
      <c r="H545" s="14">
        <v>0.41478009259259258</v>
      </c>
      <c r="I545" t="s">
        <v>107</v>
      </c>
      <c r="J545" t="s">
        <v>1457</v>
      </c>
      <c r="L545" t="str">
        <f t="shared" si="17"/>
        <v>ES05796 19167530C</v>
      </c>
      <c r="M545" s="16">
        <f>COUNTIF(F:F,L545)</f>
        <v>1</v>
      </c>
      <c r="P545" s="14">
        <v>0.39861111111111108</v>
      </c>
      <c r="Q545" t="s">
        <v>135</v>
      </c>
      <c r="R545" t="s">
        <v>1182</v>
      </c>
      <c r="S545">
        <v>1</v>
      </c>
    </row>
    <row r="546" spans="1:19" x14ac:dyDescent="0.25">
      <c r="A546">
        <v>1634285039</v>
      </c>
      <c r="B546" t="s">
        <v>158</v>
      </c>
      <c r="C546" t="s">
        <v>1392</v>
      </c>
      <c r="D546" t="s">
        <v>1522</v>
      </c>
      <c r="F546" t="str">
        <f t="shared" si="16"/>
        <v>HO29452 19167487C</v>
      </c>
      <c r="H546" s="14">
        <v>0.41508101851851853</v>
      </c>
      <c r="I546" t="s">
        <v>108</v>
      </c>
      <c r="J546" t="s">
        <v>1459</v>
      </c>
      <c r="L546" t="str">
        <f t="shared" si="17"/>
        <v>HO00146 19167527C</v>
      </c>
      <c r="M546" s="16">
        <f>COUNTIF(F:F,L546)</f>
        <v>1</v>
      </c>
      <c r="P546" s="14">
        <v>0.3986574074074074</v>
      </c>
      <c r="Q546" t="s">
        <v>39</v>
      </c>
      <c r="R546" t="s">
        <v>1184</v>
      </c>
      <c r="S546">
        <v>1</v>
      </c>
    </row>
    <row r="547" spans="1:19" x14ac:dyDescent="0.25">
      <c r="A547">
        <v>1634285057</v>
      </c>
      <c r="B547" t="s">
        <v>11853</v>
      </c>
      <c r="C547" t="s">
        <v>178</v>
      </c>
      <c r="D547" t="s">
        <v>1524</v>
      </c>
      <c r="F547" t="str">
        <f t="shared" si="16"/>
        <v>HO00113 19167497C</v>
      </c>
      <c r="H547" s="14">
        <v>0.41525462962962961</v>
      </c>
      <c r="I547" t="s">
        <v>82</v>
      </c>
      <c r="J547" t="s">
        <v>1461</v>
      </c>
      <c r="L547" t="str">
        <f t="shared" si="17"/>
        <v>HO29491 19167528C</v>
      </c>
      <c r="M547" s="16">
        <f>COUNTIF(F:F,L547)</f>
        <v>1</v>
      </c>
      <c r="P547" s="14">
        <v>0.39914351851851854</v>
      </c>
      <c r="Q547" t="s">
        <v>133</v>
      </c>
      <c r="R547" t="s">
        <v>1186</v>
      </c>
      <c r="S547">
        <v>1</v>
      </c>
    </row>
    <row r="548" spans="1:19" x14ac:dyDescent="0.25">
      <c r="A548">
        <v>1634285060</v>
      </c>
      <c r="B548" t="s">
        <v>11854</v>
      </c>
      <c r="C548" t="s">
        <v>97</v>
      </c>
      <c r="D548" t="s">
        <v>1526</v>
      </c>
      <c r="F548" t="str">
        <f t="shared" si="16"/>
        <v>HO09579 19167504C</v>
      </c>
      <c r="H548" s="14">
        <v>0.41525462962962961</v>
      </c>
      <c r="I548" t="s">
        <v>135</v>
      </c>
      <c r="J548" t="s">
        <v>1463</v>
      </c>
      <c r="L548" t="str">
        <f t="shared" si="17"/>
        <v>HO21213 19167500C</v>
      </c>
      <c r="M548" s="16">
        <f>COUNTIF(F:F,L548)</f>
        <v>1</v>
      </c>
      <c r="P548" s="14">
        <v>0.39916666666666667</v>
      </c>
      <c r="Q548" t="s">
        <v>140</v>
      </c>
      <c r="R548" t="s">
        <v>1188</v>
      </c>
      <c r="S548">
        <v>1</v>
      </c>
    </row>
    <row r="549" spans="1:19" x14ac:dyDescent="0.25">
      <c r="A549">
        <v>1634285061</v>
      </c>
      <c r="B549" t="s">
        <v>11855</v>
      </c>
      <c r="C549" t="s">
        <v>184</v>
      </c>
      <c r="D549" t="s">
        <v>1528</v>
      </c>
      <c r="F549" t="str">
        <f t="shared" si="16"/>
        <v>ES05798 19167596C</v>
      </c>
      <c r="H549" s="14">
        <v>0.41526620370370365</v>
      </c>
      <c r="I549" t="s">
        <v>148</v>
      </c>
      <c r="J549" t="s">
        <v>1467</v>
      </c>
      <c r="L549" t="str">
        <f t="shared" si="17"/>
        <v>HO29477 19167398C</v>
      </c>
      <c r="M549" s="16">
        <f>COUNTIF(F:F,L549)</f>
        <v>1</v>
      </c>
      <c r="P549" s="14">
        <v>0.39920138888888884</v>
      </c>
      <c r="Q549" t="s">
        <v>85</v>
      </c>
      <c r="R549" t="s">
        <v>1190</v>
      </c>
      <c r="S549">
        <v>1</v>
      </c>
    </row>
    <row r="550" spans="1:19" x14ac:dyDescent="0.25">
      <c r="A550">
        <v>1634285062</v>
      </c>
      <c r="B550" t="s">
        <v>11856</v>
      </c>
      <c r="C550" t="s">
        <v>481</v>
      </c>
      <c r="D550" t="s">
        <v>1530</v>
      </c>
      <c r="F550" t="str">
        <f t="shared" si="16"/>
        <v>ES09264 19167603C</v>
      </c>
      <c r="H550" s="14">
        <v>0.41530092592592593</v>
      </c>
      <c r="I550" t="s">
        <v>103</v>
      </c>
      <c r="J550" t="s">
        <v>1465</v>
      </c>
      <c r="L550" t="str">
        <f t="shared" si="17"/>
        <v>HO29419 19167430C</v>
      </c>
      <c r="M550" s="16">
        <f>COUNTIF(F:F,L550)</f>
        <v>1</v>
      </c>
      <c r="P550" s="14">
        <v>0.39922453703703703</v>
      </c>
      <c r="Q550" t="s">
        <v>481</v>
      </c>
      <c r="R550" t="s">
        <v>1192</v>
      </c>
      <c r="S550">
        <v>1</v>
      </c>
    </row>
    <row r="551" spans="1:19" x14ac:dyDescent="0.25">
      <c r="A551">
        <v>1634285071</v>
      </c>
      <c r="B551" t="s">
        <v>11857</v>
      </c>
      <c r="C551" t="s">
        <v>147</v>
      </c>
      <c r="D551" t="s">
        <v>1532</v>
      </c>
      <c r="F551" t="str">
        <f t="shared" si="16"/>
        <v>HO20903 19167605C</v>
      </c>
      <c r="H551" s="14">
        <v>0.41532407407407407</v>
      </c>
      <c r="I551" t="s">
        <v>51</v>
      </c>
      <c r="J551" t="s">
        <v>1469</v>
      </c>
      <c r="L551" t="str">
        <f t="shared" si="17"/>
        <v>ES03071 19167536C</v>
      </c>
      <c r="M551" s="16">
        <f>COUNTIF(F:F,L551)</f>
        <v>1</v>
      </c>
      <c r="P551" s="14">
        <v>0.39924768518518516</v>
      </c>
      <c r="Q551" t="s">
        <v>115</v>
      </c>
      <c r="R551" t="s">
        <v>1196</v>
      </c>
      <c r="S551">
        <v>1</v>
      </c>
    </row>
    <row r="552" spans="1:19" x14ac:dyDescent="0.25">
      <c r="A552">
        <v>1634285077</v>
      </c>
      <c r="B552" t="s">
        <v>11858</v>
      </c>
      <c r="C552" t="s">
        <v>133</v>
      </c>
      <c r="D552" t="s">
        <v>1534</v>
      </c>
      <c r="F552" t="str">
        <f t="shared" si="16"/>
        <v>HO29406 19167525C</v>
      </c>
      <c r="H552" s="14">
        <v>0.41561342592592593</v>
      </c>
      <c r="I552" t="s">
        <v>40</v>
      </c>
      <c r="J552" t="s">
        <v>1473</v>
      </c>
      <c r="L552" t="str">
        <f t="shared" si="17"/>
        <v>ES03457 19167539C</v>
      </c>
      <c r="M552" s="16">
        <f>COUNTIF(F:F,L552)</f>
        <v>1</v>
      </c>
      <c r="P552" s="14">
        <v>0.39932870370370371</v>
      </c>
      <c r="Q552" t="s">
        <v>181</v>
      </c>
      <c r="R552" t="s">
        <v>1194</v>
      </c>
      <c r="S552">
        <v>1</v>
      </c>
    </row>
    <row r="553" spans="1:19" x14ac:dyDescent="0.25">
      <c r="A553">
        <v>1634285081</v>
      </c>
      <c r="B553" t="s">
        <v>11859</v>
      </c>
      <c r="C553" t="s">
        <v>885</v>
      </c>
      <c r="D553" t="s">
        <v>1536</v>
      </c>
      <c r="F553" t="str">
        <f t="shared" si="16"/>
        <v>ES05783 19167607C</v>
      </c>
      <c r="H553" s="14">
        <v>0.41561342592592593</v>
      </c>
      <c r="I553" t="s">
        <v>1348</v>
      </c>
      <c r="J553" t="s">
        <v>1471</v>
      </c>
      <c r="L553" t="str">
        <f t="shared" si="17"/>
        <v>HO29493 19167431C</v>
      </c>
      <c r="M553" s="16">
        <f>COUNTIF(F:F,L553)</f>
        <v>1</v>
      </c>
      <c r="P553" s="14">
        <v>0.3993518518518519</v>
      </c>
      <c r="Q553" t="s">
        <v>97</v>
      </c>
      <c r="R553" t="s">
        <v>1197</v>
      </c>
      <c r="S553">
        <v>1</v>
      </c>
    </row>
    <row r="554" spans="1:19" x14ac:dyDescent="0.25">
      <c r="A554">
        <v>1634285082</v>
      </c>
      <c r="B554" t="s">
        <v>11860</v>
      </c>
      <c r="C554" t="s">
        <v>12</v>
      </c>
      <c r="D554" t="s">
        <v>1538</v>
      </c>
      <c r="F554" t="str">
        <f t="shared" si="16"/>
        <v>HO29591 19167495C</v>
      </c>
      <c r="H554" s="14">
        <v>0.41567129629629629</v>
      </c>
      <c r="I554" t="s">
        <v>181</v>
      </c>
      <c r="J554" t="s">
        <v>1475</v>
      </c>
      <c r="L554" t="str">
        <f t="shared" si="17"/>
        <v>ES03040 19167541C</v>
      </c>
      <c r="M554" s="16">
        <f>COUNTIF(F:F,L554)</f>
        <v>1</v>
      </c>
      <c r="P554" s="14">
        <v>0.39937500000000004</v>
      </c>
      <c r="Q554" t="s">
        <v>1199</v>
      </c>
      <c r="R554" t="s">
        <v>1200</v>
      </c>
      <c r="S554">
        <v>1</v>
      </c>
    </row>
    <row r="555" spans="1:19" x14ac:dyDescent="0.25">
      <c r="A555">
        <v>1634285085</v>
      </c>
      <c r="B555" t="s">
        <v>159</v>
      </c>
      <c r="C555" t="s">
        <v>139</v>
      </c>
      <c r="D555" t="s">
        <v>1540</v>
      </c>
      <c r="F555" t="str">
        <f t="shared" si="16"/>
        <v>HO21140 19167531C</v>
      </c>
      <c r="H555" s="14">
        <v>0.41618055555555555</v>
      </c>
      <c r="I555" t="s">
        <v>1392</v>
      </c>
      <c r="J555" t="s">
        <v>1477</v>
      </c>
      <c r="L555" t="str">
        <f t="shared" si="17"/>
        <v>HO29452 19167425C</v>
      </c>
      <c r="M555" s="16">
        <f>COUNTIF(F:F,L555)</f>
        <v>1</v>
      </c>
      <c r="P555" s="14">
        <v>0.39946759259259257</v>
      </c>
      <c r="Q555" t="s">
        <v>96</v>
      </c>
      <c r="R555" t="s">
        <v>1202</v>
      </c>
      <c r="S555">
        <v>1</v>
      </c>
    </row>
    <row r="556" spans="1:19" x14ac:dyDescent="0.25">
      <c r="A556">
        <v>1634285086</v>
      </c>
      <c r="B556" t="s">
        <v>11861</v>
      </c>
      <c r="C556" t="s">
        <v>112</v>
      </c>
      <c r="D556" t="s">
        <v>1362</v>
      </c>
      <c r="F556" t="str">
        <f t="shared" si="16"/>
        <v>HO21049 19167296C</v>
      </c>
      <c r="H556" s="14">
        <v>0.41623842592592591</v>
      </c>
      <c r="I556" t="s">
        <v>35</v>
      </c>
      <c r="J556" t="s">
        <v>1479</v>
      </c>
      <c r="L556" t="str">
        <f t="shared" si="17"/>
        <v>ES06810 19167549C</v>
      </c>
      <c r="M556" s="16">
        <f>COUNTIF(F:F,L556)</f>
        <v>1</v>
      </c>
      <c r="P556" s="14">
        <v>0.39957175925925931</v>
      </c>
      <c r="Q556" t="s">
        <v>40</v>
      </c>
      <c r="R556" t="s">
        <v>1204</v>
      </c>
      <c r="S556">
        <v>1</v>
      </c>
    </row>
    <row r="557" spans="1:19" x14ac:dyDescent="0.25">
      <c r="A557">
        <v>1634285091</v>
      </c>
      <c r="B557" t="s">
        <v>11862</v>
      </c>
      <c r="C557" t="s">
        <v>514</v>
      </c>
      <c r="D557" t="s">
        <v>1543</v>
      </c>
      <c r="F557" t="str">
        <f t="shared" si="16"/>
        <v>HO19211 19167538C</v>
      </c>
      <c r="H557" s="14">
        <v>0.41638888888888892</v>
      </c>
      <c r="I557" t="s">
        <v>151</v>
      </c>
      <c r="J557" t="s">
        <v>1483</v>
      </c>
      <c r="L557" t="str">
        <f t="shared" si="17"/>
        <v>ES08086 19167550C</v>
      </c>
      <c r="M557" s="16">
        <f>COUNTIF(F:F,L557)</f>
        <v>1</v>
      </c>
      <c r="P557" s="14">
        <v>0.39964120370370365</v>
      </c>
      <c r="Q557" t="s">
        <v>857</v>
      </c>
      <c r="R557" t="s">
        <v>1208</v>
      </c>
      <c r="S557">
        <v>1</v>
      </c>
    </row>
    <row r="558" spans="1:19" x14ac:dyDescent="0.25">
      <c r="A558">
        <v>1634285124</v>
      </c>
      <c r="B558" t="s">
        <v>11863</v>
      </c>
      <c r="C558" t="s">
        <v>82</v>
      </c>
      <c r="D558" t="s">
        <v>1545</v>
      </c>
      <c r="F558" t="str">
        <f t="shared" si="16"/>
        <v>HO29491 19167622C</v>
      </c>
      <c r="H558" s="14">
        <v>0.41640046296296296</v>
      </c>
      <c r="I558" t="s">
        <v>184</v>
      </c>
      <c r="J558" t="s">
        <v>1481</v>
      </c>
      <c r="L558" t="str">
        <f t="shared" si="17"/>
        <v>ES05798 19167551C</v>
      </c>
      <c r="M558" s="16">
        <f>COUNTIF(F:F,L558)</f>
        <v>1</v>
      </c>
      <c r="P558" s="14">
        <v>0.39969907407407407</v>
      </c>
      <c r="Q558" t="s">
        <v>809</v>
      </c>
      <c r="R558" t="s">
        <v>1212</v>
      </c>
      <c r="S558">
        <v>1</v>
      </c>
    </row>
    <row r="559" spans="1:19" x14ac:dyDescent="0.25">
      <c r="A559">
        <v>1634285125</v>
      </c>
      <c r="B559" t="s">
        <v>11864</v>
      </c>
      <c r="C559" t="s">
        <v>97</v>
      </c>
      <c r="D559" t="s">
        <v>1547</v>
      </c>
      <c r="F559" t="str">
        <f t="shared" si="16"/>
        <v>HO09579 19167543C</v>
      </c>
      <c r="H559" s="14">
        <v>0.41659722222222223</v>
      </c>
      <c r="I559" t="s">
        <v>97</v>
      </c>
      <c r="J559" t="s">
        <v>1485</v>
      </c>
      <c r="L559" t="str">
        <f t="shared" si="17"/>
        <v>HO09579 19167484C</v>
      </c>
      <c r="M559" s="16">
        <f>COUNTIF(F:F,L559)</f>
        <v>1</v>
      </c>
      <c r="P559" s="14">
        <v>0.39969907407407407</v>
      </c>
      <c r="Q559" t="s">
        <v>103</v>
      </c>
      <c r="R559" t="s">
        <v>1206</v>
      </c>
      <c r="S559">
        <v>1</v>
      </c>
    </row>
    <row r="560" spans="1:19" x14ac:dyDescent="0.25">
      <c r="A560">
        <v>1634285141</v>
      </c>
      <c r="B560" t="s">
        <v>11865</v>
      </c>
      <c r="C560" t="s">
        <v>184</v>
      </c>
      <c r="D560" t="s">
        <v>1549</v>
      </c>
      <c r="F560" t="str">
        <f t="shared" si="16"/>
        <v>ES05798 19167609C</v>
      </c>
      <c r="H560" s="14">
        <v>0.4166435185185185</v>
      </c>
      <c r="I560" t="s">
        <v>83</v>
      </c>
      <c r="J560" t="s">
        <v>1473</v>
      </c>
      <c r="L560" t="str">
        <f t="shared" si="17"/>
        <v>ES05540 19167539C</v>
      </c>
      <c r="M560" s="16">
        <f>COUNTIF(F:F,L560)</f>
        <v>1</v>
      </c>
      <c r="P560" s="14">
        <v>0.39976851851851852</v>
      </c>
      <c r="Q560" t="s">
        <v>177</v>
      </c>
      <c r="R560" t="s">
        <v>1213</v>
      </c>
      <c r="S560">
        <v>1</v>
      </c>
    </row>
    <row r="561" spans="1:19" x14ac:dyDescent="0.25">
      <c r="A561">
        <v>1634285150</v>
      </c>
      <c r="B561" t="s">
        <v>11866</v>
      </c>
      <c r="C561" t="s">
        <v>175</v>
      </c>
      <c r="D561" t="s">
        <v>1551</v>
      </c>
      <c r="F561" t="str">
        <f t="shared" si="16"/>
        <v>ES09263 19167614C</v>
      </c>
      <c r="H561" s="14">
        <v>0.4166435185185185</v>
      </c>
      <c r="I561" t="s">
        <v>83</v>
      </c>
      <c r="J561" t="s">
        <v>1473</v>
      </c>
      <c r="L561" t="str">
        <f t="shared" si="17"/>
        <v>ES05540 19167539C</v>
      </c>
      <c r="M561" s="16">
        <f>COUNTIF(F:F,L561)</f>
        <v>1</v>
      </c>
      <c r="P561" s="14">
        <v>0.39976851851851852</v>
      </c>
      <c r="Q561" t="s">
        <v>94</v>
      </c>
      <c r="R561" t="s">
        <v>1210</v>
      </c>
      <c r="S561">
        <v>1</v>
      </c>
    </row>
    <row r="562" spans="1:19" x14ac:dyDescent="0.25">
      <c r="A562">
        <v>1634285180</v>
      </c>
      <c r="B562" t="s">
        <v>11867</v>
      </c>
      <c r="C562" t="s">
        <v>481</v>
      </c>
      <c r="D562" t="s">
        <v>1553</v>
      </c>
      <c r="F562" t="str">
        <f t="shared" si="16"/>
        <v>ES09264 19167619C</v>
      </c>
      <c r="H562" s="14">
        <v>0.41679398148148145</v>
      </c>
      <c r="I562" t="s">
        <v>148</v>
      </c>
      <c r="J562" t="s">
        <v>1488</v>
      </c>
      <c r="L562" t="str">
        <f t="shared" si="17"/>
        <v>HO29477 19167489C</v>
      </c>
      <c r="M562" s="16">
        <f>COUNTIF(F:F,L562)</f>
        <v>1</v>
      </c>
      <c r="P562" s="14">
        <v>0.39984953703703702</v>
      </c>
      <c r="Q562" t="s">
        <v>175</v>
      </c>
      <c r="R562" t="s">
        <v>1215</v>
      </c>
      <c r="S562">
        <v>1</v>
      </c>
    </row>
    <row r="563" spans="1:19" x14ac:dyDescent="0.25">
      <c r="A563">
        <v>1634285188</v>
      </c>
      <c r="B563" t="s">
        <v>11868</v>
      </c>
      <c r="C563" t="s">
        <v>37</v>
      </c>
      <c r="D563" t="s">
        <v>1555</v>
      </c>
      <c r="F563" t="str">
        <f t="shared" si="16"/>
        <v>ES03416 19167589C</v>
      </c>
      <c r="H563" s="14">
        <v>0.41761574074074076</v>
      </c>
      <c r="I563" t="s">
        <v>175</v>
      </c>
      <c r="J563" t="s">
        <v>1490</v>
      </c>
      <c r="L563" t="str">
        <f t="shared" si="17"/>
        <v>ES09263 19167570C</v>
      </c>
      <c r="M563" s="16">
        <f>COUNTIF(F:F,L563)</f>
        <v>1</v>
      </c>
      <c r="P563" s="14">
        <v>0.39991898148148147</v>
      </c>
      <c r="Q563" t="s">
        <v>835</v>
      </c>
      <c r="R563" t="s">
        <v>1217</v>
      </c>
      <c r="S563">
        <v>1</v>
      </c>
    </row>
    <row r="564" spans="1:19" x14ac:dyDescent="0.25">
      <c r="A564">
        <v>1634285201</v>
      </c>
      <c r="B564" t="s">
        <v>11869</v>
      </c>
      <c r="C564" t="s">
        <v>143</v>
      </c>
      <c r="D564" t="s">
        <v>1557</v>
      </c>
      <c r="F564" t="str">
        <f t="shared" si="16"/>
        <v>HO29418 19167560C</v>
      </c>
      <c r="H564" s="14">
        <v>0.41761574074074076</v>
      </c>
      <c r="I564" t="s">
        <v>1492</v>
      </c>
      <c r="J564" t="s">
        <v>1493</v>
      </c>
      <c r="L564" t="str">
        <f t="shared" si="17"/>
        <v>HO20990 19167438C</v>
      </c>
      <c r="M564" s="16">
        <f>COUNTIF(F:F,L564)</f>
        <v>1</v>
      </c>
      <c r="P564" s="14">
        <v>0.39997685185185183</v>
      </c>
      <c r="Q564" t="s">
        <v>869</v>
      </c>
      <c r="R564" t="s">
        <v>1219</v>
      </c>
      <c r="S564">
        <v>1</v>
      </c>
    </row>
    <row r="565" spans="1:19" x14ac:dyDescent="0.25">
      <c r="A565">
        <v>1634285221</v>
      </c>
      <c r="B565" t="s">
        <v>11870</v>
      </c>
      <c r="C565" t="s">
        <v>83</v>
      </c>
      <c r="D565" t="s">
        <v>1559</v>
      </c>
      <c r="F565" t="str">
        <f t="shared" si="16"/>
        <v>ES05540 19167626C</v>
      </c>
      <c r="H565" s="14">
        <v>0.41774305555555552</v>
      </c>
      <c r="I565" t="s">
        <v>745</v>
      </c>
      <c r="J565" t="s">
        <v>1497</v>
      </c>
      <c r="L565" t="str">
        <f t="shared" si="17"/>
        <v>HO29571 19167440C</v>
      </c>
      <c r="M565" s="16">
        <f>COUNTIF(F:F,L565)</f>
        <v>1</v>
      </c>
      <c r="P565" s="14">
        <v>0.40028935185185183</v>
      </c>
      <c r="Q565" t="s">
        <v>114</v>
      </c>
      <c r="R565" t="s">
        <v>1221</v>
      </c>
      <c r="S565">
        <v>1</v>
      </c>
    </row>
    <row r="566" spans="1:19" x14ac:dyDescent="0.25">
      <c r="A566">
        <v>1634285222</v>
      </c>
      <c r="B566" t="s">
        <v>11871</v>
      </c>
      <c r="C566" t="s">
        <v>40</v>
      </c>
      <c r="D566" t="s">
        <v>1561</v>
      </c>
      <c r="F566" t="str">
        <f t="shared" si="16"/>
        <v>ES03457 19167573C</v>
      </c>
      <c r="H566" s="14">
        <v>0.41775462962962967</v>
      </c>
      <c r="I566" t="s">
        <v>140</v>
      </c>
      <c r="J566" t="s">
        <v>1495</v>
      </c>
      <c r="L566" t="str">
        <f t="shared" si="17"/>
        <v>HO29451 19167447C</v>
      </c>
      <c r="M566" s="16">
        <f>COUNTIF(F:F,L566)</f>
        <v>1</v>
      </c>
      <c r="P566" s="14">
        <v>0.40065972222222218</v>
      </c>
      <c r="Q566" t="s">
        <v>502</v>
      </c>
      <c r="R566" t="s">
        <v>1223</v>
      </c>
      <c r="S566">
        <v>1</v>
      </c>
    </row>
    <row r="567" spans="1:19" x14ac:dyDescent="0.25">
      <c r="A567">
        <v>1634285253</v>
      </c>
      <c r="B567" t="s">
        <v>11872</v>
      </c>
      <c r="C567" t="s">
        <v>885</v>
      </c>
      <c r="D567" t="s">
        <v>1563</v>
      </c>
      <c r="F567" t="str">
        <f t="shared" si="16"/>
        <v>ES05783 19167633C</v>
      </c>
      <c r="H567" s="14">
        <v>0.4177777777777778</v>
      </c>
      <c r="I567" t="s">
        <v>40</v>
      </c>
      <c r="J567" t="s">
        <v>1499</v>
      </c>
      <c r="L567" t="str">
        <f t="shared" si="17"/>
        <v>ES03457 19167571C</v>
      </c>
      <c r="M567" s="16">
        <f>COUNTIF(F:F,L567)</f>
        <v>1</v>
      </c>
      <c r="P567" s="14">
        <v>0.40082175925925928</v>
      </c>
      <c r="Q567" t="s">
        <v>470</v>
      </c>
      <c r="R567" t="s">
        <v>1059</v>
      </c>
      <c r="S567">
        <v>1</v>
      </c>
    </row>
    <row r="568" spans="1:19" x14ac:dyDescent="0.25">
      <c r="A568">
        <v>1634285282</v>
      </c>
      <c r="B568" t="s">
        <v>240</v>
      </c>
      <c r="C568" t="s">
        <v>148</v>
      </c>
      <c r="D568" t="s">
        <v>1565</v>
      </c>
      <c r="F568" t="str">
        <f t="shared" si="16"/>
        <v>HO29477 19167639C</v>
      </c>
      <c r="H568" s="14">
        <v>0.41791666666666666</v>
      </c>
      <c r="I568" t="s">
        <v>97</v>
      </c>
      <c r="J568" t="s">
        <v>1501</v>
      </c>
      <c r="L568" t="str">
        <f t="shared" si="17"/>
        <v>HO09579 19167557C</v>
      </c>
      <c r="M568" s="16">
        <f>COUNTIF(F:F,L568)</f>
        <v>1</v>
      </c>
      <c r="P568" s="14">
        <v>0.40099537037037036</v>
      </c>
      <c r="Q568" t="s">
        <v>828</v>
      </c>
      <c r="R568" t="s">
        <v>1226</v>
      </c>
      <c r="S568">
        <v>1</v>
      </c>
    </row>
    <row r="569" spans="1:19" x14ac:dyDescent="0.25">
      <c r="A569">
        <v>1634285291</v>
      </c>
      <c r="B569" t="s">
        <v>11873</v>
      </c>
      <c r="C569" t="s">
        <v>99</v>
      </c>
      <c r="D569" t="s">
        <v>1567</v>
      </c>
      <c r="F569" t="str">
        <f t="shared" si="16"/>
        <v>HO29575 19167655C</v>
      </c>
      <c r="H569" s="14">
        <v>0.41796296296296293</v>
      </c>
      <c r="I569" t="s">
        <v>481</v>
      </c>
      <c r="J569" t="s">
        <v>1503</v>
      </c>
      <c r="L569" t="str">
        <f t="shared" si="17"/>
        <v>ES09264 19167580C</v>
      </c>
      <c r="M569" s="16">
        <f>COUNTIF(F:F,L569)</f>
        <v>1</v>
      </c>
      <c r="P569" s="14">
        <v>0.40108796296296295</v>
      </c>
      <c r="Q569" t="s">
        <v>187</v>
      </c>
      <c r="R569" t="s">
        <v>1228</v>
      </c>
      <c r="S569">
        <v>1</v>
      </c>
    </row>
    <row r="570" spans="1:19" x14ac:dyDescent="0.25">
      <c r="A570">
        <v>1634285317</v>
      </c>
      <c r="B570" t="s">
        <v>11874</v>
      </c>
      <c r="C570" t="s">
        <v>139</v>
      </c>
      <c r="D570" t="s">
        <v>1569</v>
      </c>
      <c r="F570" t="str">
        <f t="shared" si="16"/>
        <v>HO21140 19167542C</v>
      </c>
      <c r="H570" s="14">
        <v>0.41805555555555557</v>
      </c>
      <c r="I570" t="s">
        <v>103</v>
      </c>
      <c r="J570" t="s">
        <v>1505</v>
      </c>
      <c r="L570" t="str">
        <f t="shared" si="17"/>
        <v>HO29419 19167577C</v>
      </c>
      <c r="M570" s="16">
        <f>COUNTIF(F:F,L570)</f>
        <v>1</v>
      </c>
      <c r="P570" s="14">
        <v>0.40157407407407408</v>
      </c>
      <c r="Q570" t="s">
        <v>81</v>
      </c>
      <c r="R570" t="s">
        <v>1230</v>
      </c>
      <c r="S570">
        <v>1</v>
      </c>
    </row>
    <row r="571" spans="1:19" x14ac:dyDescent="0.25">
      <c r="A571">
        <v>1634285333</v>
      </c>
      <c r="B571" t="s">
        <v>11875</v>
      </c>
      <c r="C571" t="s">
        <v>136</v>
      </c>
      <c r="D571" t="s">
        <v>1571</v>
      </c>
      <c r="F571" t="str">
        <f t="shared" si="16"/>
        <v>HO29420 19167558C</v>
      </c>
      <c r="H571" s="14">
        <v>0.41820601851851852</v>
      </c>
      <c r="I571" t="s">
        <v>108</v>
      </c>
      <c r="J571" t="s">
        <v>1507</v>
      </c>
      <c r="L571" t="str">
        <f t="shared" si="17"/>
        <v>HO00146 19167565C</v>
      </c>
      <c r="M571" s="16">
        <f>COUNTIF(F:F,L571)</f>
        <v>1</v>
      </c>
      <c r="P571" s="14">
        <v>0.40158564814814812</v>
      </c>
      <c r="Q571" t="s">
        <v>107</v>
      </c>
      <c r="R571" t="s">
        <v>1232</v>
      </c>
      <c r="S571">
        <v>1</v>
      </c>
    </row>
    <row r="572" spans="1:19" x14ac:dyDescent="0.25">
      <c r="A572">
        <v>1634285337</v>
      </c>
      <c r="B572" t="s">
        <v>11876</v>
      </c>
      <c r="C572" t="s">
        <v>178</v>
      </c>
      <c r="D572" t="s">
        <v>1573</v>
      </c>
      <c r="F572" t="str">
        <f t="shared" si="16"/>
        <v>HO00113 19167671C</v>
      </c>
      <c r="H572" s="14">
        <v>0.41822916666666665</v>
      </c>
      <c r="I572" t="s">
        <v>1392</v>
      </c>
      <c r="J572" t="s">
        <v>1509</v>
      </c>
      <c r="L572" t="str">
        <f t="shared" si="17"/>
        <v>HO29452 19167481C</v>
      </c>
      <c r="M572" s="16">
        <f>COUNTIF(F:F,L572)</f>
        <v>1</v>
      </c>
      <c r="P572" s="14">
        <v>0.40166666666666667</v>
      </c>
      <c r="Q572" t="s">
        <v>83</v>
      </c>
      <c r="R572" t="s">
        <v>1234</v>
      </c>
      <c r="S572">
        <v>1</v>
      </c>
    </row>
    <row r="573" spans="1:19" x14ac:dyDescent="0.25">
      <c r="A573">
        <v>1634285377</v>
      </c>
      <c r="B573" t="s">
        <v>11877</v>
      </c>
      <c r="C573" t="s">
        <v>85</v>
      </c>
      <c r="D573" t="s">
        <v>1575</v>
      </c>
      <c r="F573" t="str">
        <f t="shared" si="16"/>
        <v>ES05755 19167617C</v>
      </c>
      <c r="H573" s="14">
        <v>0.41848379629629634</v>
      </c>
      <c r="I573" t="s">
        <v>857</v>
      </c>
      <c r="J573" t="s">
        <v>1511</v>
      </c>
      <c r="L573" t="str">
        <f t="shared" si="17"/>
        <v>ES09497 19167588C</v>
      </c>
      <c r="M573" s="16">
        <f>COUNTIF(F:F,L573)</f>
        <v>1</v>
      </c>
      <c r="P573" s="14">
        <v>0.40166666666666667</v>
      </c>
      <c r="Q573" t="s">
        <v>101</v>
      </c>
      <c r="R573" t="s">
        <v>1236</v>
      </c>
      <c r="S573">
        <v>1</v>
      </c>
    </row>
    <row r="574" spans="1:19" x14ac:dyDescent="0.25">
      <c r="A574">
        <v>1634285392</v>
      </c>
      <c r="B574" t="s">
        <v>11878</v>
      </c>
      <c r="C574" t="s">
        <v>809</v>
      </c>
      <c r="D574" t="s">
        <v>1577</v>
      </c>
      <c r="F574" t="str">
        <f t="shared" si="16"/>
        <v>HO00492 19167680C</v>
      </c>
      <c r="H574" s="14">
        <v>0.4185532407407408</v>
      </c>
      <c r="I574" t="s">
        <v>39</v>
      </c>
      <c r="J574" t="s">
        <v>1459</v>
      </c>
      <c r="L574" t="str">
        <f t="shared" si="17"/>
        <v>ES03557 19167527C</v>
      </c>
      <c r="M574" s="16">
        <f>COUNTIF(F:F,L574)</f>
        <v>1</v>
      </c>
      <c r="P574" s="14">
        <v>0.40182870370370366</v>
      </c>
      <c r="Q574" t="s">
        <v>97</v>
      </c>
      <c r="R574" t="s">
        <v>1238</v>
      </c>
      <c r="S574">
        <v>1</v>
      </c>
    </row>
    <row r="575" spans="1:19" x14ac:dyDescent="0.25">
      <c r="A575">
        <v>1634285400</v>
      </c>
      <c r="B575" t="s">
        <v>11879</v>
      </c>
      <c r="C575" t="s">
        <v>885</v>
      </c>
      <c r="D575" t="s">
        <v>1579</v>
      </c>
      <c r="F575" t="str">
        <f t="shared" si="16"/>
        <v>ES05783 19167637C</v>
      </c>
      <c r="H575" s="14">
        <v>0.41856481481481483</v>
      </c>
      <c r="I575" t="s">
        <v>35</v>
      </c>
      <c r="J575" t="s">
        <v>1512</v>
      </c>
      <c r="L575" t="str">
        <f t="shared" si="17"/>
        <v>ES06810 19167590C</v>
      </c>
      <c r="M575" s="16">
        <f>COUNTIF(F:F,L575)</f>
        <v>1</v>
      </c>
      <c r="P575" s="14">
        <v>0.40188657407407408</v>
      </c>
      <c r="Q575" t="s">
        <v>92</v>
      </c>
      <c r="R575" t="s">
        <v>1242</v>
      </c>
      <c r="S575">
        <v>1</v>
      </c>
    </row>
    <row r="576" spans="1:19" x14ac:dyDescent="0.25">
      <c r="A576">
        <v>1634285417</v>
      </c>
      <c r="B576" t="s">
        <v>11880</v>
      </c>
      <c r="C576" t="s">
        <v>97</v>
      </c>
      <c r="D576" t="s">
        <v>1581</v>
      </c>
      <c r="F576" t="str">
        <f t="shared" si="16"/>
        <v>HO09579 19167685C</v>
      </c>
      <c r="H576" s="14">
        <v>0.41872685185185188</v>
      </c>
      <c r="I576" t="s">
        <v>505</v>
      </c>
      <c r="J576" t="s">
        <v>1515</v>
      </c>
      <c r="L576" t="str">
        <f t="shared" si="17"/>
        <v>ES07067 19167586C</v>
      </c>
      <c r="M576" s="16">
        <f>COUNTIF(F:F,L576)</f>
        <v>1</v>
      </c>
      <c r="P576" s="14">
        <v>0.40194444444444444</v>
      </c>
      <c r="Q576" t="s">
        <v>135</v>
      </c>
      <c r="R576" t="s">
        <v>1240</v>
      </c>
      <c r="S576">
        <v>1</v>
      </c>
    </row>
    <row r="577" spans="1:19" x14ac:dyDescent="0.25">
      <c r="A577">
        <v>1634285427</v>
      </c>
      <c r="B577" t="s">
        <v>11881</v>
      </c>
      <c r="C577" t="s">
        <v>81</v>
      </c>
      <c r="D577" t="s">
        <v>1583</v>
      </c>
      <c r="F577" t="str">
        <f t="shared" si="16"/>
        <v>HO00586 19167691C</v>
      </c>
      <c r="H577" s="14">
        <v>0.41902777777777778</v>
      </c>
      <c r="I577" t="s">
        <v>186</v>
      </c>
      <c r="J577" t="s">
        <v>1483</v>
      </c>
      <c r="L577" t="str">
        <f t="shared" si="17"/>
        <v>HO29472 19167550C</v>
      </c>
      <c r="M577" s="16">
        <f>COUNTIF(F:F,L577)</f>
        <v>1</v>
      </c>
      <c r="P577" s="14">
        <v>0.40203703703703703</v>
      </c>
      <c r="Q577" t="s">
        <v>184</v>
      </c>
      <c r="R577" t="s">
        <v>1244</v>
      </c>
      <c r="S577">
        <v>1</v>
      </c>
    </row>
    <row r="578" spans="1:19" x14ac:dyDescent="0.25">
      <c r="A578">
        <v>1634285440</v>
      </c>
      <c r="B578" t="s">
        <v>11882</v>
      </c>
      <c r="C578" t="s">
        <v>82</v>
      </c>
      <c r="D578" t="s">
        <v>1585</v>
      </c>
      <c r="F578" t="str">
        <f t="shared" si="16"/>
        <v>HO29491 19167672C</v>
      </c>
      <c r="H578" s="14">
        <v>0.41921296296296301</v>
      </c>
      <c r="I578" t="s">
        <v>502</v>
      </c>
      <c r="J578" t="s">
        <v>1518</v>
      </c>
      <c r="L578" t="str">
        <f t="shared" si="17"/>
        <v>HO21144 19167486C</v>
      </c>
      <c r="M578" s="16">
        <f>COUNTIF(F:F,L578)</f>
        <v>1</v>
      </c>
      <c r="P578" s="14">
        <v>0.40207175925925925</v>
      </c>
      <c r="Q578" t="s">
        <v>112</v>
      </c>
      <c r="R578" t="s">
        <v>1246</v>
      </c>
      <c r="S578">
        <v>1</v>
      </c>
    </row>
    <row r="579" spans="1:19" x14ac:dyDescent="0.25">
      <c r="A579">
        <v>1634285444</v>
      </c>
      <c r="B579" t="s">
        <v>11883</v>
      </c>
      <c r="C579" t="s">
        <v>96</v>
      </c>
      <c r="D579" t="s">
        <v>1587</v>
      </c>
      <c r="F579" t="str">
        <f t="shared" si="16"/>
        <v>ES05554 19167651C</v>
      </c>
      <c r="H579" s="14">
        <v>0.41934027777777777</v>
      </c>
      <c r="I579" t="s">
        <v>148</v>
      </c>
      <c r="J579" t="s">
        <v>1520</v>
      </c>
      <c r="L579" t="str">
        <f t="shared" si="17"/>
        <v>HO29477 19167493C</v>
      </c>
      <c r="M579" s="16">
        <f>COUNTIF(F:F,L579)</f>
        <v>1</v>
      </c>
      <c r="P579" s="14">
        <v>0.40222222222222226</v>
      </c>
      <c r="Q579" t="s">
        <v>514</v>
      </c>
      <c r="R579" t="s">
        <v>1252</v>
      </c>
      <c r="S579">
        <v>1</v>
      </c>
    </row>
    <row r="580" spans="1:19" x14ac:dyDescent="0.25">
      <c r="A580">
        <v>1634285465</v>
      </c>
      <c r="B580" t="s">
        <v>11884</v>
      </c>
      <c r="C580" t="s">
        <v>151</v>
      </c>
      <c r="D580" t="s">
        <v>1589</v>
      </c>
      <c r="F580" t="str">
        <f t="shared" ref="F580:F643" si="18">CONCATENATE(C580," ",D580)</f>
        <v>ES08086 19167689C</v>
      </c>
      <c r="H580" s="14">
        <v>0.41935185185185181</v>
      </c>
      <c r="I580" t="s">
        <v>1392</v>
      </c>
      <c r="J580" t="s">
        <v>1522</v>
      </c>
      <c r="L580" t="str">
        <f t="shared" ref="L580:L643" si="19">CONCATENATE(I580," ",J580)</f>
        <v>HO29452 19167487C</v>
      </c>
      <c r="M580" s="16">
        <f>COUNTIF(F:F,L580)</f>
        <v>1</v>
      </c>
      <c r="P580" s="14">
        <v>0.40222222222222226</v>
      </c>
      <c r="Q580" t="s">
        <v>101</v>
      </c>
      <c r="R580" t="s">
        <v>1248</v>
      </c>
      <c r="S580">
        <v>1</v>
      </c>
    </row>
    <row r="581" spans="1:19" x14ac:dyDescent="0.25">
      <c r="A581">
        <v>1634285472</v>
      </c>
      <c r="B581" t="s">
        <v>11885</v>
      </c>
      <c r="C581" t="s">
        <v>136</v>
      </c>
      <c r="D581" t="s">
        <v>1591</v>
      </c>
      <c r="F581" t="str">
        <f t="shared" si="18"/>
        <v>HO29420 19167556C</v>
      </c>
      <c r="H581" s="14">
        <v>0.41954861111111108</v>
      </c>
      <c r="I581" t="s">
        <v>178</v>
      </c>
      <c r="J581" t="s">
        <v>1524</v>
      </c>
      <c r="L581" t="str">
        <f t="shared" si="19"/>
        <v>HO00113 19167497C</v>
      </c>
      <c r="M581" s="16">
        <f>COUNTIF(F:F,L581)</f>
        <v>1</v>
      </c>
      <c r="P581" s="14">
        <v>0.40237268518518521</v>
      </c>
      <c r="Q581" t="s">
        <v>37</v>
      </c>
      <c r="R581" t="s">
        <v>1250</v>
      </c>
      <c r="S581">
        <v>1</v>
      </c>
    </row>
    <row r="582" spans="1:19" x14ac:dyDescent="0.25">
      <c r="A582">
        <v>1634285474</v>
      </c>
      <c r="B582" t="s">
        <v>11886</v>
      </c>
      <c r="C582" t="s">
        <v>148</v>
      </c>
      <c r="D582" t="s">
        <v>1593</v>
      </c>
      <c r="F582" t="str">
        <f t="shared" si="18"/>
        <v>HO29477 19167564C</v>
      </c>
      <c r="H582" s="14">
        <v>0.41961805555555554</v>
      </c>
      <c r="I582" t="s">
        <v>184</v>
      </c>
      <c r="J582" t="s">
        <v>1528</v>
      </c>
      <c r="L582" t="str">
        <f t="shared" si="19"/>
        <v>ES05798 19167596C</v>
      </c>
      <c r="M582" s="16">
        <f>COUNTIF(F:F,L582)</f>
        <v>1</v>
      </c>
      <c r="P582" s="14">
        <v>0.40251157407407406</v>
      </c>
      <c r="Q582" t="s">
        <v>745</v>
      </c>
      <c r="R582" t="s">
        <v>1254</v>
      </c>
      <c r="S582">
        <v>1</v>
      </c>
    </row>
    <row r="583" spans="1:19" x14ac:dyDescent="0.25">
      <c r="A583">
        <v>1634285480</v>
      </c>
      <c r="B583" t="s">
        <v>11887</v>
      </c>
      <c r="C583" t="s">
        <v>186</v>
      </c>
      <c r="D583" t="s">
        <v>1595</v>
      </c>
      <c r="F583" t="str">
        <f t="shared" si="18"/>
        <v>HO29472 19167498C</v>
      </c>
      <c r="H583" s="14">
        <v>0.41961805555555554</v>
      </c>
      <c r="I583" t="s">
        <v>97</v>
      </c>
      <c r="J583" t="s">
        <v>1526</v>
      </c>
      <c r="L583" t="str">
        <f t="shared" si="19"/>
        <v>HO09579 19167504C</v>
      </c>
      <c r="M583" s="16">
        <f>COUNTIF(F:F,L583)</f>
        <v>1</v>
      </c>
      <c r="P583" s="14">
        <v>0.40263888888888894</v>
      </c>
      <c r="Q583" t="s">
        <v>93</v>
      </c>
      <c r="R583" t="s">
        <v>1258</v>
      </c>
      <c r="S583">
        <v>1</v>
      </c>
    </row>
    <row r="584" spans="1:19" x14ac:dyDescent="0.25">
      <c r="A584">
        <v>1634285485</v>
      </c>
      <c r="B584" t="s">
        <v>11888</v>
      </c>
      <c r="C584" t="s">
        <v>147</v>
      </c>
      <c r="D584" t="s">
        <v>1597</v>
      </c>
      <c r="F584" t="str">
        <f t="shared" si="18"/>
        <v>HO20903 19167695C</v>
      </c>
      <c r="H584" s="14">
        <v>0.41965277777777782</v>
      </c>
      <c r="I584" t="s">
        <v>481</v>
      </c>
      <c r="J584" t="s">
        <v>1530</v>
      </c>
      <c r="L584" t="str">
        <f t="shared" si="19"/>
        <v>ES09264 19167603C</v>
      </c>
      <c r="M584" s="16">
        <f>COUNTIF(F:F,L584)</f>
        <v>1</v>
      </c>
      <c r="P584" s="14">
        <v>0.40263888888888894</v>
      </c>
      <c r="Q584" t="s">
        <v>143</v>
      </c>
      <c r="R584" t="s">
        <v>1256</v>
      </c>
      <c r="S584">
        <v>1</v>
      </c>
    </row>
    <row r="585" spans="1:19" x14ac:dyDescent="0.25">
      <c r="A585">
        <v>1634285490</v>
      </c>
      <c r="B585" t="s">
        <v>11889</v>
      </c>
      <c r="C585" t="s">
        <v>107</v>
      </c>
      <c r="D585" t="s">
        <v>1599</v>
      </c>
      <c r="F585" t="str">
        <f t="shared" si="18"/>
        <v>ES05796 19167650C</v>
      </c>
      <c r="H585" s="14">
        <v>0.41973379629629631</v>
      </c>
      <c r="I585" t="s">
        <v>147</v>
      </c>
      <c r="J585" t="s">
        <v>1532</v>
      </c>
      <c r="L585" t="str">
        <f t="shared" si="19"/>
        <v>HO20903 19167605C</v>
      </c>
      <c r="M585" s="16">
        <f>COUNTIF(F:F,L585)</f>
        <v>1</v>
      </c>
      <c r="P585" s="14">
        <v>0.40281250000000002</v>
      </c>
      <c r="Q585" t="s">
        <v>51</v>
      </c>
      <c r="R585" t="s">
        <v>1260</v>
      </c>
      <c r="S585">
        <v>1</v>
      </c>
    </row>
    <row r="586" spans="1:19" x14ac:dyDescent="0.25">
      <c r="A586">
        <v>1634285493</v>
      </c>
      <c r="B586" t="s">
        <v>11890</v>
      </c>
      <c r="C586" t="s">
        <v>103</v>
      </c>
      <c r="D586" t="s">
        <v>1601</v>
      </c>
      <c r="F586" t="str">
        <f t="shared" si="18"/>
        <v>HO29419 19167566C</v>
      </c>
      <c r="H586" s="14">
        <v>0.41980324074074077</v>
      </c>
      <c r="I586" t="s">
        <v>12</v>
      </c>
      <c r="J586" t="s">
        <v>1538</v>
      </c>
      <c r="L586" t="str">
        <f t="shared" si="19"/>
        <v>HO29591 19167495C</v>
      </c>
      <c r="M586" s="16">
        <f>COUNTIF(F:F,L586)</f>
        <v>1</v>
      </c>
      <c r="P586" s="14">
        <v>0.40311342592592592</v>
      </c>
      <c r="Q586" t="s">
        <v>869</v>
      </c>
      <c r="R586" t="s">
        <v>1262</v>
      </c>
      <c r="S586">
        <v>1</v>
      </c>
    </row>
    <row r="587" spans="1:19" x14ac:dyDescent="0.25">
      <c r="A587">
        <v>1634285494</v>
      </c>
      <c r="B587" t="s">
        <v>11891</v>
      </c>
      <c r="C587" t="s">
        <v>51</v>
      </c>
      <c r="D587" t="s">
        <v>1603</v>
      </c>
      <c r="F587" t="str">
        <f t="shared" si="18"/>
        <v>ES03071 19167647C</v>
      </c>
      <c r="H587" s="14">
        <v>0.4198263888888889</v>
      </c>
      <c r="I587" t="s">
        <v>133</v>
      </c>
      <c r="J587" t="s">
        <v>1534</v>
      </c>
      <c r="L587" t="str">
        <f t="shared" si="19"/>
        <v>HO29406 19167525C</v>
      </c>
      <c r="M587" s="16">
        <f>COUNTIF(F:F,L587)</f>
        <v>1</v>
      </c>
      <c r="P587" s="14">
        <v>0.40315972222222224</v>
      </c>
      <c r="Q587" t="s">
        <v>140</v>
      </c>
      <c r="R587" t="s">
        <v>1264</v>
      </c>
      <c r="S587">
        <v>1</v>
      </c>
    </row>
    <row r="588" spans="1:19" x14ac:dyDescent="0.25">
      <c r="A588">
        <v>1634285500</v>
      </c>
      <c r="B588" t="s">
        <v>11892</v>
      </c>
      <c r="C588" t="s">
        <v>114</v>
      </c>
      <c r="D588" t="s">
        <v>1605</v>
      </c>
      <c r="F588" t="str">
        <f t="shared" si="18"/>
        <v>HO00508 19167710C</v>
      </c>
      <c r="H588" s="14">
        <v>0.41983796296296294</v>
      </c>
      <c r="I588" t="s">
        <v>885</v>
      </c>
      <c r="J588" t="s">
        <v>1536</v>
      </c>
      <c r="L588" t="str">
        <f t="shared" si="19"/>
        <v>ES05783 19167607C</v>
      </c>
      <c r="M588" s="16">
        <f>COUNTIF(F:F,L588)</f>
        <v>1</v>
      </c>
      <c r="P588" s="14">
        <v>0.40318287037037037</v>
      </c>
      <c r="Q588" t="s">
        <v>97</v>
      </c>
      <c r="R588" t="s">
        <v>1268</v>
      </c>
      <c r="S588">
        <v>1</v>
      </c>
    </row>
    <row r="589" spans="1:19" x14ac:dyDescent="0.25">
      <c r="A589">
        <v>1634285514</v>
      </c>
      <c r="B589" t="s">
        <v>11893</v>
      </c>
      <c r="C589" t="s">
        <v>181</v>
      </c>
      <c r="D589" t="s">
        <v>1607</v>
      </c>
      <c r="F589" t="str">
        <f t="shared" si="18"/>
        <v>ES03040 19167654C</v>
      </c>
      <c r="H589" s="14">
        <v>0.41988425925925926</v>
      </c>
      <c r="I589" t="s">
        <v>112</v>
      </c>
      <c r="J589" t="s">
        <v>1362</v>
      </c>
      <c r="L589" t="str">
        <f t="shared" si="19"/>
        <v>HO21049 19167296C</v>
      </c>
      <c r="M589" s="16">
        <f>COUNTIF(F:F,L589)</f>
        <v>1</v>
      </c>
      <c r="P589" s="14">
        <v>0.40321759259259254</v>
      </c>
      <c r="Q589" t="s">
        <v>502</v>
      </c>
      <c r="R589" t="s">
        <v>1266</v>
      </c>
      <c r="S589">
        <v>1</v>
      </c>
    </row>
    <row r="590" spans="1:19" x14ac:dyDescent="0.25">
      <c r="A590">
        <v>1634285529</v>
      </c>
      <c r="B590" t="s">
        <v>11894</v>
      </c>
      <c r="C590" t="s">
        <v>857</v>
      </c>
      <c r="D590" t="s">
        <v>1609</v>
      </c>
      <c r="F590" t="str">
        <f t="shared" si="18"/>
        <v>ES09497 19167660C</v>
      </c>
      <c r="H590" s="14">
        <v>0.41988425925925926</v>
      </c>
      <c r="I590" t="s">
        <v>139</v>
      </c>
      <c r="J590" t="s">
        <v>1540</v>
      </c>
      <c r="L590" t="str">
        <f t="shared" si="19"/>
        <v>HO21140 19167531C</v>
      </c>
      <c r="M590" s="16">
        <f>COUNTIF(F:F,L590)</f>
        <v>1</v>
      </c>
      <c r="P590" s="14">
        <v>0.40324074074074073</v>
      </c>
      <c r="Q590" t="s">
        <v>176</v>
      </c>
      <c r="R590" t="s">
        <v>1270</v>
      </c>
      <c r="S590">
        <v>1</v>
      </c>
    </row>
    <row r="591" spans="1:19" x14ac:dyDescent="0.25">
      <c r="A591">
        <v>1634285550</v>
      </c>
      <c r="B591" t="s">
        <v>11895</v>
      </c>
      <c r="C591" t="s">
        <v>148</v>
      </c>
      <c r="D591" t="s">
        <v>1611</v>
      </c>
      <c r="F591" t="str">
        <f t="shared" si="18"/>
        <v>HO29477 19167714C</v>
      </c>
      <c r="H591" s="14">
        <v>0.41994212962962968</v>
      </c>
      <c r="I591" t="s">
        <v>514</v>
      </c>
      <c r="J591" t="s">
        <v>1543</v>
      </c>
      <c r="L591" t="str">
        <f t="shared" si="19"/>
        <v>HO19211 19167538C</v>
      </c>
      <c r="M591" s="16">
        <f>COUNTIF(F:F,L591)</f>
        <v>1</v>
      </c>
      <c r="P591" s="14">
        <v>0.40335648148148145</v>
      </c>
      <c r="Q591" t="s">
        <v>110</v>
      </c>
      <c r="R591" t="s">
        <v>1272</v>
      </c>
      <c r="S591">
        <v>1</v>
      </c>
    </row>
    <row r="592" spans="1:19" x14ac:dyDescent="0.25">
      <c r="A592">
        <v>1634285559</v>
      </c>
      <c r="B592" t="s">
        <v>11896</v>
      </c>
      <c r="C592" t="s">
        <v>12</v>
      </c>
      <c r="D592" t="s">
        <v>1613</v>
      </c>
      <c r="F592" t="str">
        <f t="shared" si="18"/>
        <v>HO29591 19167716C</v>
      </c>
      <c r="H592" s="14">
        <v>0.42034722222222221</v>
      </c>
      <c r="I592" t="s">
        <v>82</v>
      </c>
      <c r="J592" t="s">
        <v>1545</v>
      </c>
      <c r="L592" t="str">
        <f t="shared" si="19"/>
        <v>HO29491 19167622C</v>
      </c>
      <c r="M592" s="16">
        <f>COUNTIF(F:F,L592)</f>
        <v>1</v>
      </c>
      <c r="P592" s="14">
        <v>0.40340277777777778</v>
      </c>
      <c r="Q592" t="s">
        <v>505</v>
      </c>
      <c r="R592" t="s">
        <v>1274</v>
      </c>
      <c r="S592">
        <v>1</v>
      </c>
    </row>
    <row r="593" spans="1:19" x14ac:dyDescent="0.25">
      <c r="A593">
        <v>1634285571</v>
      </c>
      <c r="B593" t="s">
        <v>11897</v>
      </c>
      <c r="C593" t="s">
        <v>1392</v>
      </c>
      <c r="D593" t="s">
        <v>1615</v>
      </c>
      <c r="F593" t="str">
        <f t="shared" si="18"/>
        <v>HO29452 19167732C</v>
      </c>
      <c r="H593" s="14">
        <v>0.42039351851851853</v>
      </c>
      <c r="I593" t="s">
        <v>97</v>
      </c>
      <c r="J593" t="s">
        <v>1547</v>
      </c>
      <c r="L593" t="str">
        <f t="shared" si="19"/>
        <v>HO09579 19167543C</v>
      </c>
      <c r="M593" s="16">
        <f>COUNTIF(F:F,L593)</f>
        <v>1</v>
      </c>
      <c r="P593" s="14">
        <v>0.40365740740740735</v>
      </c>
      <c r="Q593" t="s">
        <v>103</v>
      </c>
      <c r="R593" t="s">
        <v>1276</v>
      </c>
      <c r="S593">
        <v>1</v>
      </c>
    </row>
    <row r="594" spans="1:19" x14ac:dyDescent="0.25">
      <c r="A594">
        <v>1634285589</v>
      </c>
      <c r="B594" t="s">
        <v>11898</v>
      </c>
      <c r="C594" t="s">
        <v>1617</v>
      </c>
      <c r="D594" t="s">
        <v>1618</v>
      </c>
      <c r="F594" t="str">
        <f t="shared" si="18"/>
        <v>HO29454 19167601C</v>
      </c>
      <c r="H594" s="14">
        <v>0.42056712962962961</v>
      </c>
      <c r="I594" t="s">
        <v>184</v>
      </c>
      <c r="J594" t="s">
        <v>1549</v>
      </c>
      <c r="L594" t="str">
        <f t="shared" si="19"/>
        <v>ES05798 19167609C</v>
      </c>
      <c r="M594" s="16">
        <f>COUNTIF(F:F,L594)</f>
        <v>1</v>
      </c>
      <c r="P594" s="14">
        <v>0.40373842592592596</v>
      </c>
      <c r="Q594" t="s">
        <v>40</v>
      </c>
      <c r="R594" t="s">
        <v>1279</v>
      </c>
      <c r="S594">
        <v>1</v>
      </c>
    </row>
    <row r="595" spans="1:19" x14ac:dyDescent="0.25">
      <c r="A595">
        <v>1634285620</v>
      </c>
      <c r="B595" t="s">
        <v>11899</v>
      </c>
      <c r="C595" t="s">
        <v>97</v>
      </c>
      <c r="D595" t="s">
        <v>1620</v>
      </c>
      <c r="F595" t="str">
        <f t="shared" si="18"/>
        <v>HO09579 19167750C</v>
      </c>
      <c r="H595" s="14">
        <v>0.42063657407407407</v>
      </c>
      <c r="I595" t="s">
        <v>175</v>
      </c>
      <c r="J595" t="s">
        <v>1551</v>
      </c>
      <c r="L595" t="str">
        <f t="shared" si="19"/>
        <v>ES09263 19167614C</v>
      </c>
      <c r="M595" s="16">
        <f>COUNTIF(F:F,L595)</f>
        <v>1</v>
      </c>
      <c r="P595" s="14">
        <v>0.40377314814814813</v>
      </c>
      <c r="Q595" t="s">
        <v>85</v>
      </c>
      <c r="R595" t="s">
        <v>1278</v>
      </c>
      <c r="S595">
        <v>1</v>
      </c>
    </row>
    <row r="596" spans="1:19" x14ac:dyDescent="0.25">
      <c r="A596">
        <v>1634285664</v>
      </c>
      <c r="B596" t="s">
        <v>11900</v>
      </c>
      <c r="C596" t="s">
        <v>196</v>
      </c>
      <c r="D596" t="s">
        <v>1622</v>
      </c>
      <c r="F596" t="str">
        <f t="shared" si="18"/>
        <v>HO29569 19167630C</v>
      </c>
      <c r="H596" s="14">
        <v>0.42101851851851851</v>
      </c>
      <c r="I596" t="s">
        <v>481</v>
      </c>
      <c r="J596" t="s">
        <v>1553</v>
      </c>
      <c r="L596" t="str">
        <f t="shared" si="19"/>
        <v>ES09264 19167619C</v>
      </c>
      <c r="M596" s="16">
        <f>COUNTIF(F:F,L596)</f>
        <v>1</v>
      </c>
      <c r="P596" s="14">
        <v>0.40386574074074072</v>
      </c>
      <c r="Q596" t="s">
        <v>481</v>
      </c>
      <c r="R596" t="s">
        <v>1281</v>
      </c>
      <c r="S596">
        <v>1</v>
      </c>
    </row>
    <row r="597" spans="1:19" x14ac:dyDescent="0.25">
      <c r="A597">
        <v>1634285665</v>
      </c>
      <c r="B597" t="s">
        <v>11901</v>
      </c>
      <c r="C597" t="s">
        <v>37</v>
      </c>
      <c r="D597" t="s">
        <v>1624</v>
      </c>
      <c r="F597" t="str">
        <f t="shared" si="18"/>
        <v>ES03416 19167728C</v>
      </c>
      <c r="H597" s="14">
        <v>0.42109953703703701</v>
      </c>
      <c r="I597" t="s">
        <v>37</v>
      </c>
      <c r="J597" t="s">
        <v>1555</v>
      </c>
      <c r="L597" t="str">
        <f t="shared" si="19"/>
        <v>ES03416 19167589C</v>
      </c>
      <c r="M597" s="16">
        <f>COUNTIF(F:F,L597)</f>
        <v>1</v>
      </c>
      <c r="P597" s="14">
        <v>0.40400462962962963</v>
      </c>
      <c r="Q597" t="s">
        <v>142</v>
      </c>
      <c r="R597" t="s">
        <v>1117</v>
      </c>
      <c r="S597">
        <v>1</v>
      </c>
    </row>
    <row r="598" spans="1:19" x14ac:dyDescent="0.25">
      <c r="A598">
        <v>1634285669</v>
      </c>
      <c r="B598" t="s">
        <v>11902</v>
      </c>
      <c r="C598" t="s">
        <v>94</v>
      </c>
      <c r="D598" t="s">
        <v>1626</v>
      </c>
      <c r="F598" t="str">
        <f t="shared" si="18"/>
        <v>HO29570 19167706C</v>
      </c>
      <c r="H598" s="14">
        <v>0.42126157407407411</v>
      </c>
      <c r="I598" t="s">
        <v>143</v>
      </c>
      <c r="J598" t="s">
        <v>1557</v>
      </c>
      <c r="L598" t="str">
        <f t="shared" si="19"/>
        <v>HO29418 19167560C</v>
      </c>
      <c r="M598" s="16">
        <f>COUNTIF(F:F,L598)</f>
        <v>1</v>
      </c>
      <c r="P598" s="14">
        <v>0.4045023148148148</v>
      </c>
      <c r="Q598" t="s">
        <v>35</v>
      </c>
      <c r="R598" t="s">
        <v>1284</v>
      </c>
      <c r="S598">
        <v>1</v>
      </c>
    </row>
    <row r="599" spans="1:19" x14ac:dyDescent="0.25">
      <c r="A599">
        <v>1634285695</v>
      </c>
      <c r="B599" t="s">
        <v>11903</v>
      </c>
      <c r="C599" t="s">
        <v>108</v>
      </c>
      <c r="D599" t="s">
        <v>1628</v>
      </c>
      <c r="F599" t="str">
        <f t="shared" si="18"/>
        <v>HO00146 19167782C</v>
      </c>
      <c r="H599" s="14">
        <v>0.42148148148148151</v>
      </c>
      <c r="I599" t="s">
        <v>40</v>
      </c>
      <c r="J599" t="s">
        <v>1561</v>
      </c>
      <c r="L599" t="str">
        <f t="shared" si="19"/>
        <v>ES03457 19167573C</v>
      </c>
      <c r="M599" s="16">
        <f>COUNTIF(F:F,L599)</f>
        <v>1</v>
      </c>
      <c r="P599" s="14">
        <v>0.40462962962962962</v>
      </c>
      <c r="Q599" t="s">
        <v>885</v>
      </c>
      <c r="R599" t="s">
        <v>1286</v>
      </c>
      <c r="S599">
        <v>1</v>
      </c>
    </row>
    <row r="600" spans="1:19" x14ac:dyDescent="0.25">
      <c r="A600">
        <v>1634285706</v>
      </c>
      <c r="B600" t="s">
        <v>11904</v>
      </c>
      <c r="C600" t="s">
        <v>184</v>
      </c>
      <c r="D600" t="s">
        <v>1630</v>
      </c>
      <c r="F600" t="str">
        <f t="shared" si="18"/>
        <v>ES05798 19167697C</v>
      </c>
      <c r="H600" s="14">
        <v>0.42149305555555555</v>
      </c>
      <c r="I600" t="s">
        <v>83</v>
      </c>
      <c r="J600" t="s">
        <v>1559</v>
      </c>
      <c r="L600" t="str">
        <f t="shared" si="19"/>
        <v>ES05540 19167626C</v>
      </c>
      <c r="M600" s="16">
        <f>COUNTIF(F:F,L600)</f>
        <v>1</v>
      </c>
      <c r="P600" s="14">
        <v>0.40465277777777775</v>
      </c>
      <c r="Q600" t="s">
        <v>181</v>
      </c>
      <c r="R600" t="s">
        <v>1288</v>
      </c>
      <c r="S600">
        <v>1</v>
      </c>
    </row>
    <row r="601" spans="1:19" x14ac:dyDescent="0.25">
      <c r="A601">
        <v>1634285709</v>
      </c>
      <c r="B601" t="s">
        <v>11905</v>
      </c>
      <c r="C601" t="s">
        <v>113</v>
      </c>
      <c r="D601" t="s">
        <v>1632</v>
      </c>
      <c r="F601" t="str">
        <f t="shared" si="18"/>
        <v>HO29480 19167783C</v>
      </c>
      <c r="H601" s="14">
        <v>0.421875</v>
      </c>
      <c r="I601" t="s">
        <v>885</v>
      </c>
      <c r="J601" t="s">
        <v>1563</v>
      </c>
      <c r="L601" t="str">
        <f t="shared" si="19"/>
        <v>ES05783 19167633C</v>
      </c>
      <c r="M601" s="16">
        <f>COUNTIF(F:F,L601)</f>
        <v>1</v>
      </c>
      <c r="P601" s="14">
        <v>0.40484953703703702</v>
      </c>
      <c r="Q601" t="s">
        <v>188</v>
      </c>
      <c r="R601" t="s">
        <v>1290</v>
      </c>
      <c r="S601">
        <v>1</v>
      </c>
    </row>
    <row r="602" spans="1:19" x14ac:dyDescent="0.25">
      <c r="A602">
        <v>1634285713</v>
      </c>
      <c r="B602" t="s">
        <v>11906</v>
      </c>
      <c r="C602" t="s">
        <v>85</v>
      </c>
      <c r="D602" t="s">
        <v>1634</v>
      </c>
      <c r="F602" t="str">
        <f t="shared" si="18"/>
        <v>ES05755 19167730C</v>
      </c>
      <c r="H602" s="14">
        <v>0.42216435185185186</v>
      </c>
      <c r="I602" t="s">
        <v>148</v>
      </c>
      <c r="J602" t="s">
        <v>1565</v>
      </c>
      <c r="L602" t="str">
        <f t="shared" si="19"/>
        <v>HO29477 19167639C</v>
      </c>
      <c r="M602" s="16">
        <f>COUNTIF(F:F,L602)</f>
        <v>1</v>
      </c>
      <c r="P602" s="14">
        <v>0.40486111111111112</v>
      </c>
      <c r="Q602" t="s">
        <v>39</v>
      </c>
      <c r="R602" t="s">
        <v>1292</v>
      </c>
      <c r="S602">
        <v>1</v>
      </c>
    </row>
    <row r="603" spans="1:19" x14ac:dyDescent="0.25">
      <c r="A603">
        <v>1634285744</v>
      </c>
      <c r="B603" t="s">
        <v>241</v>
      </c>
      <c r="C603" t="s">
        <v>1348</v>
      </c>
      <c r="D603" t="s">
        <v>1636</v>
      </c>
      <c r="F603" t="str">
        <f t="shared" si="18"/>
        <v>HO29493 19167790C</v>
      </c>
      <c r="H603" s="14">
        <v>0.42221064814814818</v>
      </c>
      <c r="I603" t="s">
        <v>99</v>
      </c>
      <c r="J603" t="s">
        <v>1567</v>
      </c>
      <c r="L603" t="str">
        <f t="shared" si="19"/>
        <v>HO29575 19167655C</v>
      </c>
      <c r="M603" s="16">
        <f>COUNTIF(F:F,L603)</f>
        <v>1</v>
      </c>
      <c r="P603" s="14">
        <v>0.40511574074074069</v>
      </c>
      <c r="Q603" t="s">
        <v>83</v>
      </c>
      <c r="R603" t="s">
        <v>1296</v>
      </c>
      <c r="S603">
        <v>1</v>
      </c>
    </row>
    <row r="604" spans="1:19" x14ac:dyDescent="0.25">
      <c r="A604">
        <v>1634285745</v>
      </c>
      <c r="B604" t="s">
        <v>11907</v>
      </c>
      <c r="C604" t="s">
        <v>103</v>
      </c>
      <c r="D604" t="s">
        <v>1638</v>
      </c>
      <c r="F604" t="str">
        <f t="shared" si="18"/>
        <v>HO29419 19167811C</v>
      </c>
      <c r="H604" s="14">
        <v>0.42258101851851854</v>
      </c>
      <c r="I604" t="s">
        <v>139</v>
      </c>
      <c r="J604" t="s">
        <v>1569</v>
      </c>
      <c r="L604" t="str">
        <f t="shared" si="19"/>
        <v>HO21140 19167542C</v>
      </c>
      <c r="M604" s="16">
        <f>COUNTIF(F:F,L604)</f>
        <v>1</v>
      </c>
      <c r="P604" s="14">
        <v>0.40511574074074069</v>
      </c>
      <c r="Q604" t="s">
        <v>502</v>
      </c>
      <c r="R604" t="s">
        <v>1294</v>
      </c>
      <c r="S604">
        <v>1</v>
      </c>
    </row>
    <row r="605" spans="1:19" x14ac:dyDescent="0.25">
      <c r="A605">
        <v>1634285747</v>
      </c>
      <c r="B605" t="s">
        <v>11908</v>
      </c>
      <c r="C605" t="s">
        <v>148</v>
      </c>
      <c r="D605" t="s">
        <v>1640</v>
      </c>
      <c r="F605" t="str">
        <f t="shared" si="18"/>
        <v>HO29477 19167796C</v>
      </c>
      <c r="H605" s="14">
        <v>0.42277777777777775</v>
      </c>
      <c r="I605" t="s">
        <v>136</v>
      </c>
      <c r="J605" t="s">
        <v>1571</v>
      </c>
      <c r="L605" t="str">
        <f t="shared" si="19"/>
        <v>HO29420 19167558C</v>
      </c>
      <c r="M605" s="16">
        <f>COUNTIF(F:F,L605)</f>
        <v>1</v>
      </c>
      <c r="P605" s="14">
        <v>0.40515046296296298</v>
      </c>
      <c r="Q605" t="s">
        <v>184</v>
      </c>
      <c r="R605" t="s">
        <v>1298</v>
      </c>
      <c r="S605">
        <v>1</v>
      </c>
    </row>
    <row r="606" spans="1:19" x14ac:dyDescent="0.25">
      <c r="A606">
        <v>1634285771</v>
      </c>
      <c r="B606" t="s">
        <v>11909</v>
      </c>
      <c r="C606" t="s">
        <v>97</v>
      </c>
      <c r="D606" t="s">
        <v>1642</v>
      </c>
      <c r="F606" t="str">
        <f t="shared" si="18"/>
        <v>HO09579 19167812C</v>
      </c>
      <c r="H606" s="14">
        <v>0.42280092592592594</v>
      </c>
      <c r="I606" t="s">
        <v>178</v>
      </c>
      <c r="J606" t="s">
        <v>1573</v>
      </c>
      <c r="L606" t="str">
        <f t="shared" si="19"/>
        <v>HO00113 19167671C</v>
      </c>
      <c r="M606" s="16">
        <f>COUNTIF(F:F,L606)</f>
        <v>1</v>
      </c>
      <c r="P606" s="14">
        <v>0.40550925925925929</v>
      </c>
      <c r="Q606" t="s">
        <v>136</v>
      </c>
      <c r="R606" t="s">
        <v>1300</v>
      </c>
      <c r="S606">
        <v>1</v>
      </c>
    </row>
    <row r="607" spans="1:19" x14ac:dyDescent="0.25">
      <c r="A607">
        <v>1634285771</v>
      </c>
      <c r="B607" t="s">
        <v>11909</v>
      </c>
      <c r="C607" t="s">
        <v>885</v>
      </c>
      <c r="D607" t="s">
        <v>1643</v>
      </c>
      <c r="F607" t="str">
        <f t="shared" si="18"/>
        <v>ES05783 19167749C</v>
      </c>
      <c r="H607" s="14">
        <v>0.42288194444444444</v>
      </c>
      <c r="I607" t="s">
        <v>108</v>
      </c>
      <c r="J607" t="s">
        <v>7501</v>
      </c>
      <c r="L607" t="str">
        <f t="shared" si="19"/>
        <v>HO00146 19167646C</v>
      </c>
      <c r="M607" s="16">
        <f>COUNTIF(F:F,L607)</f>
        <v>0</v>
      </c>
      <c r="P607" s="14">
        <v>0.4057291666666667</v>
      </c>
      <c r="Q607" t="s">
        <v>112</v>
      </c>
      <c r="R607" t="s">
        <v>1302</v>
      </c>
      <c r="S607">
        <v>1</v>
      </c>
    </row>
    <row r="608" spans="1:19" x14ac:dyDescent="0.25">
      <c r="A608">
        <v>1634285783</v>
      </c>
      <c r="B608" t="s">
        <v>11910</v>
      </c>
      <c r="C608" t="s">
        <v>184</v>
      </c>
      <c r="D608" t="s">
        <v>1645</v>
      </c>
      <c r="F608" t="str">
        <f t="shared" si="18"/>
        <v>ES05798 19167803C</v>
      </c>
      <c r="H608" s="14">
        <v>0.42327546296296298</v>
      </c>
      <c r="I608" t="s">
        <v>85</v>
      </c>
      <c r="J608" t="s">
        <v>1575</v>
      </c>
      <c r="L608" t="str">
        <f t="shared" si="19"/>
        <v>ES05755 19167617C</v>
      </c>
      <c r="M608" s="16">
        <f>COUNTIF(F:F,L608)</f>
        <v>1</v>
      </c>
      <c r="P608" s="14">
        <v>0.40578703703703706</v>
      </c>
      <c r="Q608" t="s">
        <v>93</v>
      </c>
      <c r="R608" t="s">
        <v>1304</v>
      </c>
      <c r="S608">
        <v>1</v>
      </c>
    </row>
    <row r="609" spans="1:19" x14ac:dyDescent="0.25">
      <c r="A609">
        <v>1634285785</v>
      </c>
      <c r="B609" t="s">
        <v>11911</v>
      </c>
      <c r="C609" t="s">
        <v>107</v>
      </c>
      <c r="D609" t="s">
        <v>1647</v>
      </c>
      <c r="F609" t="str">
        <f t="shared" si="18"/>
        <v>ES05796 19167757C</v>
      </c>
      <c r="H609" s="14">
        <v>0.42346064814814816</v>
      </c>
      <c r="I609" t="s">
        <v>809</v>
      </c>
      <c r="J609" t="s">
        <v>1577</v>
      </c>
      <c r="L609" t="str">
        <f t="shared" si="19"/>
        <v>HO00492 19167680C</v>
      </c>
      <c r="M609" s="16">
        <f>COUNTIF(F:F,L609)</f>
        <v>1</v>
      </c>
      <c r="P609" s="14">
        <v>0.40585648148148151</v>
      </c>
      <c r="Q609" t="s">
        <v>37</v>
      </c>
      <c r="R609" t="s">
        <v>1306</v>
      </c>
      <c r="S609">
        <v>1</v>
      </c>
    </row>
    <row r="610" spans="1:19" x14ac:dyDescent="0.25">
      <c r="A610">
        <v>1634285794</v>
      </c>
      <c r="B610" t="s">
        <v>11912</v>
      </c>
      <c r="C610" t="s">
        <v>51</v>
      </c>
      <c r="D610" t="s">
        <v>1649</v>
      </c>
      <c r="F610" t="str">
        <f t="shared" si="18"/>
        <v>ES03071 19167792C</v>
      </c>
      <c r="H610" s="14">
        <v>0.42355324074074074</v>
      </c>
      <c r="I610" t="s">
        <v>885</v>
      </c>
      <c r="J610" t="s">
        <v>1579</v>
      </c>
      <c r="L610" t="str">
        <f t="shared" si="19"/>
        <v>ES05783 19167637C</v>
      </c>
      <c r="M610" s="16">
        <f>COUNTIF(F:F,L610)</f>
        <v>1</v>
      </c>
      <c r="P610" s="14">
        <v>0.40585648148148151</v>
      </c>
      <c r="Q610" t="s">
        <v>145</v>
      </c>
      <c r="R610" t="s">
        <v>1308</v>
      </c>
      <c r="S610">
        <v>1</v>
      </c>
    </row>
    <row r="611" spans="1:19" x14ac:dyDescent="0.25">
      <c r="A611">
        <v>1634285800</v>
      </c>
      <c r="B611" t="s">
        <v>11913</v>
      </c>
      <c r="C611" t="s">
        <v>147</v>
      </c>
      <c r="D611" t="s">
        <v>1651</v>
      </c>
      <c r="F611" t="str">
        <f t="shared" si="18"/>
        <v>HO20903 19167594C</v>
      </c>
      <c r="H611" s="14">
        <v>0.42376157407407411</v>
      </c>
      <c r="I611" t="s">
        <v>97</v>
      </c>
      <c r="J611" t="s">
        <v>1581</v>
      </c>
      <c r="L611" t="str">
        <f t="shared" si="19"/>
        <v>HO09579 19167685C</v>
      </c>
      <c r="M611" s="16">
        <f>COUNTIF(F:F,L611)</f>
        <v>1</v>
      </c>
      <c r="P611" s="14">
        <v>0.40599537037037042</v>
      </c>
      <c r="Q611" t="s">
        <v>103</v>
      </c>
      <c r="R611" t="s">
        <v>1310</v>
      </c>
      <c r="S611">
        <v>1</v>
      </c>
    </row>
    <row r="612" spans="1:19" x14ac:dyDescent="0.25">
      <c r="A612">
        <v>1634285814</v>
      </c>
      <c r="B612" t="s">
        <v>11914</v>
      </c>
      <c r="C612" t="s">
        <v>514</v>
      </c>
      <c r="D612" t="s">
        <v>1653</v>
      </c>
      <c r="F612" t="str">
        <f t="shared" si="18"/>
        <v>HO19211 19167611C</v>
      </c>
      <c r="H612" s="14">
        <v>0.42388888888888893</v>
      </c>
      <c r="I612" t="s">
        <v>81</v>
      </c>
      <c r="J612" t="s">
        <v>1583</v>
      </c>
      <c r="L612" t="str">
        <f t="shared" si="19"/>
        <v>HO00586 19167691C</v>
      </c>
      <c r="M612" s="16">
        <f>COUNTIF(F:F,L612)</f>
        <v>1</v>
      </c>
      <c r="P612" s="14">
        <v>0.40604166666666663</v>
      </c>
      <c r="Q612" t="s">
        <v>151</v>
      </c>
      <c r="R612" t="s">
        <v>1312</v>
      </c>
      <c r="S612">
        <v>1</v>
      </c>
    </row>
    <row r="613" spans="1:19" x14ac:dyDescent="0.25">
      <c r="A613">
        <v>1634285815</v>
      </c>
      <c r="B613" t="s">
        <v>11915</v>
      </c>
      <c r="C613" t="s">
        <v>176</v>
      </c>
      <c r="D613" t="s">
        <v>1655</v>
      </c>
      <c r="F613" t="str">
        <f t="shared" si="18"/>
        <v>ES05753 19167807C</v>
      </c>
      <c r="H613" s="14">
        <v>0.4239236111111111</v>
      </c>
      <c r="I613" t="s">
        <v>82</v>
      </c>
      <c r="J613" t="s">
        <v>1585</v>
      </c>
      <c r="L613" t="str">
        <f t="shared" si="19"/>
        <v>HO29491 19167672C</v>
      </c>
      <c r="M613" s="16">
        <f>COUNTIF(F:F,L613)</f>
        <v>1</v>
      </c>
      <c r="P613" s="14">
        <v>0.40625</v>
      </c>
      <c r="Q613" t="s">
        <v>107</v>
      </c>
      <c r="R613" t="s">
        <v>1314</v>
      </c>
      <c r="S613">
        <v>1</v>
      </c>
    </row>
    <row r="614" spans="1:19" x14ac:dyDescent="0.25">
      <c r="A614">
        <v>1634285816</v>
      </c>
      <c r="B614" t="s">
        <v>11916</v>
      </c>
      <c r="C614" t="s">
        <v>809</v>
      </c>
      <c r="D614" t="s">
        <v>1657</v>
      </c>
      <c r="F614" t="str">
        <f t="shared" si="18"/>
        <v>HO00492 19167836C</v>
      </c>
      <c r="H614" s="14">
        <v>0.42405092592592591</v>
      </c>
      <c r="I614" t="s">
        <v>96</v>
      </c>
      <c r="J614" t="s">
        <v>1587</v>
      </c>
      <c r="L614" t="str">
        <f t="shared" si="19"/>
        <v>ES05554 19167651C</v>
      </c>
      <c r="M614" s="16">
        <f>COUNTIF(F:F,L614)</f>
        <v>1</v>
      </c>
      <c r="P614" s="14">
        <v>0.40629629629629632</v>
      </c>
      <c r="Q614" t="s">
        <v>745</v>
      </c>
      <c r="R614" t="s">
        <v>1316</v>
      </c>
      <c r="S614">
        <v>1</v>
      </c>
    </row>
    <row r="615" spans="1:19" x14ac:dyDescent="0.25">
      <c r="A615">
        <v>1634285831</v>
      </c>
      <c r="B615" t="s">
        <v>11917</v>
      </c>
      <c r="C615" t="s">
        <v>133</v>
      </c>
      <c r="D615" t="s">
        <v>1659</v>
      </c>
      <c r="F615" t="str">
        <f t="shared" si="18"/>
        <v>HO29406 19167777C</v>
      </c>
      <c r="H615" s="14">
        <v>0.42429398148148145</v>
      </c>
      <c r="I615" t="s">
        <v>136</v>
      </c>
      <c r="J615" t="s">
        <v>1591</v>
      </c>
      <c r="L615" t="str">
        <f t="shared" si="19"/>
        <v>HO29420 19167556C</v>
      </c>
      <c r="M615" s="16">
        <f>COUNTIF(F:F,L615)</f>
        <v>1</v>
      </c>
      <c r="P615" s="14">
        <v>0.40642361111111108</v>
      </c>
      <c r="Q615" t="s">
        <v>101</v>
      </c>
      <c r="R615" t="s">
        <v>1318</v>
      </c>
      <c r="S615">
        <v>1</v>
      </c>
    </row>
    <row r="616" spans="1:19" x14ac:dyDescent="0.25">
      <c r="A616">
        <v>1634285834</v>
      </c>
      <c r="B616" t="s">
        <v>11918</v>
      </c>
      <c r="C616" t="s">
        <v>505</v>
      </c>
      <c r="D616" t="s">
        <v>1661</v>
      </c>
      <c r="F616" t="str">
        <f t="shared" si="18"/>
        <v>ES07067 19167814C</v>
      </c>
      <c r="H616" s="14">
        <v>0.42431712962962959</v>
      </c>
      <c r="I616" t="s">
        <v>151</v>
      </c>
      <c r="J616" t="s">
        <v>1589</v>
      </c>
      <c r="L616" t="str">
        <f t="shared" si="19"/>
        <v>ES08086 19167689C</v>
      </c>
      <c r="M616" s="16">
        <f>COUNTIF(F:F,L616)</f>
        <v>1</v>
      </c>
      <c r="P616" s="14">
        <v>0.4064699074074074</v>
      </c>
      <c r="Q616" t="s">
        <v>97</v>
      </c>
      <c r="R616" t="s">
        <v>1320</v>
      </c>
      <c r="S616">
        <v>1</v>
      </c>
    </row>
    <row r="617" spans="1:19" x14ac:dyDescent="0.25">
      <c r="A617">
        <v>1634285850</v>
      </c>
      <c r="B617" t="s">
        <v>11919</v>
      </c>
      <c r="C617" t="s">
        <v>148</v>
      </c>
      <c r="D617" t="s">
        <v>1663</v>
      </c>
      <c r="F617" t="str">
        <f t="shared" si="18"/>
        <v>HO29477 19167625C</v>
      </c>
      <c r="H617" s="14">
        <v>0.42435185185185187</v>
      </c>
      <c r="I617" t="s">
        <v>136</v>
      </c>
      <c r="J617" t="s">
        <v>1591</v>
      </c>
      <c r="L617" t="str">
        <f t="shared" si="19"/>
        <v>HO29420 19167556C</v>
      </c>
      <c r="M617" s="16">
        <f>COUNTIF(F:F,L617)</f>
        <v>1</v>
      </c>
      <c r="P617" s="14">
        <v>0.40659722222222222</v>
      </c>
      <c r="Q617" t="s">
        <v>96</v>
      </c>
      <c r="R617" t="s">
        <v>1322</v>
      </c>
      <c r="S617">
        <v>1</v>
      </c>
    </row>
    <row r="618" spans="1:19" x14ac:dyDescent="0.25">
      <c r="A618">
        <v>1634285875</v>
      </c>
      <c r="B618" t="s">
        <v>11920</v>
      </c>
      <c r="C618" t="s">
        <v>97</v>
      </c>
      <c r="D618" t="s">
        <v>1665</v>
      </c>
      <c r="F618" t="str">
        <f t="shared" si="18"/>
        <v>HO09579 19167856C</v>
      </c>
      <c r="H618" s="14">
        <v>0.42440972222222223</v>
      </c>
      <c r="I618" t="s">
        <v>148</v>
      </c>
      <c r="J618" t="s">
        <v>1593</v>
      </c>
      <c r="L618" t="str">
        <f t="shared" si="19"/>
        <v>HO29477 19167564C</v>
      </c>
      <c r="M618" s="16">
        <f>COUNTIF(F:F,L618)</f>
        <v>1</v>
      </c>
      <c r="P618" s="14">
        <v>0.40680555555555559</v>
      </c>
      <c r="Q618" t="s">
        <v>514</v>
      </c>
      <c r="R618" t="s">
        <v>1324</v>
      </c>
      <c r="S618">
        <v>1</v>
      </c>
    </row>
    <row r="619" spans="1:19" x14ac:dyDescent="0.25">
      <c r="A619">
        <v>1634285880</v>
      </c>
      <c r="B619" t="s">
        <v>11921</v>
      </c>
      <c r="C619" t="s">
        <v>175</v>
      </c>
      <c r="D619" t="s">
        <v>1667</v>
      </c>
      <c r="F619" t="str">
        <f t="shared" si="18"/>
        <v>ES09263 19167823C</v>
      </c>
      <c r="H619" s="14">
        <v>0.42450231481481482</v>
      </c>
      <c r="I619" t="s">
        <v>186</v>
      </c>
      <c r="J619" t="s">
        <v>1595</v>
      </c>
      <c r="L619" t="str">
        <f t="shared" si="19"/>
        <v>HO29472 19167498C</v>
      </c>
      <c r="M619" s="16">
        <f>COUNTIF(F:F,L619)</f>
        <v>1</v>
      </c>
      <c r="P619" s="14">
        <v>0.40693287037037035</v>
      </c>
      <c r="Q619" t="s">
        <v>869</v>
      </c>
      <c r="R619" t="s">
        <v>1326</v>
      </c>
      <c r="S619">
        <v>1</v>
      </c>
    </row>
    <row r="620" spans="1:19" x14ac:dyDescent="0.25">
      <c r="A620">
        <v>1634285880</v>
      </c>
      <c r="B620" t="s">
        <v>11921</v>
      </c>
      <c r="C620" t="s">
        <v>139</v>
      </c>
      <c r="D620" t="s">
        <v>1668</v>
      </c>
      <c r="F620" t="str">
        <f t="shared" si="18"/>
        <v>HO21140 19167865C</v>
      </c>
      <c r="H620" s="14">
        <v>0.42451388888888886</v>
      </c>
      <c r="I620" t="s">
        <v>147</v>
      </c>
      <c r="J620" t="s">
        <v>1597</v>
      </c>
      <c r="L620" t="str">
        <f t="shared" si="19"/>
        <v>HO20903 19167695C</v>
      </c>
      <c r="M620" s="16">
        <f>COUNTIF(F:F,L620)</f>
        <v>1</v>
      </c>
      <c r="P620" s="14">
        <v>0.40695601851851854</v>
      </c>
      <c r="Q620" t="s">
        <v>857</v>
      </c>
      <c r="R620" t="s">
        <v>1328</v>
      </c>
      <c r="S620">
        <v>1</v>
      </c>
    </row>
    <row r="621" spans="1:19" x14ac:dyDescent="0.25">
      <c r="A621">
        <v>1634285887</v>
      </c>
      <c r="B621" t="s">
        <v>11922</v>
      </c>
      <c r="C621" t="s">
        <v>85</v>
      </c>
      <c r="D621" t="s">
        <v>1670</v>
      </c>
      <c r="F621" t="str">
        <f t="shared" si="18"/>
        <v>ES05755 19167825C</v>
      </c>
      <c r="H621" s="14">
        <v>0.42456018518518518</v>
      </c>
      <c r="I621" t="s">
        <v>107</v>
      </c>
      <c r="J621" t="s">
        <v>1599</v>
      </c>
      <c r="L621" t="str">
        <f t="shared" si="19"/>
        <v>ES05796 19167650C</v>
      </c>
      <c r="M621" s="16">
        <f>COUNTIF(F:F,L621)</f>
        <v>1</v>
      </c>
      <c r="P621" s="14">
        <v>0.40704861111111112</v>
      </c>
      <c r="Q621" t="s">
        <v>175</v>
      </c>
      <c r="R621" t="s">
        <v>1330</v>
      </c>
      <c r="S621">
        <v>1</v>
      </c>
    </row>
    <row r="622" spans="1:19" x14ac:dyDescent="0.25">
      <c r="A622">
        <v>1634285889</v>
      </c>
      <c r="B622" t="s">
        <v>11923</v>
      </c>
      <c r="C622" t="s">
        <v>51</v>
      </c>
      <c r="D622" t="s">
        <v>1672</v>
      </c>
      <c r="F622" t="str">
        <f t="shared" si="18"/>
        <v>ES03071 19167837C</v>
      </c>
      <c r="H622" s="14">
        <v>0.42464120370370373</v>
      </c>
      <c r="I622" t="s">
        <v>103</v>
      </c>
      <c r="J622" t="s">
        <v>1601</v>
      </c>
      <c r="L622" t="str">
        <f t="shared" si="19"/>
        <v>HO29419 19167566C</v>
      </c>
      <c r="M622" s="16">
        <f>COUNTIF(F:F,L622)</f>
        <v>1</v>
      </c>
      <c r="P622" s="14">
        <v>0.40712962962962962</v>
      </c>
      <c r="Q622" t="s">
        <v>143</v>
      </c>
      <c r="R622" t="s">
        <v>1256</v>
      </c>
      <c r="S622">
        <v>1</v>
      </c>
    </row>
    <row r="623" spans="1:19" x14ac:dyDescent="0.25">
      <c r="A623">
        <v>1634285889</v>
      </c>
      <c r="B623" t="s">
        <v>11923</v>
      </c>
      <c r="C623" t="s">
        <v>885</v>
      </c>
      <c r="D623" t="s">
        <v>1673</v>
      </c>
      <c r="F623" t="str">
        <f t="shared" si="18"/>
        <v>ES05783 19167831C</v>
      </c>
      <c r="H623" s="14">
        <v>0.42466435185185186</v>
      </c>
      <c r="I623" t="s">
        <v>51</v>
      </c>
      <c r="J623" t="s">
        <v>1603</v>
      </c>
      <c r="L623" t="str">
        <f t="shared" si="19"/>
        <v>ES03071 19167647C</v>
      </c>
      <c r="M623" s="16">
        <f>COUNTIF(F:F,L623)</f>
        <v>1</v>
      </c>
      <c r="P623" s="14">
        <v>0.40759259259259256</v>
      </c>
      <c r="Q623" t="s">
        <v>112</v>
      </c>
      <c r="R623" t="s">
        <v>1334</v>
      </c>
      <c r="S623">
        <v>1</v>
      </c>
    </row>
    <row r="624" spans="1:19" x14ac:dyDescent="0.25">
      <c r="A624">
        <v>1634285907</v>
      </c>
      <c r="B624" t="s">
        <v>11924</v>
      </c>
      <c r="C624" t="s">
        <v>97</v>
      </c>
      <c r="D624" t="s">
        <v>1675</v>
      </c>
      <c r="F624" t="str">
        <f t="shared" si="18"/>
        <v>HO09579 19167877C</v>
      </c>
      <c r="H624" s="14">
        <v>0.4246759259259259</v>
      </c>
      <c r="I624" t="s">
        <v>114</v>
      </c>
      <c r="J624" t="s">
        <v>1605</v>
      </c>
      <c r="L624" t="str">
        <f t="shared" si="19"/>
        <v>HO00508 19167710C</v>
      </c>
      <c r="M624" s="16">
        <f>COUNTIF(F:F,L624)</f>
        <v>1</v>
      </c>
      <c r="P624" s="14">
        <v>0.40759259259259256</v>
      </c>
      <c r="Q624" t="s">
        <v>502</v>
      </c>
      <c r="R624" t="s">
        <v>1332</v>
      </c>
      <c r="S624">
        <v>1</v>
      </c>
    </row>
    <row r="625" spans="1:19" x14ac:dyDescent="0.25">
      <c r="A625">
        <v>1634285908</v>
      </c>
      <c r="B625" t="s">
        <v>11925</v>
      </c>
      <c r="C625" t="s">
        <v>190</v>
      </c>
      <c r="D625" t="s">
        <v>1677</v>
      </c>
      <c r="F625" t="str">
        <f t="shared" si="18"/>
        <v>HO29449 19167715C</v>
      </c>
      <c r="H625" s="14">
        <v>0.42474537037037036</v>
      </c>
      <c r="I625" t="s">
        <v>181</v>
      </c>
      <c r="J625" t="s">
        <v>1607</v>
      </c>
      <c r="L625" t="str">
        <f t="shared" si="19"/>
        <v>ES03040 19167654C</v>
      </c>
      <c r="M625" s="16">
        <f>COUNTIF(F:F,L625)</f>
        <v>1</v>
      </c>
      <c r="P625" s="14">
        <v>0.40771990740740738</v>
      </c>
      <c r="Q625" t="s">
        <v>745</v>
      </c>
      <c r="R625" t="s">
        <v>1336</v>
      </c>
      <c r="S625">
        <v>1</v>
      </c>
    </row>
    <row r="626" spans="1:19" x14ac:dyDescent="0.25">
      <c r="A626">
        <v>1634285910</v>
      </c>
      <c r="B626" t="s">
        <v>11926</v>
      </c>
      <c r="C626" t="s">
        <v>114</v>
      </c>
      <c r="D626" t="s">
        <v>1679</v>
      </c>
      <c r="F626" t="str">
        <f t="shared" si="18"/>
        <v>HO00508 19167886C</v>
      </c>
      <c r="H626" s="14">
        <v>0.42498842592592595</v>
      </c>
      <c r="I626" t="s">
        <v>857</v>
      </c>
      <c r="J626" t="s">
        <v>1609</v>
      </c>
      <c r="L626" t="str">
        <f t="shared" si="19"/>
        <v>ES09497 19167660C</v>
      </c>
      <c r="M626" s="16">
        <f>COUNTIF(F:F,L626)</f>
        <v>1</v>
      </c>
      <c r="P626" s="14">
        <v>0.40771990740740738</v>
      </c>
      <c r="Q626" t="s">
        <v>745</v>
      </c>
      <c r="R626" t="s">
        <v>1336</v>
      </c>
      <c r="S626">
        <v>1</v>
      </c>
    </row>
    <row r="627" spans="1:19" x14ac:dyDescent="0.25">
      <c r="A627">
        <v>1634285910</v>
      </c>
      <c r="B627" t="s">
        <v>11926</v>
      </c>
      <c r="C627" t="s">
        <v>96</v>
      </c>
      <c r="D627" t="s">
        <v>1649</v>
      </c>
      <c r="F627" t="str">
        <f t="shared" si="18"/>
        <v>ES05554 19167792C</v>
      </c>
      <c r="H627" s="14">
        <v>0.42528935185185185</v>
      </c>
      <c r="I627" t="s">
        <v>148</v>
      </c>
      <c r="J627" t="s">
        <v>1611</v>
      </c>
      <c r="L627" t="str">
        <f t="shared" si="19"/>
        <v>HO29477 19167714C</v>
      </c>
      <c r="M627" s="16">
        <f>COUNTIF(F:F,L627)</f>
        <v>1</v>
      </c>
      <c r="P627" s="14">
        <v>0.40777777777777779</v>
      </c>
      <c r="Q627" t="s">
        <v>481</v>
      </c>
      <c r="R627" t="s">
        <v>1338</v>
      </c>
      <c r="S627">
        <v>1</v>
      </c>
    </row>
    <row r="628" spans="1:19" x14ac:dyDescent="0.25">
      <c r="A628">
        <v>1634285912</v>
      </c>
      <c r="B628" t="s">
        <v>11927</v>
      </c>
      <c r="C628" t="s">
        <v>505</v>
      </c>
      <c r="D628" t="s">
        <v>1681</v>
      </c>
      <c r="F628" t="str">
        <f t="shared" si="18"/>
        <v>ES07067 19167854C</v>
      </c>
      <c r="H628" s="14">
        <v>0.42538194444444444</v>
      </c>
      <c r="I628" t="s">
        <v>12</v>
      </c>
      <c r="J628" t="s">
        <v>1613</v>
      </c>
      <c r="L628" t="str">
        <f t="shared" si="19"/>
        <v>HO29591 19167716C</v>
      </c>
      <c r="M628" s="16">
        <f>COUNTIF(F:F,L628)</f>
        <v>1</v>
      </c>
      <c r="P628" s="14">
        <v>0.40778935185185183</v>
      </c>
      <c r="Q628" t="s">
        <v>110</v>
      </c>
      <c r="R628" t="s">
        <v>1340</v>
      </c>
      <c r="S628">
        <v>1</v>
      </c>
    </row>
    <row r="629" spans="1:19" x14ac:dyDescent="0.25">
      <c r="A629">
        <v>1634285914</v>
      </c>
      <c r="B629" t="s">
        <v>11928</v>
      </c>
      <c r="C629" t="s">
        <v>857</v>
      </c>
      <c r="D629" t="s">
        <v>1683</v>
      </c>
      <c r="F629" t="str">
        <f t="shared" si="18"/>
        <v>ES09497 19167849C</v>
      </c>
      <c r="H629" s="14">
        <v>0.42553240740740739</v>
      </c>
      <c r="I629" t="s">
        <v>1392</v>
      </c>
      <c r="J629" t="s">
        <v>1615</v>
      </c>
      <c r="L629" t="str">
        <f t="shared" si="19"/>
        <v>HO29452 19167732C</v>
      </c>
      <c r="M629" s="16">
        <f>COUNTIF(F:F,L629)</f>
        <v>1</v>
      </c>
      <c r="P629" s="14">
        <v>0.40783564814814816</v>
      </c>
      <c r="Q629" t="s">
        <v>115</v>
      </c>
      <c r="R629" t="s">
        <v>1342</v>
      </c>
      <c r="S629">
        <v>1</v>
      </c>
    </row>
    <row r="630" spans="1:19" x14ac:dyDescent="0.25">
      <c r="A630">
        <v>1634285918</v>
      </c>
      <c r="B630" t="s">
        <v>11929</v>
      </c>
      <c r="C630" t="s">
        <v>103</v>
      </c>
      <c r="D630" t="s">
        <v>1685</v>
      </c>
      <c r="F630" t="str">
        <f t="shared" si="18"/>
        <v>HO29419 19167634C</v>
      </c>
      <c r="H630" s="14">
        <v>0.42569444444444443</v>
      </c>
      <c r="I630" t="s">
        <v>1617</v>
      </c>
      <c r="J630" t="s">
        <v>1618</v>
      </c>
      <c r="L630" t="str">
        <f t="shared" si="19"/>
        <v>HO29454 19167601C</v>
      </c>
      <c r="M630" s="16">
        <f>COUNTIF(F:F,L630)</f>
        <v>1</v>
      </c>
      <c r="P630" s="14">
        <v>0.40797453703703707</v>
      </c>
      <c r="Q630" t="s">
        <v>39</v>
      </c>
      <c r="R630" t="s">
        <v>1346</v>
      </c>
      <c r="S630">
        <v>1</v>
      </c>
    </row>
    <row r="631" spans="1:19" x14ac:dyDescent="0.25">
      <c r="A631">
        <v>1634285925</v>
      </c>
      <c r="B631" t="s">
        <v>11930</v>
      </c>
      <c r="C631" t="s">
        <v>39</v>
      </c>
      <c r="D631" t="s">
        <v>1687</v>
      </c>
      <c r="F631" t="str">
        <f t="shared" si="18"/>
        <v>ES03557 19167862C</v>
      </c>
      <c r="H631" s="14">
        <v>0.42592592592592587</v>
      </c>
      <c r="I631" t="s">
        <v>196</v>
      </c>
      <c r="J631" t="s">
        <v>7502</v>
      </c>
      <c r="L631" t="str">
        <f t="shared" si="19"/>
        <v>HO29569 19167610C</v>
      </c>
      <c r="M631" s="16">
        <f>COUNTIF(F:F,L631)</f>
        <v>0</v>
      </c>
      <c r="P631" s="14">
        <v>0.40804398148148152</v>
      </c>
      <c r="Q631" t="s">
        <v>83</v>
      </c>
      <c r="R631" t="s">
        <v>1344</v>
      </c>
      <c r="S631">
        <v>1</v>
      </c>
    </row>
    <row r="632" spans="1:19" x14ac:dyDescent="0.25">
      <c r="A632">
        <v>1634285930</v>
      </c>
      <c r="B632" t="s">
        <v>11931</v>
      </c>
      <c r="C632" t="s">
        <v>40</v>
      </c>
      <c r="D632" t="s">
        <v>1689</v>
      </c>
      <c r="F632" t="str">
        <f t="shared" si="18"/>
        <v>ES03457 19167863C</v>
      </c>
      <c r="H632" s="14">
        <v>0.4261226851851852</v>
      </c>
      <c r="I632" t="s">
        <v>97</v>
      </c>
      <c r="J632" t="s">
        <v>1620</v>
      </c>
      <c r="L632" t="str">
        <f t="shared" si="19"/>
        <v>HO09579 19167750C</v>
      </c>
      <c r="M632" s="16">
        <f>COUNTIF(F:F,L632)</f>
        <v>1</v>
      </c>
      <c r="P632" s="14">
        <v>0.40820601851851851</v>
      </c>
      <c r="Q632" t="s">
        <v>1348</v>
      </c>
      <c r="R632" t="s">
        <v>1349</v>
      </c>
      <c r="S632">
        <v>1</v>
      </c>
    </row>
    <row r="633" spans="1:19" x14ac:dyDescent="0.25">
      <c r="A633">
        <v>1634285934</v>
      </c>
      <c r="B633" t="s">
        <v>11932</v>
      </c>
      <c r="C633" t="s">
        <v>1348</v>
      </c>
      <c r="D633" t="s">
        <v>1691</v>
      </c>
      <c r="F633" t="str">
        <f t="shared" si="18"/>
        <v>HO29493 19167645C</v>
      </c>
      <c r="H633" s="14">
        <v>0.42630787037037038</v>
      </c>
      <c r="I633" t="s">
        <v>82</v>
      </c>
      <c r="J633" t="s">
        <v>7503</v>
      </c>
      <c r="L633" t="str">
        <f t="shared" si="19"/>
        <v>HO29491 19167613C</v>
      </c>
      <c r="M633" s="16">
        <f>COUNTIF(F:F,L633)</f>
        <v>0</v>
      </c>
      <c r="P633" s="14">
        <v>0.40831018518518519</v>
      </c>
      <c r="Q633" t="s">
        <v>184</v>
      </c>
      <c r="R633" t="s">
        <v>1353</v>
      </c>
      <c r="S633">
        <v>1</v>
      </c>
    </row>
    <row r="634" spans="1:19" x14ac:dyDescent="0.25">
      <c r="A634">
        <v>1634285935</v>
      </c>
      <c r="B634" t="s">
        <v>11933</v>
      </c>
      <c r="C634" t="s">
        <v>136</v>
      </c>
      <c r="D634" t="s">
        <v>1693</v>
      </c>
      <c r="F634" t="str">
        <f t="shared" si="18"/>
        <v>HO29420 19167894C</v>
      </c>
      <c r="H634" s="14">
        <v>0.42662037037037037</v>
      </c>
      <c r="I634" t="s">
        <v>37</v>
      </c>
      <c r="J634" t="s">
        <v>1624</v>
      </c>
      <c r="L634" t="str">
        <f t="shared" si="19"/>
        <v>ES03416 19167728C</v>
      </c>
      <c r="M634" s="16">
        <f>COUNTIF(F:F,L634)</f>
        <v>1</v>
      </c>
      <c r="P634" s="14">
        <v>0.40831018518518519</v>
      </c>
      <c r="Q634" t="s">
        <v>135</v>
      </c>
      <c r="R634" t="s">
        <v>1351</v>
      </c>
      <c r="S634">
        <v>1</v>
      </c>
    </row>
    <row r="635" spans="1:19" x14ac:dyDescent="0.25">
      <c r="A635">
        <v>1634285941</v>
      </c>
      <c r="B635" t="s">
        <v>11934</v>
      </c>
      <c r="C635" t="s">
        <v>148</v>
      </c>
      <c r="D635" t="s">
        <v>1695</v>
      </c>
      <c r="F635" t="str">
        <f t="shared" si="18"/>
        <v>HO29477 19167659C</v>
      </c>
      <c r="H635" s="14">
        <v>0.42663194444444441</v>
      </c>
      <c r="I635" t="s">
        <v>196</v>
      </c>
      <c r="J635" t="s">
        <v>1622</v>
      </c>
      <c r="L635" t="str">
        <f t="shared" si="19"/>
        <v>HO29569 19167630C</v>
      </c>
      <c r="M635" s="16">
        <f>COUNTIF(F:F,L635)</f>
        <v>1</v>
      </c>
      <c r="P635" s="14">
        <v>0.40840277777777773</v>
      </c>
      <c r="Q635" t="s">
        <v>186</v>
      </c>
      <c r="R635" t="s">
        <v>1170</v>
      </c>
      <c r="S635">
        <v>1</v>
      </c>
    </row>
    <row r="636" spans="1:19" x14ac:dyDescent="0.25">
      <c r="A636">
        <v>1634285951</v>
      </c>
      <c r="B636" t="s">
        <v>11935</v>
      </c>
      <c r="C636" t="s">
        <v>85</v>
      </c>
      <c r="D636" t="s">
        <v>1697</v>
      </c>
      <c r="F636" t="str">
        <f t="shared" si="18"/>
        <v>ES05755 19167867C</v>
      </c>
      <c r="H636" s="14">
        <v>0.42666666666666669</v>
      </c>
      <c r="I636" t="s">
        <v>94</v>
      </c>
      <c r="J636" t="s">
        <v>1626</v>
      </c>
      <c r="L636" t="str">
        <f t="shared" si="19"/>
        <v>HO29570 19167706C</v>
      </c>
      <c r="M636" s="16">
        <f>COUNTIF(F:F,L636)</f>
        <v>1</v>
      </c>
      <c r="P636" s="14">
        <v>0.40841435185185188</v>
      </c>
      <c r="Q636" t="s">
        <v>40</v>
      </c>
      <c r="R636" t="s">
        <v>1356</v>
      </c>
      <c r="S636">
        <v>1</v>
      </c>
    </row>
    <row r="637" spans="1:19" x14ac:dyDescent="0.25">
      <c r="A637">
        <v>1634285951</v>
      </c>
      <c r="B637" t="s">
        <v>11935</v>
      </c>
      <c r="C637" t="s">
        <v>81</v>
      </c>
      <c r="D637" t="s">
        <v>1698</v>
      </c>
      <c r="F637" t="str">
        <f t="shared" si="18"/>
        <v>HO00586 19167898C</v>
      </c>
      <c r="H637" s="14">
        <v>0.42689814814814814</v>
      </c>
      <c r="I637" t="s">
        <v>108</v>
      </c>
      <c r="J637" t="s">
        <v>7504</v>
      </c>
      <c r="L637" t="str">
        <f t="shared" si="19"/>
        <v>HO00146 19167773C</v>
      </c>
      <c r="M637" s="16">
        <f>COUNTIF(F:F,L637)</f>
        <v>0</v>
      </c>
      <c r="P637" s="14">
        <v>0.40862268518518513</v>
      </c>
      <c r="Q637" t="s">
        <v>35</v>
      </c>
      <c r="R637" t="s">
        <v>1358</v>
      </c>
      <c r="S637">
        <v>1</v>
      </c>
    </row>
    <row r="638" spans="1:19" x14ac:dyDescent="0.25">
      <c r="A638">
        <v>1634285966</v>
      </c>
      <c r="B638" t="s">
        <v>11936</v>
      </c>
      <c r="C638" t="s">
        <v>885</v>
      </c>
      <c r="D638" t="s">
        <v>1663</v>
      </c>
      <c r="F638" t="str">
        <f t="shared" si="18"/>
        <v>ES05783 19167625C</v>
      </c>
      <c r="H638" s="14">
        <v>0.42690972222222223</v>
      </c>
      <c r="I638" t="s">
        <v>108</v>
      </c>
      <c r="J638" t="s">
        <v>1628</v>
      </c>
      <c r="L638" t="str">
        <f t="shared" si="19"/>
        <v>HO00146 19167782C</v>
      </c>
      <c r="M638" s="16">
        <f>COUNTIF(F:F,L638)</f>
        <v>1</v>
      </c>
      <c r="P638" s="14">
        <v>0.40863425925925928</v>
      </c>
      <c r="Q638" t="s">
        <v>136</v>
      </c>
      <c r="R638" t="s">
        <v>1360</v>
      </c>
      <c r="S638">
        <v>1</v>
      </c>
    </row>
    <row r="639" spans="1:19" x14ac:dyDescent="0.25">
      <c r="A639">
        <v>1634285967</v>
      </c>
      <c r="B639" t="s">
        <v>11937</v>
      </c>
      <c r="C639" t="s">
        <v>107</v>
      </c>
      <c r="D639" t="s">
        <v>1701</v>
      </c>
      <c r="F639" t="str">
        <f t="shared" si="18"/>
        <v>ES05796 19167868C</v>
      </c>
      <c r="H639" s="14">
        <v>0.42709490740740735</v>
      </c>
      <c r="I639" t="s">
        <v>113</v>
      </c>
      <c r="J639" t="s">
        <v>1632</v>
      </c>
      <c r="L639" t="str">
        <f t="shared" si="19"/>
        <v>HO29480 19167783C</v>
      </c>
      <c r="M639" s="16">
        <f>COUNTIF(F:F,L639)</f>
        <v>1</v>
      </c>
      <c r="P639" s="14">
        <v>0.40873842592592591</v>
      </c>
      <c r="Q639" t="s">
        <v>97</v>
      </c>
      <c r="R639" t="s">
        <v>1362</v>
      </c>
      <c r="S639">
        <v>1</v>
      </c>
    </row>
    <row r="640" spans="1:19" x14ac:dyDescent="0.25">
      <c r="A640">
        <v>1634285969</v>
      </c>
      <c r="B640" t="s">
        <v>242</v>
      </c>
      <c r="C640" t="s">
        <v>108</v>
      </c>
      <c r="D640" t="s">
        <v>1703</v>
      </c>
      <c r="F640" t="str">
        <f t="shared" si="18"/>
        <v>HO00146 19167901C</v>
      </c>
      <c r="H640" s="14">
        <v>0.4271064814814815</v>
      </c>
      <c r="I640" t="s">
        <v>184</v>
      </c>
      <c r="J640" t="s">
        <v>1630</v>
      </c>
      <c r="L640" t="str">
        <f t="shared" si="19"/>
        <v>ES05798 19167697C</v>
      </c>
      <c r="M640" s="16">
        <f>COUNTIF(F:F,L640)</f>
        <v>1</v>
      </c>
      <c r="P640" s="14">
        <v>0.40876157407407404</v>
      </c>
      <c r="Q640" t="s">
        <v>51</v>
      </c>
      <c r="R640" t="s">
        <v>1364</v>
      </c>
      <c r="S640">
        <v>1</v>
      </c>
    </row>
    <row r="641" spans="1:19" x14ac:dyDescent="0.25">
      <c r="A641">
        <v>1634285973</v>
      </c>
      <c r="B641" t="s">
        <v>11938</v>
      </c>
      <c r="C641" t="s">
        <v>193</v>
      </c>
      <c r="D641" t="s">
        <v>1705</v>
      </c>
      <c r="F641" t="str">
        <f t="shared" si="18"/>
        <v>HO21214 19167662C</v>
      </c>
      <c r="H641" s="14">
        <v>0.42719907407407409</v>
      </c>
      <c r="I641" t="s">
        <v>85</v>
      </c>
      <c r="J641" t="s">
        <v>1634</v>
      </c>
      <c r="L641" t="str">
        <f t="shared" si="19"/>
        <v>ES05755 19167730C</v>
      </c>
      <c r="M641" s="16">
        <f>COUNTIF(F:F,L641)</f>
        <v>1</v>
      </c>
      <c r="P641" s="14">
        <v>0.40896990740740741</v>
      </c>
      <c r="Q641" t="s">
        <v>37</v>
      </c>
      <c r="R641" t="s">
        <v>1366</v>
      </c>
      <c r="S641">
        <v>1</v>
      </c>
    </row>
    <row r="642" spans="1:19" x14ac:dyDescent="0.25">
      <c r="A642">
        <v>1634285985</v>
      </c>
      <c r="B642" t="s">
        <v>11939</v>
      </c>
      <c r="C642" t="s">
        <v>1617</v>
      </c>
      <c r="D642" t="s">
        <v>1707</v>
      </c>
      <c r="F642" t="str">
        <f t="shared" si="18"/>
        <v>HO29454 19167733C</v>
      </c>
      <c r="H642" s="14">
        <v>0.42722222222222223</v>
      </c>
      <c r="I642" t="s">
        <v>99</v>
      </c>
      <c r="J642" t="s">
        <v>1589</v>
      </c>
      <c r="L642" t="str">
        <f t="shared" si="19"/>
        <v>HO29575 19167689C</v>
      </c>
      <c r="M642" s="16">
        <f>COUNTIF(F:F,L642)</f>
        <v>0</v>
      </c>
      <c r="P642" s="14">
        <v>0.40903935185185186</v>
      </c>
      <c r="Q642" t="s">
        <v>92</v>
      </c>
      <c r="R642" t="s">
        <v>1368</v>
      </c>
      <c r="S642">
        <v>1</v>
      </c>
    </row>
    <row r="643" spans="1:19" x14ac:dyDescent="0.25">
      <c r="A643">
        <v>1634285990</v>
      </c>
      <c r="B643" t="s">
        <v>11940</v>
      </c>
      <c r="C643" t="s">
        <v>869</v>
      </c>
      <c r="D643" t="s">
        <v>1709</v>
      </c>
      <c r="F643" t="str">
        <f t="shared" si="18"/>
        <v>HO00686 19167913C</v>
      </c>
      <c r="H643" s="14">
        <v>0.42753472222222227</v>
      </c>
      <c r="I643" t="s">
        <v>1348</v>
      </c>
      <c r="J643" t="s">
        <v>1636</v>
      </c>
      <c r="L643" t="str">
        <f t="shared" si="19"/>
        <v>HO29493 19167790C</v>
      </c>
      <c r="M643" s="16">
        <f>COUNTIF(F:F,L643)</f>
        <v>1</v>
      </c>
      <c r="P643" s="14">
        <v>0.40908564814814818</v>
      </c>
      <c r="Q643" t="s">
        <v>835</v>
      </c>
      <c r="R643" t="s">
        <v>1370</v>
      </c>
      <c r="S643">
        <v>1</v>
      </c>
    </row>
    <row r="644" spans="1:19" x14ac:dyDescent="0.25">
      <c r="A644">
        <v>1634286000</v>
      </c>
      <c r="B644" t="s">
        <v>11941</v>
      </c>
      <c r="C644" t="s">
        <v>97</v>
      </c>
      <c r="D644" t="s">
        <v>1711</v>
      </c>
      <c r="F644" t="str">
        <f t="shared" ref="F644:F707" si="20">CONCATENATE(C644," ",D644)</f>
        <v>HO09579 19167924C</v>
      </c>
      <c r="H644" s="14">
        <v>0.42756944444444445</v>
      </c>
      <c r="I644" t="s">
        <v>103</v>
      </c>
      <c r="J644" t="s">
        <v>1638</v>
      </c>
      <c r="L644" t="str">
        <f t="shared" ref="L644:L707" si="21">CONCATENATE(I644," ",J644)</f>
        <v>HO29419 19167811C</v>
      </c>
      <c r="M644" s="16">
        <f>COUNTIF(F:F,L644)</f>
        <v>1</v>
      </c>
      <c r="P644" s="14">
        <v>0.4091319444444444</v>
      </c>
      <c r="Q644" t="s">
        <v>140</v>
      </c>
      <c r="R644" t="s">
        <v>1372</v>
      </c>
      <c r="S644">
        <v>1</v>
      </c>
    </row>
    <row r="645" spans="1:19" x14ac:dyDescent="0.25">
      <c r="A645">
        <v>1634286001</v>
      </c>
      <c r="B645" t="s">
        <v>11942</v>
      </c>
      <c r="C645" t="s">
        <v>1392</v>
      </c>
      <c r="D645" t="s">
        <v>1713</v>
      </c>
      <c r="F645" t="str">
        <f t="shared" si="20"/>
        <v>HO29452 19167926C</v>
      </c>
      <c r="H645" s="14">
        <v>0.42756944444444445</v>
      </c>
      <c r="I645" t="s">
        <v>148</v>
      </c>
      <c r="J645" t="s">
        <v>1640</v>
      </c>
      <c r="L645" t="str">
        <f t="shared" si="21"/>
        <v>HO29477 19167796C</v>
      </c>
      <c r="M645" s="16">
        <f>COUNTIF(F:F,L645)</f>
        <v>1</v>
      </c>
      <c r="P645" s="14">
        <v>0.40925925925925927</v>
      </c>
      <c r="Q645" t="s">
        <v>181</v>
      </c>
      <c r="R645" t="s">
        <v>1362</v>
      </c>
      <c r="S645">
        <v>1</v>
      </c>
    </row>
    <row r="646" spans="1:19" x14ac:dyDescent="0.25">
      <c r="A646">
        <v>1634286015</v>
      </c>
      <c r="B646" t="s">
        <v>11943</v>
      </c>
      <c r="C646" t="s">
        <v>103</v>
      </c>
      <c r="D646" t="s">
        <v>1715</v>
      </c>
      <c r="F646" t="str">
        <f t="shared" si="20"/>
        <v>HO29419 19167928C</v>
      </c>
      <c r="H646" s="14">
        <v>0.42784722222222221</v>
      </c>
      <c r="I646" t="s">
        <v>885</v>
      </c>
      <c r="J646" t="s">
        <v>1643</v>
      </c>
      <c r="L646" t="str">
        <f t="shared" si="21"/>
        <v>ES05783 19167749C</v>
      </c>
      <c r="M646" s="16">
        <f>COUNTIF(F:F,L646)</f>
        <v>1</v>
      </c>
      <c r="P646" s="14">
        <v>0.40925925925925927</v>
      </c>
      <c r="Q646" t="s">
        <v>181</v>
      </c>
      <c r="R646" t="s">
        <v>1362</v>
      </c>
      <c r="S646">
        <v>1</v>
      </c>
    </row>
    <row r="647" spans="1:19" x14ac:dyDescent="0.25">
      <c r="A647">
        <v>1634286019</v>
      </c>
      <c r="B647" t="s">
        <v>243</v>
      </c>
      <c r="C647" t="s">
        <v>115</v>
      </c>
      <c r="D647" t="s">
        <v>1717</v>
      </c>
      <c r="F647" t="str">
        <f t="shared" si="20"/>
        <v>ES05777 19167882C</v>
      </c>
      <c r="H647" s="14">
        <v>0.42787037037037035</v>
      </c>
      <c r="I647" t="s">
        <v>97</v>
      </c>
      <c r="J647" t="s">
        <v>1642</v>
      </c>
      <c r="L647" t="str">
        <f t="shared" si="21"/>
        <v>HO09579 19167812C</v>
      </c>
      <c r="M647" s="16">
        <f>COUNTIF(F:F,L647)</f>
        <v>1</v>
      </c>
      <c r="P647" s="14">
        <v>0.40930555555555559</v>
      </c>
      <c r="Q647" t="s">
        <v>97</v>
      </c>
      <c r="R647" t="s">
        <v>1374</v>
      </c>
      <c r="S647">
        <v>1</v>
      </c>
    </row>
    <row r="648" spans="1:19" x14ac:dyDescent="0.25">
      <c r="A648">
        <v>1634286026</v>
      </c>
      <c r="B648" t="s">
        <v>11944</v>
      </c>
      <c r="C648" t="s">
        <v>140</v>
      </c>
      <c r="D648" t="s">
        <v>1719</v>
      </c>
      <c r="F648" t="str">
        <f t="shared" si="20"/>
        <v>HO29451 19167738C</v>
      </c>
      <c r="H648" s="14">
        <v>0.42798611111111112</v>
      </c>
      <c r="I648" t="s">
        <v>107</v>
      </c>
      <c r="J648" t="s">
        <v>1647</v>
      </c>
      <c r="L648" t="str">
        <f t="shared" si="21"/>
        <v>ES05796 19167757C</v>
      </c>
      <c r="M648" s="16">
        <f>COUNTIF(F:F,L648)</f>
        <v>1</v>
      </c>
      <c r="P648" s="14">
        <v>0.40944444444444444</v>
      </c>
      <c r="Q648" t="s">
        <v>107</v>
      </c>
      <c r="R648" t="s">
        <v>1377</v>
      </c>
      <c r="S648">
        <v>1</v>
      </c>
    </row>
    <row r="649" spans="1:19" x14ac:dyDescent="0.25">
      <c r="A649">
        <v>1634286036</v>
      </c>
      <c r="B649" t="s">
        <v>11945</v>
      </c>
      <c r="C649" t="s">
        <v>505</v>
      </c>
      <c r="D649" t="s">
        <v>1672</v>
      </c>
      <c r="F649" t="str">
        <f t="shared" si="20"/>
        <v>ES07067 19167837C</v>
      </c>
      <c r="H649" s="14">
        <v>0.42799768518518522</v>
      </c>
      <c r="I649" t="s">
        <v>184</v>
      </c>
      <c r="J649" t="s">
        <v>1645</v>
      </c>
      <c r="L649" t="str">
        <f t="shared" si="21"/>
        <v>ES05798 19167803C</v>
      </c>
      <c r="M649" s="16">
        <f>COUNTIF(F:F,L649)</f>
        <v>1</v>
      </c>
      <c r="P649" s="14">
        <v>0.40947916666666667</v>
      </c>
      <c r="Q649" t="s">
        <v>108</v>
      </c>
      <c r="R649" t="s">
        <v>1382</v>
      </c>
      <c r="S649">
        <v>1</v>
      </c>
    </row>
    <row r="650" spans="1:19" x14ac:dyDescent="0.25">
      <c r="A650">
        <v>1634286052</v>
      </c>
      <c r="B650" t="s">
        <v>11946</v>
      </c>
      <c r="C650" t="s">
        <v>186</v>
      </c>
      <c r="D650" t="s">
        <v>1722</v>
      </c>
      <c r="F650" t="str">
        <f t="shared" si="20"/>
        <v>HO29472 19167942C</v>
      </c>
      <c r="H650" s="14">
        <v>0.42813657407407407</v>
      </c>
      <c r="I650" t="s">
        <v>51</v>
      </c>
      <c r="J650" t="s">
        <v>1649</v>
      </c>
      <c r="L650" t="str">
        <f t="shared" si="21"/>
        <v>ES03071 19167792C</v>
      </c>
      <c r="M650" s="16">
        <f>COUNTIF(F:F,L650)</f>
        <v>1</v>
      </c>
      <c r="P650" s="14">
        <v>0.40950231481481486</v>
      </c>
      <c r="Q650" t="s">
        <v>103</v>
      </c>
      <c r="R650" t="s">
        <v>1380</v>
      </c>
      <c r="S650">
        <v>1</v>
      </c>
    </row>
    <row r="651" spans="1:19" x14ac:dyDescent="0.25">
      <c r="A651">
        <v>1634286054</v>
      </c>
      <c r="B651" t="s">
        <v>11947</v>
      </c>
      <c r="C651" t="s">
        <v>93</v>
      </c>
      <c r="D651" t="s">
        <v>1724</v>
      </c>
      <c r="F651" t="str">
        <f t="shared" si="20"/>
        <v>ES05785 19167915C</v>
      </c>
      <c r="H651" s="14">
        <v>0.4281712962962963</v>
      </c>
      <c r="I651" t="s">
        <v>147</v>
      </c>
      <c r="J651" t="s">
        <v>1651</v>
      </c>
      <c r="L651" t="str">
        <f t="shared" si="21"/>
        <v>HO20903 19167594C</v>
      </c>
      <c r="M651" s="16">
        <f>COUNTIF(F:F,L651)</f>
        <v>1</v>
      </c>
      <c r="P651" s="14">
        <v>0.40950231481481486</v>
      </c>
      <c r="Q651" t="s">
        <v>103</v>
      </c>
      <c r="R651" t="s">
        <v>1380</v>
      </c>
      <c r="S651">
        <v>1</v>
      </c>
    </row>
    <row r="652" spans="1:19" x14ac:dyDescent="0.25">
      <c r="A652">
        <v>1634286063</v>
      </c>
      <c r="B652" t="s">
        <v>11948</v>
      </c>
      <c r="C652" t="s">
        <v>151</v>
      </c>
      <c r="D652" t="s">
        <v>1726</v>
      </c>
      <c r="F652" t="str">
        <f t="shared" si="20"/>
        <v>ES08086 19167922C</v>
      </c>
      <c r="H652" s="14">
        <v>0.42832175925925925</v>
      </c>
      <c r="I652" t="s">
        <v>809</v>
      </c>
      <c r="J652" t="s">
        <v>1657</v>
      </c>
      <c r="L652" t="str">
        <f t="shared" si="21"/>
        <v>HO00492 19167836C</v>
      </c>
      <c r="M652" s="16">
        <f>COUNTIF(F:F,L652)</f>
        <v>1</v>
      </c>
      <c r="P652" s="14">
        <v>0.40950231481481486</v>
      </c>
      <c r="Q652" t="s">
        <v>142</v>
      </c>
      <c r="R652" t="s">
        <v>1119</v>
      </c>
      <c r="S652">
        <v>1</v>
      </c>
    </row>
    <row r="653" spans="1:19" x14ac:dyDescent="0.25">
      <c r="A653">
        <v>1634286098</v>
      </c>
      <c r="B653" t="s">
        <v>244</v>
      </c>
      <c r="C653" t="s">
        <v>505</v>
      </c>
      <c r="D653" t="s">
        <v>1728</v>
      </c>
      <c r="F653" t="str">
        <f t="shared" si="20"/>
        <v>ES07067 19167944C</v>
      </c>
      <c r="H653" s="14">
        <v>0.42833333333333329</v>
      </c>
      <c r="I653" t="s">
        <v>514</v>
      </c>
      <c r="J653" t="s">
        <v>1653</v>
      </c>
      <c r="L653" t="str">
        <f t="shared" si="21"/>
        <v>HO19211 19167611C</v>
      </c>
      <c r="M653" s="16">
        <f>COUNTIF(F:F,L653)</f>
        <v>1</v>
      </c>
      <c r="P653" s="14">
        <v>0.40953703703703703</v>
      </c>
      <c r="Q653" t="s">
        <v>96</v>
      </c>
      <c r="R653" t="s">
        <v>1384</v>
      </c>
      <c r="S653">
        <v>1</v>
      </c>
    </row>
    <row r="654" spans="1:19" x14ac:dyDescent="0.25">
      <c r="A654">
        <v>1634286102</v>
      </c>
      <c r="B654" t="s">
        <v>11949</v>
      </c>
      <c r="C654" t="s">
        <v>133</v>
      </c>
      <c r="D654" t="s">
        <v>1730</v>
      </c>
      <c r="F654" t="str">
        <f t="shared" si="20"/>
        <v>HO29406 19167751C</v>
      </c>
      <c r="H654" s="14">
        <v>0.42836805555555557</v>
      </c>
      <c r="I654" t="s">
        <v>176</v>
      </c>
      <c r="J654" t="s">
        <v>1655</v>
      </c>
      <c r="L654" t="str">
        <f t="shared" si="21"/>
        <v>ES05753 19167807C</v>
      </c>
      <c r="M654" s="16">
        <f>COUNTIF(F:F,L654)</f>
        <v>1</v>
      </c>
      <c r="P654" s="14">
        <v>0.40989583333333335</v>
      </c>
      <c r="Q654" t="s">
        <v>857</v>
      </c>
      <c r="R654" t="s">
        <v>1388</v>
      </c>
      <c r="S654">
        <v>1</v>
      </c>
    </row>
    <row r="655" spans="1:19" x14ac:dyDescent="0.25">
      <c r="A655">
        <v>1634286109</v>
      </c>
      <c r="B655" t="s">
        <v>11950</v>
      </c>
      <c r="C655" t="s">
        <v>885</v>
      </c>
      <c r="D655" t="s">
        <v>1732</v>
      </c>
      <c r="F655" t="str">
        <f t="shared" si="20"/>
        <v>ES05783 19167939C</v>
      </c>
      <c r="H655" s="14">
        <v>0.42849537037037039</v>
      </c>
      <c r="I655" t="s">
        <v>835</v>
      </c>
      <c r="J655" t="s">
        <v>7505</v>
      </c>
      <c r="L655" t="str">
        <f t="shared" si="21"/>
        <v>HO29396 19167835C</v>
      </c>
      <c r="M655" s="16">
        <f>COUNTIF(F:F,L655)</f>
        <v>0</v>
      </c>
      <c r="P655" s="14">
        <v>0.40994212962962967</v>
      </c>
      <c r="Q655" t="s">
        <v>481</v>
      </c>
      <c r="R655" t="s">
        <v>1386</v>
      </c>
      <c r="S655">
        <v>1</v>
      </c>
    </row>
    <row r="656" spans="1:19" x14ac:dyDescent="0.25">
      <c r="A656">
        <v>1634286116</v>
      </c>
      <c r="B656" t="s">
        <v>11951</v>
      </c>
      <c r="C656" t="s">
        <v>66</v>
      </c>
      <c r="D656" t="s">
        <v>1734</v>
      </c>
      <c r="F656" t="str">
        <f t="shared" si="20"/>
        <v>ES05764 19167945C</v>
      </c>
      <c r="H656" s="14">
        <v>0.42854166666666665</v>
      </c>
      <c r="I656" t="s">
        <v>133</v>
      </c>
      <c r="J656" t="s">
        <v>1659</v>
      </c>
      <c r="L656" t="str">
        <f t="shared" si="21"/>
        <v>HO29406 19167777C</v>
      </c>
      <c r="M656" s="16">
        <f>COUNTIF(F:F,L656)</f>
        <v>1</v>
      </c>
      <c r="P656" s="14">
        <v>0.40997685185185184</v>
      </c>
      <c r="Q656" t="s">
        <v>176</v>
      </c>
      <c r="R656" t="s">
        <v>1390</v>
      </c>
      <c r="S656">
        <v>1</v>
      </c>
    </row>
    <row r="657" spans="1:19" x14ac:dyDescent="0.25">
      <c r="A657">
        <v>1634286155</v>
      </c>
      <c r="B657" t="s">
        <v>11952</v>
      </c>
      <c r="C657" t="s">
        <v>99</v>
      </c>
      <c r="D657" t="s">
        <v>1736</v>
      </c>
      <c r="F657" t="str">
        <f t="shared" si="20"/>
        <v>HO29575 19167760C</v>
      </c>
      <c r="H657" s="14">
        <v>0.42857638888888888</v>
      </c>
      <c r="I657" t="s">
        <v>505</v>
      </c>
      <c r="J657" t="s">
        <v>1661</v>
      </c>
      <c r="L657" t="str">
        <f t="shared" si="21"/>
        <v>ES07067 19167814C</v>
      </c>
      <c r="M657" s="16">
        <f>COUNTIF(F:F,L657)</f>
        <v>1</v>
      </c>
      <c r="P657" s="14">
        <v>0.41001157407407413</v>
      </c>
      <c r="Q657" t="s">
        <v>1392</v>
      </c>
      <c r="R657" t="s">
        <v>1393</v>
      </c>
      <c r="S657">
        <v>1</v>
      </c>
    </row>
    <row r="658" spans="1:19" x14ac:dyDescent="0.25">
      <c r="A658">
        <v>1634286161</v>
      </c>
      <c r="B658" t="s">
        <v>11953</v>
      </c>
      <c r="C658" t="s">
        <v>12</v>
      </c>
      <c r="D658" t="s">
        <v>1738</v>
      </c>
      <c r="F658" t="str">
        <f t="shared" si="20"/>
        <v>HO29591 19167949C</v>
      </c>
      <c r="H658" s="14">
        <v>0.42873842592592593</v>
      </c>
      <c r="I658" t="s">
        <v>148</v>
      </c>
      <c r="J658" t="s">
        <v>1663</v>
      </c>
      <c r="L658" t="str">
        <f t="shared" si="21"/>
        <v>HO29477 19167625C</v>
      </c>
      <c r="M658" s="16">
        <f>COUNTIF(F:F,L658)</f>
        <v>1</v>
      </c>
      <c r="P658" s="14">
        <v>0.41010416666666666</v>
      </c>
      <c r="Q658" t="s">
        <v>193</v>
      </c>
      <c r="R658" t="s">
        <v>1322</v>
      </c>
      <c r="S658">
        <v>1</v>
      </c>
    </row>
    <row r="659" spans="1:19" x14ac:dyDescent="0.25">
      <c r="A659">
        <v>1634286164</v>
      </c>
      <c r="B659" t="s">
        <v>11954</v>
      </c>
      <c r="C659" t="s">
        <v>147</v>
      </c>
      <c r="D659" t="s">
        <v>1740</v>
      </c>
      <c r="F659" t="str">
        <f t="shared" si="20"/>
        <v>HO20903 19167953C</v>
      </c>
      <c r="H659" s="14">
        <v>0.42905092592592592</v>
      </c>
      <c r="I659" t="s">
        <v>97</v>
      </c>
      <c r="J659" t="s">
        <v>1665</v>
      </c>
      <c r="L659" t="str">
        <f t="shared" si="21"/>
        <v>HO09579 19167856C</v>
      </c>
      <c r="M659" s="16">
        <f>COUNTIF(F:F,L659)</f>
        <v>1</v>
      </c>
      <c r="P659" s="14">
        <v>0.4103472222222222</v>
      </c>
      <c r="Q659" t="s">
        <v>40</v>
      </c>
      <c r="R659" t="s">
        <v>1396</v>
      </c>
      <c r="S659">
        <v>1</v>
      </c>
    </row>
    <row r="660" spans="1:19" x14ac:dyDescent="0.25">
      <c r="A660">
        <v>1634286183</v>
      </c>
      <c r="B660" t="s">
        <v>11955</v>
      </c>
      <c r="C660" t="s">
        <v>151</v>
      </c>
      <c r="D660" t="s">
        <v>1742</v>
      </c>
      <c r="F660" t="str">
        <f t="shared" si="20"/>
        <v>ES08086 19167965C</v>
      </c>
      <c r="H660" s="14">
        <v>0.42906249999999996</v>
      </c>
      <c r="I660" t="s">
        <v>139</v>
      </c>
      <c r="J660" t="s">
        <v>1668</v>
      </c>
      <c r="L660" t="str">
        <f t="shared" si="21"/>
        <v>HO21140 19167865C</v>
      </c>
      <c r="M660" s="16">
        <f>COUNTIF(F:F,L660)</f>
        <v>1</v>
      </c>
      <c r="P660" s="14">
        <v>0.4103472222222222</v>
      </c>
      <c r="Q660" t="s">
        <v>133</v>
      </c>
      <c r="R660" t="s">
        <v>1397</v>
      </c>
      <c r="S660">
        <v>1</v>
      </c>
    </row>
    <row r="661" spans="1:19" x14ac:dyDescent="0.25">
      <c r="A661">
        <v>1634286188</v>
      </c>
      <c r="B661" t="s">
        <v>11956</v>
      </c>
      <c r="C661" t="s">
        <v>846</v>
      </c>
      <c r="D661" t="s">
        <v>1744</v>
      </c>
      <c r="F661" t="str">
        <f t="shared" si="20"/>
        <v>ES08089 19167973C</v>
      </c>
      <c r="H661" s="14">
        <v>0.42910879629629628</v>
      </c>
      <c r="I661" t="s">
        <v>175</v>
      </c>
      <c r="J661" t="s">
        <v>1667</v>
      </c>
      <c r="L661" t="str">
        <f t="shared" si="21"/>
        <v>ES09263 19167823C</v>
      </c>
      <c r="M661" s="16">
        <f>COUNTIF(F:F,L661)</f>
        <v>1</v>
      </c>
      <c r="P661" s="14">
        <v>0.41045138888888894</v>
      </c>
      <c r="Q661" t="s">
        <v>35</v>
      </c>
      <c r="R661" t="s">
        <v>1399</v>
      </c>
      <c r="S661">
        <v>1</v>
      </c>
    </row>
    <row r="662" spans="1:19" x14ac:dyDescent="0.25">
      <c r="A662">
        <v>1634286189</v>
      </c>
      <c r="B662" t="s">
        <v>11957</v>
      </c>
      <c r="C662" t="s">
        <v>186</v>
      </c>
      <c r="D662" t="s">
        <v>1746</v>
      </c>
      <c r="F662" t="str">
        <f t="shared" si="20"/>
        <v>HO29472 19167991C</v>
      </c>
      <c r="H662" s="14">
        <v>0.42918981481481483</v>
      </c>
      <c r="I662" t="s">
        <v>85</v>
      </c>
      <c r="J662" t="s">
        <v>1670</v>
      </c>
      <c r="L662" t="str">
        <f t="shared" si="21"/>
        <v>ES05755 19167825C</v>
      </c>
      <c r="M662" s="16">
        <f>COUNTIF(F:F,L662)</f>
        <v>1</v>
      </c>
      <c r="P662" s="14">
        <v>0.41071759259259261</v>
      </c>
      <c r="Q662" t="s">
        <v>97</v>
      </c>
      <c r="R662" t="s">
        <v>1401</v>
      </c>
      <c r="S662">
        <v>1</v>
      </c>
    </row>
    <row r="663" spans="1:19" x14ac:dyDescent="0.25">
      <c r="A663">
        <v>1634286191</v>
      </c>
      <c r="B663" t="s">
        <v>11958</v>
      </c>
      <c r="C663" t="s">
        <v>809</v>
      </c>
      <c r="D663" t="s">
        <v>1748</v>
      </c>
      <c r="F663" t="str">
        <f t="shared" si="20"/>
        <v>HO00492 19167960C</v>
      </c>
      <c r="H663" s="14">
        <v>0.42921296296296302</v>
      </c>
      <c r="I663" t="s">
        <v>51</v>
      </c>
      <c r="J663" t="s">
        <v>1672</v>
      </c>
      <c r="L663" t="str">
        <f t="shared" si="21"/>
        <v>ES03071 19167837C</v>
      </c>
      <c r="M663" s="16">
        <f>COUNTIF(F:F,L663)</f>
        <v>1</v>
      </c>
      <c r="P663" s="14">
        <v>0.41072916666666665</v>
      </c>
      <c r="Q663" t="s">
        <v>81</v>
      </c>
      <c r="R663" t="s">
        <v>1281</v>
      </c>
      <c r="S663">
        <v>1</v>
      </c>
    </row>
    <row r="664" spans="1:19" x14ac:dyDescent="0.25">
      <c r="A664">
        <v>1634286192</v>
      </c>
      <c r="B664" t="s">
        <v>11959</v>
      </c>
      <c r="C664" t="s">
        <v>184</v>
      </c>
      <c r="D664" t="s">
        <v>1750</v>
      </c>
      <c r="F664" t="str">
        <f t="shared" si="20"/>
        <v>ES05798 19167979C</v>
      </c>
      <c r="H664" s="14">
        <v>0.4292361111111111</v>
      </c>
      <c r="I664" t="s">
        <v>885</v>
      </c>
      <c r="J664" t="s">
        <v>1673</v>
      </c>
      <c r="L664" t="str">
        <f t="shared" si="21"/>
        <v>ES05783 19167831C</v>
      </c>
      <c r="M664" s="16">
        <f>COUNTIF(F:F,L664)</f>
        <v>1</v>
      </c>
      <c r="P664" s="14">
        <v>0.41101851851851851</v>
      </c>
      <c r="Q664" t="s">
        <v>112</v>
      </c>
      <c r="R664" t="s">
        <v>1404</v>
      </c>
      <c r="S664">
        <v>1</v>
      </c>
    </row>
    <row r="665" spans="1:19" x14ac:dyDescent="0.25">
      <c r="A665">
        <v>1634286197</v>
      </c>
      <c r="B665" t="s">
        <v>11960</v>
      </c>
      <c r="C665" t="s">
        <v>869</v>
      </c>
      <c r="D665" t="s">
        <v>1752</v>
      </c>
      <c r="F665" t="str">
        <f t="shared" si="20"/>
        <v>HO00686 19167985C</v>
      </c>
      <c r="H665" s="14">
        <v>0.42936342592592597</v>
      </c>
      <c r="I665" t="s">
        <v>190</v>
      </c>
      <c r="J665" t="s">
        <v>1677</v>
      </c>
      <c r="L665" t="str">
        <f t="shared" si="21"/>
        <v>HO29449 19167715C</v>
      </c>
      <c r="M665" s="16">
        <f>COUNTIF(F:F,L665)</f>
        <v>1</v>
      </c>
      <c r="P665" s="14">
        <v>0.41111111111111115</v>
      </c>
      <c r="Q665" t="s">
        <v>85</v>
      </c>
      <c r="R665" t="s">
        <v>1406</v>
      </c>
      <c r="S665">
        <v>1</v>
      </c>
    </row>
    <row r="666" spans="1:19" x14ac:dyDescent="0.25">
      <c r="A666">
        <v>1634286215</v>
      </c>
      <c r="B666" t="s">
        <v>11961</v>
      </c>
      <c r="C666" t="s">
        <v>745</v>
      </c>
      <c r="D666" t="s">
        <v>1754</v>
      </c>
      <c r="F666" t="str">
        <f t="shared" si="20"/>
        <v>HO29571 19167989C</v>
      </c>
      <c r="H666" s="14">
        <v>0.42944444444444446</v>
      </c>
      <c r="I666" t="s">
        <v>97</v>
      </c>
      <c r="J666" t="s">
        <v>1675</v>
      </c>
      <c r="L666" t="str">
        <f t="shared" si="21"/>
        <v>HO09579 19167877C</v>
      </c>
      <c r="M666" s="16">
        <f>COUNTIF(F:F,L666)</f>
        <v>1</v>
      </c>
      <c r="P666" s="14">
        <v>0.41115740740740742</v>
      </c>
      <c r="Q666" t="s">
        <v>1348</v>
      </c>
      <c r="R666" t="s">
        <v>1408</v>
      </c>
      <c r="S666">
        <v>1</v>
      </c>
    </row>
    <row r="667" spans="1:19" x14ac:dyDescent="0.25">
      <c r="A667">
        <v>1634286217</v>
      </c>
      <c r="B667" t="s">
        <v>11962</v>
      </c>
      <c r="C667" t="s">
        <v>35</v>
      </c>
      <c r="D667" t="s">
        <v>1756</v>
      </c>
      <c r="F667" t="str">
        <f t="shared" si="20"/>
        <v>ES06810 19167947C</v>
      </c>
      <c r="H667" s="14">
        <v>0.42947916666666663</v>
      </c>
      <c r="I667" t="s">
        <v>96</v>
      </c>
      <c r="J667" t="s">
        <v>1649</v>
      </c>
      <c r="L667" t="str">
        <f t="shared" si="21"/>
        <v>ES05554 19167792C</v>
      </c>
      <c r="M667" s="16">
        <f>COUNTIF(F:F,L667)</f>
        <v>1</v>
      </c>
      <c r="P667" s="14">
        <v>0.41121527777777778</v>
      </c>
      <c r="Q667" t="s">
        <v>39</v>
      </c>
      <c r="R667" t="s">
        <v>1410</v>
      </c>
      <c r="S667">
        <v>1</v>
      </c>
    </row>
    <row r="668" spans="1:19" x14ac:dyDescent="0.25">
      <c r="A668">
        <v>1634286218</v>
      </c>
      <c r="B668" t="s">
        <v>11963</v>
      </c>
      <c r="C668" t="s">
        <v>93</v>
      </c>
      <c r="D668" t="s">
        <v>1758</v>
      </c>
      <c r="F668" t="str">
        <f t="shared" si="20"/>
        <v>ES05785 19167980C</v>
      </c>
      <c r="H668" s="14">
        <v>0.42947916666666663</v>
      </c>
      <c r="I668" t="s">
        <v>857</v>
      </c>
      <c r="J668" t="s">
        <v>1683</v>
      </c>
      <c r="L668" t="str">
        <f t="shared" si="21"/>
        <v>ES09497 19167849C</v>
      </c>
      <c r="M668" s="16">
        <f>COUNTIF(F:F,L668)</f>
        <v>1</v>
      </c>
      <c r="P668" s="14">
        <v>0.41170138888888891</v>
      </c>
      <c r="Q668" t="s">
        <v>37</v>
      </c>
      <c r="R668" t="s">
        <v>1412</v>
      </c>
      <c r="S668">
        <v>1</v>
      </c>
    </row>
    <row r="669" spans="1:19" x14ac:dyDescent="0.25">
      <c r="A669">
        <v>1634286239</v>
      </c>
      <c r="B669" t="s">
        <v>11964</v>
      </c>
      <c r="C669" t="s">
        <v>51</v>
      </c>
      <c r="D669" t="s">
        <v>1760</v>
      </c>
      <c r="F669" t="str">
        <f t="shared" si="20"/>
        <v>ES03071 19168010C</v>
      </c>
      <c r="H669" s="14">
        <v>0.42947916666666663</v>
      </c>
      <c r="I669" t="s">
        <v>114</v>
      </c>
      <c r="J669" t="s">
        <v>1679</v>
      </c>
      <c r="L669" t="str">
        <f t="shared" si="21"/>
        <v>HO00508 19167886C</v>
      </c>
      <c r="M669" s="16">
        <f>COUNTIF(F:F,L669)</f>
        <v>1</v>
      </c>
      <c r="P669" s="14">
        <v>0.41190972222222227</v>
      </c>
      <c r="Q669" t="s">
        <v>869</v>
      </c>
      <c r="R669" t="s">
        <v>1414</v>
      </c>
      <c r="S669">
        <v>1</v>
      </c>
    </row>
    <row r="670" spans="1:19" x14ac:dyDescent="0.25">
      <c r="A670">
        <v>1634286292</v>
      </c>
      <c r="B670" t="s">
        <v>11965</v>
      </c>
      <c r="C670" t="s">
        <v>39</v>
      </c>
      <c r="D670" t="s">
        <v>1762</v>
      </c>
      <c r="F670" t="str">
        <f t="shared" si="20"/>
        <v>ES03557 19168014C</v>
      </c>
      <c r="H670" s="14">
        <v>0.42949074074074073</v>
      </c>
      <c r="I670" t="s">
        <v>505</v>
      </c>
      <c r="J670" t="s">
        <v>1681</v>
      </c>
      <c r="L670" t="str">
        <f t="shared" si="21"/>
        <v>ES07067 19167854C</v>
      </c>
      <c r="M670" s="16">
        <f>COUNTIF(F:F,L670)</f>
        <v>1</v>
      </c>
      <c r="P670" s="14">
        <v>0.41222222222222221</v>
      </c>
      <c r="Q670" t="s">
        <v>143</v>
      </c>
      <c r="R670" t="s">
        <v>1416</v>
      </c>
      <c r="S670">
        <v>1</v>
      </c>
    </row>
    <row r="671" spans="1:19" x14ac:dyDescent="0.25">
      <c r="A671">
        <v>1634286301</v>
      </c>
      <c r="B671" t="s">
        <v>11966</v>
      </c>
      <c r="C671" t="s">
        <v>12</v>
      </c>
      <c r="D671" t="s">
        <v>1764</v>
      </c>
      <c r="F671" t="str">
        <f t="shared" si="20"/>
        <v>HO29591 19168045C</v>
      </c>
      <c r="H671" s="14">
        <v>0.42956018518518518</v>
      </c>
      <c r="I671" t="s">
        <v>103</v>
      </c>
      <c r="J671" t="s">
        <v>1685</v>
      </c>
      <c r="L671" t="str">
        <f t="shared" si="21"/>
        <v>HO29419 19167634C</v>
      </c>
      <c r="M671" s="16">
        <f>COUNTIF(F:F,L671)</f>
        <v>1</v>
      </c>
      <c r="P671" s="14">
        <v>0.41224537037037035</v>
      </c>
      <c r="Q671" t="s">
        <v>176</v>
      </c>
      <c r="R671" t="s">
        <v>1418</v>
      </c>
      <c r="S671">
        <v>1</v>
      </c>
    </row>
    <row r="672" spans="1:19" x14ac:dyDescent="0.25">
      <c r="A672">
        <v>1634286305</v>
      </c>
      <c r="B672" t="s">
        <v>11967</v>
      </c>
      <c r="C672" t="s">
        <v>1348</v>
      </c>
      <c r="D672" t="s">
        <v>1766</v>
      </c>
      <c r="F672" t="str">
        <f t="shared" si="20"/>
        <v>HO29493 19167694C</v>
      </c>
      <c r="H672" s="14">
        <v>0.42958333333333337</v>
      </c>
      <c r="I672" t="s">
        <v>39</v>
      </c>
      <c r="J672" t="s">
        <v>1687</v>
      </c>
      <c r="L672" t="str">
        <f t="shared" si="21"/>
        <v>ES03557 19167862C</v>
      </c>
      <c r="M672" s="16">
        <f>COUNTIF(F:F,L672)</f>
        <v>1</v>
      </c>
      <c r="P672" s="14">
        <v>0.41226851851851848</v>
      </c>
      <c r="Q672" t="s">
        <v>40</v>
      </c>
      <c r="R672" t="s">
        <v>1420</v>
      </c>
      <c r="S672">
        <v>1</v>
      </c>
    </row>
    <row r="673" spans="1:19" x14ac:dyDescent="0.25">
      <c r="A673">
        <v>1634286324</v>
      </c>
      <c r="B673" t="s">
        <v>11968</v>
      </c>
      <c r="C673" t="s">
        <v>481</v>
      </c>
      <c r="D673" t="s">
        <v>1768</v>
      </c>
      <c r="F673" t="str">
        <f t="shared" si="20"/>
        <v>ES09264 19168054C</v>
      </c>
      <c r="H673" s="14">
        <v>0.42969907407407404</v>
      </c>
      <c r="I673" t="s">
        <v>40</v>
      </c>
      <c r="J673" t="s">
        <v>1689</v>
      </c>
      <c r="L673" t="str">
        <f t="shared" si="21"/>
        <v>ES03457 19167863C</v>
      </c>
      <c r="M673" s="16">
        <f>COUNTIF(F:F,L673)</f>
        <v>1</v>
      </c>
      <c r="P673" s="14">
        <v>0.41247685185185184</v>
      </c>
      <c r="Q673" t="s">
        <v>184</v>
      </c>
      <c r="R673" t="s">
        <v>1422</v>
      </c>
      <c r="S673">
        <v>1</v>
      </c>
    </row>
    <row r="674" spans="1:19" x14ac:dyDescent="0.25">
      <c r="A674">
        <v>1634286345</v>
      </c>
      <c r="B674" t="s">
        <v>11969</v>
      </c>
      <c r="C674" t="s">
        <v>108</v>
      </c>
      <c r="D674" t="s">
        <v>1770</v>
      </c>
      <c r="F674" t="str">
        <f t="shared" si="20"/>
        <v>HO00146 19167735C</v>
      </c>
      <c r="H674" s="14">
        <v>0.42972222222222217</v>
      </c>
      <c r="I674" t="s">
        <v>136</v>
      </c>
      <c r="J674" t="s">
        <v>1693</v>
      </c>
      <c r="L674" t="str">
        <f t="shared" si="21"/>
        <v>HO29420 19167894C</v>
      </c>
      <c r="M674" s="16">
        <f>COUNTIF(F:F,L674)</f>
        <v>1</v>
      </c>
      <c r="P674" s="14">
        <v>0.41253472222222221</v>
      </c>
      <c r="Q674" t="s">
        <v>186</v>
      </c>
      <c r="R674" t="s">
        <v>1424</v>
      </c>
      <c r="S674">
        <v>1</v>
      </c>
    </row>
    <row r="675" spans="1:19" x14ac:dyDescent="0.25">
      <c r="A675">
        <v>1634286348</v>
      </c>
      <c r="B675" t="s">
        <v>11970</v>
      </c>
      <c r="C675" t="s">
        <v>103</v>
      </c>
      <c r="D675" t="s">
        <v>1772</v>
      </c>
      <c r="F675" t="str">
        <f t="shared" si="20"/>
        <v>HO29419 19167753C</v>
      </c>
      <c r="H675" s="14">
        <v>0.42973379629629632</v>
      </c>
      <c r="I675" t="s">
        <v>1348</v>
      </c>
      <c r="J675" t="s">
        <v>1691</v>
      </c>
      <c r="L675" t="str">
        <f t="shared" si="21"/>
        <v>HO29493 19167645C</v>
      </c>
      <c r="M675" s="16">
        <f>COUNTIF(F:F,L675)</f>
        <v>1</v>
      </c>
      <c r="P675" s="14">
        <v>0.41256944444444449</v>
      </c>
      <c r="Q675" t="s">
        <v>37</v>
      </c>
      <c r="R675" t="s">
        <v>1426</v>
      </c>
      <c r="S675">
        <v>1</v>
      </c>
    </row>
    <row r="676" spans="1:19" x14ac:dyDescent="0.25">
      <c r="A676">
        <v>1634286349</v>
      </c>
      <c r="B676" t="s">
        <v>11971</v>
      </c>
      <c r="C676" t="s">
        <v>869</v>
      </c>
      <c r="D676" t="s">
        <v>1774</v>
      </c>
      <c r="F676" t="str">
        <f t="shared" si="20"/>
        <v>HO00686 19167830C</v>
      </c>
      <c r="H676" s="14">
        <v>0.42980324074074078</v>
      </c>
      <c r="I676" t="s">
        <v>148</v>
      </c>
      <c r="J676" t="s">
        <v>1695</v>
      </c>
      <c r="L676" t="str">
        <f t="shared" si="21"/>
        <v>HO29477 19167659C</v>
      </c>
      <c r="M676" s="16">
        <f>COUNTIF(F:F,L676)</f>
        <v>1</v>
      </c>
      <c r="P676" s="14">
        <v>0.41267361111111112</v>
      </c>
      <c r="Q676" t="s">
        <v>107</v>
      </c>
      <c r="R676" t="s">
        <v>1428</v>
      </c>
      <c r="S676">
        <v>1</v>
      </c>
    </row>
    <row r="677" spans="1:19" x14ac:dyDescent="0.25">
      <c r="A677">
        <v>1634286362</v>
      </c>
      <c r="B677" t="s">
        <v>245</v>
      </c>
      <c r="C677" t="s">
        <v>181</v>
      </c>
      <c r="D677" t="s">
        <v>1776</v>
      </c>
      <c r="F677" t="str">
        <f t="shared" si="20"/>
        <v>ES03040 19168072C</v>
      </c>
      <c r="H677" s="14">
        <v>0.4299189814814815</v>
      </c>
      <c r="I677" t="s">
        <v>81</v>
      </c>
      <c r="J677" t="s">
        <v>1698</v>
      </c>
      <c r="L677" t="str">
        <f t="shared" si="21"/>
        <v>HO00586 19167898C</v>
      </c>
      <c r="M677" s="16">
        <f>COUNTIF(F:F,L677)</f>
        <v>1</v>
      </c>
      <c r="P677" s="14">
        <v>0.41274305555555557</v>
      </c>
      <c r="Q677" t="s">
        <v>35</v>
      </c>
      <c r="R677" t="s">
        <v>1430</v>
      </c>
      <c r="S677">
        <v>1</v>
      </c>
    </row>
    <row r="678" spans="1:19" x14ac:dyDescent="0.25">
      <c r="A678">
        <v>1634286414</v>
      </c>
      <c r="B678" t="s">
        <v>11972</v>
      </c>
      <c r="C678" t="s">
        <v>505</v>
      </c>
      <c r="D678" t="s">
        <v>1778</v>
      </c>
      <c r="F678" t="str">
        <f t="shared" si="20"/>
        <v>ES07067 19168092C</v>
      </c>
      <c r="H678" s="14">
        <v>0.42994212962962958</v>
      </c>
      <c r="I678" t="s">
        <v>85</v>
      </c>
      <c r="J678" t="s">
        <v>1697</v>
      </c>
      <c r="L678" t="str">
        <f t="shared" si="21"/>
        <v>ES05755 19167867C</v>
      </c>
      <c r="M678" s="16">
        <f>COUNTIF(F:F,L678)</f>
        <v>1</v>
      </c>
      <c r="P678" s="14">
        <v>0.41277777777777774</v>
      </c>
      <c r="Q678" t="s">
        <v>188</v>
      </c>
      <c r="R678" t="s">
        <v>1432</v>
      </c>
      <c r="S678">
        <v>1</v>
      </c>
    </row>
    <row r="679" spans="1:19" x14ac:dyDescent="0.25">
      <c r="A679">
        <v>1634286420</v>
      </c>
      <c r="B679" t="s">
        <v>11973</v>
      </c>
      <c r="C679" t="s">
        <v>846</v>
      </c>
      <c r="D679" t="s">
        <v>1780</v>
      </c>
      <c r="F679" t="str">
        <f t="shared" si="20"/>
        <v>ES08089 19168096C</v>
      </c>
      <c r="H679" s="14">
        <v>0.43012731481481481</v>
      </c>
      <c r="I679" t="s">
        <v>885</v>
      </c>
      <c r="J679" t="s">
        <v>1663</v>
      </c>
      <c r="L679" t="str">
        <f t="shared" si="21"/>
        <v>ES05783 19167625C</v>
      </c>
      <c r="M679" s="16">
        <f>COUNTIF(F:F,L679)</f>
        <v>1</v>
      </c>
      <c r="P679" s="14">
        <v>0.41290509259259256</v>
      </c>
      <c r="Q679" t="s">
        <v>1348</v>
      </c>
      <c r="R679" t="s">
        <v>1434</v>
      </c>
      <c r="S679">
        <v>1</v>
      </c>
    </row>
    <row r="680" spans="1:19" x14ac:dyDescent="0.25">
      <c r="A680">
        <v>1634286425</v>
      </c>
      <c r="B680" t="s">
        <v>11974</v>
      </c>
      <c r="C680" t="s">
        <v>835</v>
      </c>
      <c r="D680" t="s">
        <v>1782</v>
      </c>
      <c r="F680" t="str">
        <f t="shared" si="20"/>
        <v>HO29396 19167845C</v>
      </c>
      <c r="H680" s="14">
        <v>0.43012731481481481</v>
      </c>
      <c r="I680" t="s">
        <v>107</v>
      </c>
      <c r="J680" t="s">
        <v>1701</v>
      </c>
      <c r="L680" t="str">
        <f t="shared" si="21"/>
        <v>ES05796 19167868C</v>
      </c>
      <c r="M680" s="16">
        <f>COUNTIF(F:F,L680)</f>
        <v>1</v>
      </c>
      <c r="P680" s="14">
        <v>0.41317129629629629</v>
      </c>
      <c r="Q680" t="s">
        <v>115</v>
      </c>
      <c r="R680" t="s">
        <v>1436</v>
      </c>
      <c r="S680">
        <v>1</v>
      </c>
    </row>
    <row r="681" spans="1:19" x14ac:dyDescent="0.25">
      <c r="A681">
        <v>1634286432</v>
      </c>
      <c r="B681" t="s">
        <v>11975</v>
      </c>
      <c r="C681" t="s">
        <v>1617</v>
      </c>
      <c r="D681" t="s">
        <v>1784</v>
      </c>
      <c r="F681" t="str">
        <f t="shared" si="20"/>
        <v>HO29454 19167864C</v>
      </c>
      <c r="H681" s="14">
        <v>0.43015046296296294</v>
      </c>
      <c r="I681" t="s">
        <v>108</v>
      </c>
      <c r="J681" t="s">
        <v>1703</v>
      </c>
      <c r="L681" t="str">
        <f t="shared" si="21"/>
        <v>HO00146 19167901C</v>
      </c>
      <c r="M681" s="16">
        <f>COUNTIF(F:F,L681)</f>
        <v>1</v>
      </c>
      <c r="P681" s="14">
        <v>0.41359953703703706</v>
      </c>
      <c r="Q681" t="s">
        <v>835</v>
      </c>
      <c r="R681" t="s">
        <v>1438</v>
      </c>
      <c r="S681">
        <v>1</v>
      </c>
    </row>
    <row r="682" spans="1:19" x14ac:dyDescent="0.25">
      <c r="A682">
        <v>1634286433</v>
      </c>
      <c r="B682" t="s">
        <v>11976</v>
      </c>
      <c r="C682" t="s">
        <v>196</v>
      </c>
      <c r="D682" t="s">
        <v>1786</v>
      </c>
      <c r="F682" t="str">
        <f t="shared" si="20"/>
        <v>HO29569 19167846C</v>
      </c>
      <c r="H682" s="14">
        <v>0.43018518518518517</v>
      </c>
      <c r="I682" t="s">
        <v>193</v>
      </c>
      <c r="J682" t="s">
        <v>1705</v>
      </c>
      <c r="L682" t="str">
        <f t="shared" si="21"/>
        <v>HO21214 19167662C</v>
      </c>
      <c r="M682" s="16">
        <f>COUNTIF(F:F,L682)</f>
        <v>1</v>
      </c>
      <c r="P682" s="14">
        <v>0.41369212962962965</v>
      </c>
      <c r="Q682" t="s">
        <v>37</v>
      </c>
      <c r="R682" t="s">
        <v>1442</v>
      </c>
      <c r="S682">
        <v>1</v>
      </c>
    </row>
    <row r="683" spans="1:19" x14ac:dyDescent="0.25">
      <c r="A683">
        <v>1634286436</v>
      </c>
      <c r="B683" t="s">
        <v>11977</v>
      </c>
      <c r="C683" t="s">
        <v>139</v>
      </c>
      <c r="D683" t="s">
        <v>1788</v>
      </c>
      <c r="F683" t="str">
        <f t="shared" si="20"/>
        <v>HO21140 19168103C</v>
      </c>
      <c r="H683" s="14">
        <v>0.43034722222222221</v>
      </c>
      <c r="I683" t="s">
        <v>1617</v>
      </c>
      <c r="J683" t="s">
        <v>1707</v>
      </c>
      <c r="L683" t="str">
        <f t="shared" si="21"/>
        <v>HO29454 19167733C</v>
      </c>
      <c r="M683" s="16">
        <f>COUNTIF(F:F,L683)</f>
        <v>1</v>
      </c>
      <c r="P683" s="14">
        <v>0.41371527777777778</v>
      </c>
      <c r="Q683" t="s">
        <v>92</v>
      </c>
      <c r="R683" t="s">
        <v>1440</v>
      </c>
      <c r="S683">
        <v>1</v>
      </c>
    </row>
    <row r="684" spans="1:19" x14ac:dyDescent="0.25">
      <c r="A684">
        <v>1634286437</v>
      </c>
      <c r="B684" t="s">
        <v>11978</v>
      </c>
      <c r="C684" t="s">
        <v>112</v>
      </c>
      <c r="D684" t="s">
        <v>1661</v>
      </c>
      <c r="F684" t="str">
        <f t="shared" si="20"/>
        <v>HO21049 19167814C</v>
      </c>
      <c r="H684" s="14">
        <v>0.43035879629629631</v>
      </c>
      <c r="I684" t="s">
        <v>869</v>
      </c>
      <c r="J684" t="s">
        <v>1709</v>
      </c>
      <c r="L684" t="str">
        <f t="shared" si="21"/>
        <v>HO00686 19167913C</v>
      </c>
      <c r="M684" s="16">
        <f>COUNTIF(F:F,L684)</f>
        <v>1</v>
      </c>
      <c r="P684" s="14">
        <v>0.41371527777777778</v>
      </c>
      <c r="Q684" t="s">
        <v>12</v>
      </c>
      <c r="R684" t="s">
        <v>1444</v>
      </c>
      <c r="S684">
        <v>1</v>
      </c>
    </row>
    <row r="685" spans="1:19" x14ac:dyDescent="0.25">
      <c r="A685">
        <v>1634286456</v>
      </c>
      <c r="B685" t="s">
        <v>11979</v>
      </c>
      <c r="C685" t="s">
        <v>107</v>
      </c>
      <c r="D685" t="s">
        <v>1791</v>
      </c>
      <c r="F685" t="str">
        <f t="shared" si="20"/>
        <v>ES05796 19168111C</v>
      </c>
      <c r="H685" s="14">
        <v>0.4305208333333333</v>
      </c>
      <c r="I685" t="s">
        <v>97</v>
      </c>
      <c r="J685" t="s">
        <v>1711</v>
      </c>
      <c r="L685" t="str">
        <f t="shared" si="21"/>
        <v>HO09579 19167924C</v>
      </c>
      <c r="M685" s="16">
        <f>COUNTIF(F:F,L685)</f>
        <v>1</v>
      </c>
      <c r="P685" s="14">
        <v>0.4138425925925926</v>
      </c>
      <c r="Q685" t="s">
        <v>857</v>
      </c>
      <c r="R685" t="s">
        <v>1446</v>
      </c>
      <c r="S685">
        <v>1</v>
      </c>
    </row>
    <row r="686" spans="1:19" x14ac:dyDescent="0.25">
      <c r="A686">
        <v>1634286459</v>
      </c>
      <c r="B686" t="s">
        <v>11980</v>
      </c>
      <c r="C686" t="s">
        <v>113</v>
      </c>
      <c r="D686" t="s">
        <v>1793</v>
      </c>
      <c r="F686" t="str">
        <f t="shared" si="20"/>
        <v>HO29480 19167872C</v>
      </c>
      <c r="H686" s="14">
        <v>0.43053240740740745</v>
      </c>
      <c r="I686" t="s">
        <v>1392</v>
      </c>
      <c r="J686" t="s">
        <v>1713</v>
      </c>
      <c r="L686" t="str">
        <f t="shared" si="21"/>
        <v>HO29452 19167926C</v>
      </c>
      <c r="M686" s="16">
        <f>COUNTIF(F:F,L686)</f>
        <v>1</v>
      </c>
      <c r="P686" s="14">
        <v>0.41408564814814813</v>
      </c>
      <c r="Q686" t="s">
        <v>85</v>
      </c>
      <c r="R686" t="s">
        <v>1448</v>
      </c>
      <c r="S686">
        <v>1</v>
      </c>
    </row>
    <row r="687" spans="1:19" x14ac:dyDescent="0.25">
      <c r="A687">
        <v>1634286472</v>
      </c>
      <c r="B687" t="s">
        <v>11981</v>
      </c>
      <c r="C687" t="s">
        <v>93</v>
      </c>
      <c r="D687" t="s">
        <v>1795</v>
      </c>
      <c r="F687" t="str">
        <f t="shared" si="20"/>
        <v>ES05785 19168119C</v>
      </c>
      <c r="H687" s="14">
        <v>0.4306828703703704</v>
      </c>
      <c r="I687" t="s">
        <v>103</v>
      </c>
      <c r="J687" t="s">
        <v>1715</v>
      </c>
      <c r="L687" t="str">
        <f t="shared" si="21"/>
        <v>HO29419 19167928C</v>
      </c>
      <c r="M687" s="16">
        <f>COUNTIF(F:F,L687)</f>
        <v>1</v>
      </c>
      <c r="P687" s="14">
        <v>0.41414351851851849</v>
      </c>
      <c r="Q687" t="s">
        <v>869</v>
      </c>
      <c r="R687" t="s">
        <v>1450</v>
      </c>
      <c r="S687">
        <v>1</v>
      </c>
    </row>
    <row r="688" spans="1:19" x14ac:dyDescent="0.25">
      <c r="A688">
        <v>1634286478</v>
      </c>
      <c r="B688" t="s">
        <v>11982</v>
      </c>
      <c r="C688" t="s">
        <v>869</v>
      </c>
      <c r="D688" t="s">
        <v>1797</v>
      </c>
      <c r="F688" t="str">
        <f t="shared" si="20"/>
        <v>HO00686 19168122C</v>
      </c>
      <c r="H688" s="14">
        <v>0.4307407407407407</v>
      </c>
      <c r="I688" t="s">
        <v>115</v>
      </c>
      <c r="J688" t="s">
        <v>1717</v>
      </c>
      <c r="L688" t="str">
        <f t="shared" si="21"/>
        <v>ES05777 19167882C</v>
      </c>
      <c r="M688" s="16">
        <f>COUNTIF(F:F,L688)</f>
        <v>1</v>
      </c>
      <c r="P688" s="14">
        <v>0.41422453703703704</v>
      </c>
      <c r="Q688" t="s">
        <v>39</v>
      </c>
      <c r="R688" t="s">
        <v>1455</v>
      </c>
      <c r="S688">
        <v>1</v>
      </c>
    </row>
    <row r="689" spans="1:19" x14ac:dyDescent="0.25">
      <c r="A689">
        <v>1634286480</v>
      </c>
      <c r="B689" t="s">
        <v>11983</v>
      </c>
      <c r="C689" t="s">
        <v>514</v>
      </c>
      <c r="D689" t="s">
        <v>1799</v>
      </c>
      <c r="F689" t="str">
        <f t="shared" si="20"/>
        <v>HO19211 19168130C</v>
      </c>
      <c r="H689" s="14">
        <v>0.43077546296296299</v>
      </c>
      <c r="I689" t="s">
        <v>140</v>
      </c>
      <c r="J689" t="s">
        <v>1719</v>
      </c>
      <c r="L689" t="str">
        <f t="shared" si="21"/>
        <v>HO29451 19167738C</v>
      </c>
      <c r="M689" s="16">
        <f>COUNTIF(F:F,L689)</f>
        <v>1</v>
      </c>
      <c r="P689" s="14">
        <v>0.41430555555555554</v>
      </c>
      <c r="Q689" t="s">
        <v>481</v>
      </c>
      <c r="R689" t="s">
        <v>1452</v>
      </c>
      <c r="S689">
        <v>1</v>
      </c>
    </row>
    <row r="690" spans="1:19" x14ac:dyDescent="0.25">
      <c r="A690">
        <v>1634286492</v>
      </c>
      <c r="B690" t="s">
        <v>11984</v>
      </c>
      <c r="C690" t="s">
        <v>145</v>
      </c>
      <c r="D690" t="s">
        <v>1801</v>
      </c>
      <c r="F690" t="str">
        <f t="shared" si="20"/>
        <v>HO20982 19168113C</v>
      </c>
      <c r="H690" s="14">
        <v>0.43086805555555552</v>
      </c>
      <c r="I690" t="s">
        <v>505</v>
      </c>
      <c r="J690" t="s">
        <v>1672</v>
      </c>
      <c r="L690" t="str">
        <f t="shared" si="21"/>
        <v>ES07067 19167837C</v>
      </c>
      <c r="M690" s="16">
        <f>COUNTIF(F:F,L690)</f>
        <v>1</v>
      </c>
      <c r="P690" s="14">
        <v>0.41431712962962958</v>
      </c>
      <c r="Q690" t="s">
        <v>470</v>
      </c>
      <c r="R690" t="s">
        <v>1428</v>
      </c>
      <c r="S690">
        <v>1</v>
      </c>
    </row>
    <row r="691" spans="1:19" x14ac:dyDescent="0.25">
      <c r="A691">
        <v>1634286492</v>
      </c>
      <c r="B691" t="s">
        <v>11984</v>
      </c>
      <c r="C691" t="s">
        <v>148</v>
      </c>
      <c r="D691" t="s">
        <v>1802</v>
      </c>
      <c r="F691" t="str">
        <f t="shared" si="20"/>
        <v>HO29477 19167888C</v>
      </c>
      <c r="H691" s="14">
        <v>0.43107638888888888</v>
      </c>
      <c r="I691" t="s">
        <v>93</v>
      </c>
      <c r="J691" t="s">
        <v>1724</v>
      </c>
      <c r="L691" t="str">
        <f t="shared" si="21"/>
        <v>ES05785 19167915C</v>
      </c>
      <c r="M691" s="16">
        <f>COUNTIF(F:F,L691)</f>
        <v>1</v>
      </c>
      <c r="P691" s="14">
        <v>0.41478009259259258</v>
      </c>
      <c r="Q691" t="s">
        <v>107</v>
      </c>
      <c r="R691" t="s">
        <v>1457</v>
      </c>
      <c r="S691">
        <v>1</v>
      </c>
    </row>
    <row r="692" spans="1:19" x14ac:dyDescent="0.25">
      <c r="A692">
        <v>1634286504</v>
      </c>
      <c r="B692" t="s">
        <v>11985</v>
      </c>
      <c r="C692" t="s">
        <v>96</v>
      </c>
      <c r="D692" t="s">
        <v>1804</v>
      </c>
      <c r="F692" t="str">
        <f t="shared" si="20"/>
        <v>ES05554 19168142C</v>
      </c>
      <c r="H692" s="14">
        <v>0.43112268518518521</v>
      </c>
      <c r="I692" t="s">
        <v>186</v>
      </c>
      <c r="J692" t="s">
        <v>1722</v>
      </c>
      <c r="L692" t="str">
        <f t="shared" si="21"/>
        <v>HO29472 19167942C</v>
      </c>
      <c r="M692" s="16">
        <f>COUNTIF(F:F,L692)</f>
        <v>1</v>
      </c>
      <c r="P692" s="14">
        <v>0.41508101851851853</v>
      </c>
      <c r="Q692" t="s">
        <v>108</v>
      </c>
      <c r="R692" t="s">
        <v>1459</v>
      </c>
      <c r="S692">
        <v>1</v>
      </c>
    </row>
    <row r="693" spans="1:19" x14ac:dyDescent="0.25">
      <c r="A693">
        <v>1634286522</v>
      </c>
      <c r="B693" t="s">
        <v>11986</v>
      </c>
      <c r="C693" t="s">
        <v>83</v>
      </c>
      <c r="D693" t="s">
        <v>1806</v>
      </c>
      <c r="F693" t="str">
        <f t="shared" si="20"/>
        <v>ES05540 19168151C</v>
      </c>
      <c r="H693" s="14">
        <v>0.43124999999999997</v>
      </c>
      <c r="I693" t="s">
        <v>151</v>
      </c>
      <c r="J693" t="s">
        <v>1726</v>
      </c>
      <c r="L693" t="str">
        <f t="shared" si="21"/>
        <v>ES08086 19167922C</v>
      </c>
      <c r="M693" s="16">
        <f>COUNTIF(F:F,L693)</f>
        <v>1</v>
      </c>
      <c r="P693" s="14">
        <v>0.41525462962962961</v>
      </c>
      <c r="Q693" t="s">
        <v>82</v>
      </c>
      <c r="R693" t="s">
        <v>1461</v>
      </c>
      <c r="S693">
        <v>1</v>
      </c>
    </row>
    <row r="694" spans="1:19" x14ac:dyDescent="0.25">
      <c r="A694">
        <v>1634286526</v>
      </c>
      <c r="B694" t="s">
        <v>11987</v>
      </c>
      <c r="C694" t="s">
        <v>885</v>
      </c>
      <c r="D694" t="s">
        <v>1808</v>
      </c>
      <c r="F694" t="str">
        <f t="shared" si="20"/>
        <v>ES05783 19168152C</v>
      </c>
      <c r="H694" s="14">
        <v>0.43163194444444447</v>
      </c>
      <c r="I694" t="s">
        <v>1392</v>
      </c>
      <c r="J694" t="s">
        <v>1713</v>
      </c>
      <c r="L694" t="str">
        <f t="shared" si="21"/>
        <v>HO29452 19167926C</v>
      </c>
      <c r="M694" s="16">
        <f>COUNTIF(F:F,L694)</f>
        <v>1</v>
      </c>
      <c r="P694" s="14">
        <v>0.41525462962962961</v>
      </c>
      <c r="Q694" t="s">
        <v>135</v>
      </c>
      <c r="R694" t="s">
        <v>1463</v>
      </c>
      <c r="S694">
        <v>1</v>
      </c>
    </row>
    <row r="695" spans="1:19" x14ac:dyDescent="0.25">
      <c r="A695">
        <v>1634286530</v>
      </c>
      <c r="B695" t="s">
        <v>11988</v>
      </c>
      <c r="C695" t="s">
        <v>66</v>
      </c>
      <c r="D695" t="s">
        <v>1810</v>
      </c>
      <c r="F695" t="str">
        <f t="shared" si="20"/>
        <v>ES05764 19168155C</v>
      </c>
      <c r="H695" s="14">
        <v>0.4316550925925926</v>
      </c>
      <c r="I695" t="s">
        <v>505</v>
      </c>
      <c r="J695" t="s">
        <v>1728</v>
      </c>
      <c r="L695" t="str">
        <f t="shared" si="21"/>
        <v>ES07067 19167944C</v>
      </c>
      <c r="M695" s="16">
        <f>COUNTIF(F:F,L695)</f>
        <v>1</v>
      </c>
      <c r="P695" s="14">
        <v>0.41526620370370365</v>
      </c>
      <c r="Q695" t="s">
        <v>148</v>
      </c>
      <c r="R695" t="s">
        <v>1467</v>
      </c>
      <c r="S695">
        <v>1</v>
      </c>
    </row>
    <row r="696" spans="1:19" x14ac:dyDescent="0.25">
      <c r="A696">
        <v>1634286547</v>
      </c>
      <c r="B696" t="s">
        <v>11989</v>
      </c>
      <c r="C696" t="s">
        <v>69</v>
      </c>
      <c r="D696" t="s">
        <v>1812</v>
      </c>
      <c r="F696" t="str">
        <f t="shared" si="20"/>
        <v>ES05763 19168161C</v>
      </c>
      <c r="H696" s="14">
        <v>0.43168981481481478</v>
      </c>
      <c r="I696" t="s">
        <v>133</v>
      </c>
      <c r="J696" t="s">
        <v>1730</v>
      </c>
      <c r="L696" t="str">
        <f t="shared" si="21"/>
        <v>HO29406 19167751C</v>
      </c>
      <c r="M696" s="16">
        <f>COUNTIF(F:F,L696)</f>
        <v>1</v>
      </c>
      <c r="P696" s="14">
        <v>0.41530092592592593</v>
      </c>
      <c r="Q696" t="s">
        <v>103</v>
      </c>
      <c r="R696" t="s">
        <v>1465</v>
      </c>
      <c r="S696">
        <v>1</v>
      </c>
    </row>
    <row r="697" spans="1:19" x14ac:dyDescent="0.25">
      <c r="A697">
        <v>1634286550</v>
      </c>
      <c r="B697" t="s">
        <v>11990</v>
      </c>
      <c r="C697" t="s">
        <v>857</v>
      </c>
      <c r="D697" t="s">
        <v>1814</v>
      </c>
      <c r="F697" t="str">
        <f t="shared" si="20"/>
        <v>ES09497 19168159C</v>
      </c>
      <c r="H697" s="14">
        <v>0.43178240740740742</v>
      </c>
      <c r="I697" t="s">
        <v>885</v>
      </c>
      <c r="J697" t="s">
        <v>1732</v>
      </c>
      <c r="L697" t="str">
        <f t="shared" si="21"/>
        <v>ES05783 19167939C</v>
      </c>
      <c r="M697" s="16">
        <f>COUNTIF(F:F,L697)</f>
        <v>1</v>
      </c>
      <c r="P697" s="14">
        <v>0.41532407407407407</v>
      </c>
      <c r="Q697" t="s">
        <v>51</v>
      </c>
      <c r="R697" t="s">
        <v>1469</v>
      </c>
      <c r="S697">
        <v>1</v>
      </c>
    </row>
    <row r="698" spans="1:19" x14ac:dyDescent="0.25">
      <c r="A698">
        <v>1634286559</v>
      </c>
      <c r="B698" t="s">
        <v>11991</v>
      </c>
      <c r="C698" t="s">
        <v>181</v>
      </c>
      <c r="D698" t="s">
        <v>1816</v>
      </c>
      <c r="F698" t="str">
        <f t="shared" si="20"/>
        <v>ES03040 19168168C</v>
      </c>
      <c r="H698" s="14">
        <v>0.43182870370370369</v>
      </c>
      <c r="I698" t="s">
        <v>66</v>
      </c>
      <c r="J698" t="s">
        <v>1734</v>
      </c>
      <c r="L698" t="str">
        <f t="shared" si="21"/>
        <v>ES05764 19167945C</v>
      </c>
      <c r="M698" s="16">
        <f>COUNTIF(F:F,L698)</f>
        <v>1</v>
      </c>
      <c r="P698" s="14">
        <v>0.41561342592592593</v>
      </c>
      <c r="Q698" t="s">
        <v>40</v>
      </c>
      <c r="R698" t="s">
        <v>1473</v>
      </c>
      <c r="S698">
        <v>1</v>
      </c>
    </row>
    <row r="699" spans="1:19" x14ac:dyDescent="0.25">
      <c r="A699">
        <v>1634286564</v>
      </c>
      <c r="B699" t="s">
        <v>246</v>
      </c>
      <c r="C699" t="s">
        <v>505</v>
      </c>
      <c r="D699" t="s">
        <v>1818</v>
      </c>
      <c r="F699" t="str">
        <f t="shared" si="20"/>
        <v>ES07067 19168169C</v>
      </c>
      <c r="H699" s="14">
        <v>0.43216435185185187</v>
      </c>
      <c r="I699" t="s">
        <v>846</v>
      </c>
      <c r="J699" t="s">
        <v>7506</v>
      </c>
      <c r="L699" t="str">
        <f t="shared" si="21"/>
        <v>ES08089 19167951C</v>
      </c>
      <c r="M699" s="16">
        <f>COUNTIF(F:F,L699)</f>
        <v>0</v>
      </c>
      <c r="P699" s="14">
        <v>0.41561342592592593</v>
      </c>
      <c r="Q699" t="s">
        <v>1348</v>
      </c>
      <c r="R699" t="s">
        <v>1471</v>
      </c>
      <c r="S699">
        <v>1</v>
      </c>
    </row>
    <row r="700" spans="1:19" x14ac:dyDescent="0.25">
      <c r="A700">
        <v>1634286570</v>
      </c>
      <c r="B700" t="s">
        <v>11992</v>
      </c>
      <c r="C700" t="s">
        <v>81</v>
      </c>
      <c r="D700" t="s">
        <v>1820</v>
      </c>
      <c r="F700" t="str">
        <f t="shared" si="20"/>
        <v>HO00586 19168148C</v>
      </c>
      <c r="H700" s="14">
        <v>0.43222222222222223</v>
      </c>
      <c r="I700" t="s">
        <v>99</v>
      </c>
      <c r="J700" t="s">
        <v>1736</v>
      </c>
      <c r="L700" t="str">
        <f t="shared" si="21"/>
        <v>HO29575 19167760C</v>
      </c>
      <c r="M700" s="16">
        <f>COUNTIF(F:F,L700)</f>
        <v>1</v>
      </c>
      <c r="P700" s="14">
        <v>0.41567129629629629</v>
      </c>
      <c r="Q700" t="s">
        <v>181</v>
      </c>
      <c r="R700" t="s">
        <v>1475</v>
      </c>
      <c r="S700">
        <v>1</v>
      </c>
    </row>
    <row r="701" spans="1:19" x14ac:dyDescent="0.25">
      <c r="A701">
        <v>1634286573</v>
      </c>
      <c r="B701" t="s">
        <v>11993</v>
      </c>
      <c r="C701" t="s">
        <v>37</v>
      </c>
      <c r="D701" t="s">
        <v>1822</v>
      </c>
      <c r="F701" t="str">
        <f t="shared" si="20"/>
        <v>ES03416 19168176C</v>
      </c>
      <c r="H701" s="14">
        <v>0.43233796296296295</v>
      </c>
      <c r="I701" t="s">
        <v>12</v>
      </c>
      <c r="J701" t="s">
        <v>1738</v>
      </c>
      <c r="L701" t="str">
        <f t="shared" si="21"/>
        <v>HO29591 19167949C</v>
      </c>
      <c r="M701" s="16">
        <f>COUNTIF(F:F,L701)</f>
        <v>1</v>
      </c>
      <c r="P701" s="14">
        <v>0.41618055555555555</v>
      </c>
      <c r="Q701" t="s">
        <v>1392</v>
      </c>
      <c r="R701" t="s">
        <v>1477</v>
      </c>
      <c r="S701">
        <v>1</v>
      </c>
    </row>
    <row r="702" spans="1:19" x14ac:dyDescent="0.25">
      <c r="A702">
        <v>1634286578</v>
      </c>
      <c r="B702" t="s">
        <v>247</v>
      </c>
      <c r="C702" t="s">
        <v>153</v>
      </c>
      <c r="D702" t="s">
        <v>1824</v>
      </c>
      <c r="F702" t="str">
        <f t="shared" si="20"/>
        <v>ES05787 19168180C</v>
      </c>
      <c r="H702" s="14">
        <v>0.43238425925925927</v>
      </c>
      <c r="I702" t="s">
        <v>147</v>
      </c>
      <c r="J702" t="s">
        <v>1740</v>
      </c>
      <c r="L702" t="str">
        <f t="shared" si="21"/>
        <v>HO20903 19167953C</v>
      </c>
      <c r="M702" s="16">
        <f>COUNTIF(F:F,L702)</f>
        <v>1</v>
      </c>
      <c r="P702" s="14">
        <v>0.41623842592592591</v>
      </c>
      <c r="Q702" t="s">
        <v>35</v>
      </c>
      <c r="R702" t="s">
        <v>1479</v>
      </c>
      <c r="S702">
        <v>1</v>
      </c>
    </row>
    <row r="703" spans="1:19" x14ac:dyDescent="0.25">
      <c r="A703">
        <v>1634286586</v>
      </c>
      <c r="B703" t="s">
        <v>11994</v>
      </c>
      <c r="C703" t="s">
        <v>143</v>
      </c>
      <c r="D703" t="s">
        <v>1826</v>
      </c>
      <c r="F703" t="str">
        <f t="shared" si="20"/>
        <v>HO29418 19167884C</v>
      </c>
      <c r="H703" s="14">
        <v>0.43260416666666668</v>
      </c>
      <c r="I703" t="s">
        <v>151</v>
      </c>
      <c r="J703" t="s">
        <v>1742</v>
      </c>
      <c r="L703" t="str">
        <f t="shared" si="21"/>
        <v>ES08086 19167965C</v>
      </c>
      <c r="M703" s="16">
        <f>COUNTIF(F:F,L703)</f>
        <v>1</v>
      </c>
      <c r="P703" s="14">
        <v>0.41638888888888892</v>
      </c>
      <c r="Q703" t="s">
        <v>151</v>
      </c>
      <c r="R703" t="s">
        <v>1483</v>
      </c>
      <c r="S703">
        <v>1</v>
      </c>
    </row>
    <row r="704" spans="1:19" x14ac:dyDescent="0.25">
      <c r="A704">
        <v>1634286598</v>
      </c>
      <c r="B704" t="s">
        <v>11995</v>
      </c>
      <c r="C704" t="s">
        <v>40</v>
      </c>
      <c r="D704" t="s">
        <v>1828</v>
      </c>
      <c r="F704" t="str">
        <f t="shared" si="20"/>
        <v>ES03457 19168163C</v>
      </c>
      <c r="H704" s="14">
        <v>0.43267361111111113</v>
      </c>
      <c r="I704" t="s">
        <v>809</v>
      </c>
      <c r="J704" t="s">
        <v>1748</v>
      </c>
      <c r="L704" t="str">
        <f t="shared" si="21"/>
        <v>HO00492 19167960C</v>
      </c>
      <c r="M704" s="16">
        <f>COUNTIF(F:F,L704)</f>
        <v>1</v>
      </c>
      <c r="P704" s="14">
        <v>0.41640046296296296</v>
      </c>
      <c r="Q704" t="s">
        <v>184</v>
      </c>
      <c r="R704" t="s">
        <v>1481</v>
      </c>
      <c r="S704">
        <v>1</v>
      </c>
    </row>
    <row r="705" spans="1:19" x14ac:dyDescent="0.25">
      <c r="A705">
        <v>1634286598</v>
      </c>
      <c r="B705" t="s">
        <v>11995</v>
      </c>
      <c r="C705" t="s">
        <v>35</v>
      </c>
      <c r="D705" t="s">
        <v>1829</v>
      </c>
      <c r="F705" t="str">
        <f t="shared" si="20"/>
        <v>ES06810 19168186C</v>
      </c>
      <c r="H705" s="14">
        <v>0.43268518518518517</v>
      </c>
      <c r="I705" t="s">
        <v>186</v>
      </c>
      <c r="J705" t="s">
        <v>1746</v>
      </c>
      <c r="L705" t="str">
        <f t="shared" si="21"/>
        <v>HO29472 19167991C</v>
      </c>
      <c r="M705" s="16">
        <f>COUNTIF(F:F,L705)</f>
        <v>1</v>
      </c>
      <c r="P705" s="14">
        <v>0.41659722222222223</v>
      </c>
      <c r="Q705" t="s">
        <v>97</v>
      </c>
      <c r="R705" t="s">
        <v>1485</v>
      </c>
      <c r="S705">
        <v>1</v>
      </c>
    </row>
    <row r="706" spans="1:19" x14ac:dyDescent="0.25">
      <c r="A706">
        <v>1634286603</v>
      </c>
      <c r="B706" t="s">
        <v>11996</v>
      </c>
      <c r="C706" t="s">
        <v>51</v>
      </c>
      <c r="D706" t="s">
        <v>1831</v>
      </c>
      <c r="F706" t="str">
        <f t="shared" si="20"/>
        <v>ES03071 19168189C</v>
      </c>
      <c r="H706" s="14">
        <v>0.43269675925925927</v>
      </c>
      <c r="I706" t="s">
        <v>846</v>
      </c>
      <c r="J706" t="s">
        <v>1744</v>
      </c>
      <c r="L706" t="str">
        <f t="shared" si="21"/>
        <v>ES08089 19167973C</v>
      </c>
      <c r="M706" s="16">
        <f>COUNTIF(F:F,L706)</f>
        <v>1</v>
      </c>
      <c r="P706" s="14">
        <v>0.4166435185185185</v>
      </c>
      <c r="Q706" t="s">
        <v>83</v>
      </c>
      <c r="R706" t="s">
        <v>1473</v>
      </c>
      <c r="S706">
        <v>1</v>
      </c>
    </row>
    <row r="707" spans="1:19" x14ac:dyDescent="0.25">
      <c r="A707">
        <v>1634286615</v>
      </c>
      <c r="B707" t="s">
        <v>11997</v>
      </c>
      <c r="C707" t="s">
        <v>148</v>
      </c>
      <c r="D707" t="s">
        <v>1833</v>
      </c>
      <c r="F707" t="str">
        <f t="shared" si="20"/>
        <v>HO29477 19168178C</v>
      </c>
      <c r="H707" s="14">
        <v>0.43270833333333331</v>
      </c>
      <c r="I707" t="s">
        <v>184</v>
      </c>
      <c r="J707" t="s">
        <v>1750</v>
      </c>
      <c r="L707" t="str">
        <f t="shared" si="21"/>
        <v>ES05798 19167979C</v>
      </c>
      <c r="M707" s="16">
        <f>COUNTIF(F:F,L707)</f>
        <v>1</v>
      </c>
      <c r="P707" s="14">
        <v>0.4166435185185185</v>
      </c>
      <c r="Q707" t="s">
        <v>83</v>
      </c>
      <c r="R707" t="s">
        <v>1473</v>
      </c>
      <c r="S707">
        <v>1</v>
      </c>
    </row>
    <row r="708" spans="1:19" x14ac:dyDescent="0.25">
      <c r="A708">
        <v>1634286617</v>
      </c>
      <c r="B708" t="s">
        <v>11998</v>
      </c>
      <c r="C708" t="s">
        <v>85</v>
      </c>
      <c r="D708" t="s">
        <v>1835</v>
      </c>
      <c r="F708" t="str">
        <f t="shared" ref="F708:F771" si="22">CONCATENATE(C708," ",D708)</f>
        <v>ES05755 19168202C</v>
      </c>
      <c r="H708" s="14">
        <v>0.4327893518518518</v>
      </c>
      <c r="I708" t="s">
        <v>869</v>
      </c>
      <c r="J708" t="s">
        <v>1752</v>
      </c>
      <c r="L708" t="str">
        <f t="shared" ref="L708:L771" si="23">CONCATENATE(I708," ",J708)</f>
        <v>HO00686 19167985C</v>
      </c>
      <c r="M708" s="16">
        <f>COUNTIF(F:F,L708)</f>
        <v>1</v>
      </c>
      <c r="P708" s="14">
        <v>0.41679398148148145</v>
      </c>
      <c r="Q708" t="s">
        <v>148</v>
      </c>
      <c r="R708" t="s">
        <v>1488</v>
      </c>
      <c r="S708">
        <v>1</v>
      </c>
    </row>
    <row r="709" spans="1:19" x14ac:dyDescent="0.25">
      <c r="A709">
        <v>1634286628</v>
      </c>
      <c r="B709" t="s">
        <v>11999</v>
      </c>
      <c r="C709" t="s">
        <v>82</v>
      </c>
      <c r="D709" t="s">
        <v>1677</v>
      </c>
      <c r="F709" t="str">
        <f t="shared" si="22"/>
        <v>HO29491 19167715C</v>
      </c>
      <c r="H709" s="14">
        <v>0.43285879629629626</v>
      </c>
      <c r="I709" t="s">
        <v>745</v>
      </c>
      <c r="J709" t="s">
        <v>1754</v>
      </c>
      <c r="L709" t="str">
        <f t="shared" si="23"/>
        <v>HO29571 19167989C</v>
      </c>
      <c r="M709" s="16">
        <f>COUNTIF(F:F,L709)</f>
        <v>1</v>
      </c>
      <c r="P709" s="14">
        <v>0.41761574074074076</v>
      </c>
      <c r="Q709" t="s">
        <v>175</v>
      </c>
      <c r="R709" t="s">
        <v>1490</v>
      </c>
      <c r="S709">
        <v>1</v>
      </c>
    </row>
    <row r="710" spans="1:19" x14ac:dyDescent="0.25">
      <c r="A710">
        <v>1634286643</v>
      </c>
      <c r="B710" t="s">
        <v>12000</v>
      </c>
      <c r="C710" t="s">
        <v>39</v>
      </c>
      <c r="D710" t="s">
        <v>1838</v>
      </c>
      <c r="F710" t="str">
        <f t="shared" si="22"/>
        <v>ES03557 19168204C</v>
      </c>
      <c r="H710" s="14">
        <v>0.43299768518518517</v>
      </c>
      <c r="I710" t="s">
        <v>93</v>
      </c>
      <c r="J710" t="s">
        <v>1758</v>
      </c>
      <c r="L710" t="str">
        <f t="shared" si="23"/>
        <v>ES05785 19167980C</v>
      </c>
      <c r="M710" s="16">
        <f>COUNTIF(F:F,L710)</f>
        <v>1</v>
      </c>
      <c r="P710" s="14">
        <v>0.41761574074074076</v>
      </c>
      <c r="Q710" t="s">
        <v>1492</v>
      </c>
      <c r="R710" t="s">
        <v>1493</v>
      </c>
      <c r="S710">
        <v>1</v>
      </c>
    </row>
    <row r="711" spans="1:19" x14ac:dyDescent="0.25">
      <c r="A711">
        <v>1634286645</v>
      </c>
      <c r="B711" t="s">
        <v>12001</v>
      </c>
      <c r="C711" t="s">
        <v>869</v>
      </c>
      <c r="D711" t="s">
        <v>1840</v>
      </c>
      <c r="F711" t="str">
        <f t="shared" si="22"/>
        <v>HO00686 19168167C</v>
      </c>
      <c r="H711" s="14">
        <v>0.43303240740740739</v>
      </c>
      <c r="I711" t="s">
        <v>35</v>
      </c>
      <c r="J711" t="s">
        <v>1756</v>
      </c>
      <c r="L711" t="str">
        <f t="shared" si="23"/>
        <v>ES06810 19167947C</v>
      </c>
      <c r="M711" s="16">
        <f>COUNTIF(F:F,L711)</f>
        <v>1</v>
      </c>
      <c r="P711" s="14">
        <v>0.41774305555555552</v>
      </c>
      <c r="Q711" t="s">
        <v>745</v>
      </c>
      <c r="R711" t="s">
        <v>1497</v>
      </c>
      <c r="S711">
        <v>1</v>
      </c>
    </row>
    <row r="712" spans="1:19" x14ac:dyDescent="0.25">
      <c r="A712">
        <v>1634286646</v>
      </c>
      <c r="B712" t="s">
        <v>12002</v>
      </c>
      <c r="C712" t="s">
        <v>99</v>
      </c>
      <c r="D712" t="s">
        <v>1842</v>
      </c>
      <c r="F712" t="str">
        <f t="shared" si="22"/>
        <v>HO29575 19167900C</v>
      </c>
      <c r="H712" s="14">
        <v>0.43314814814814812</v>
      </c>
      <c r="I712" t="s">
        <v>51</v>
      </c>
      <c r="J712" t="s">
        <v>1760</v>
      </c>
      <c r="L712" t="str">
        <f t="shared" si="23"/>
        <v>ES03071 19168010C</v>
      </c>
      <c r="M712" s="16">
        <f>COUNTIF(F:F,L712)</f>
        <v>1</v>
      </c>
      <c r="P712" s="14">
        <v>0.41775462962962967</v>
      </c>
      <c r="Q712" t="s">
        <v>140</v>
      </c>
      <c r="R712" t="s">
        <v>1495</v>
      </c>
      <c r="S712">
        <v>1</v>
      </c>
    </row>
    <row r="713" spans="1:19" x14ac:dyDescent="0.25">
      <c r="A713">
        <v>1634286646</v>
      </c>
      <c r="B713" t="s">
        <v>12002</v>
      </c>
      <c r="C713" t="s">
        <v>885</v>
      </c>
      <c r="D713" t="s">
        <v>1843</v>
      </c>
      <c r="F713" t="str">
        <f t="shared" si="22"/>
        <v>ES05783 19168208C</v>
      </c>
      <c r="H713" s="14">
        <v>0.43388888888888894</v>
      </c>
      <c r="I713" t="s">
        <v>39</v>
      </c>
      <c r="J713" t="s">
        <v>1762</v>
      </c>
      <c r="L713" t="str">
        <f t="shared" si="23"/>
        <v>ES03557 19168014C</v>
      </c>
      <c r="M713" s="16">
        <f>COUNTIF(F:F,L713)</f>
        <v>1</v>
      </c>
      <c r="P713" s="14">
        <v>0.4177777777777778</v>
      </c>
      <c r="Q713" t="s">
        <v>40</v>
      </c>
      <c r="R713" t="s">
        <v>1499</v>
      </c>
      <c r="S713">
        <v>1</v>
      </c>
    </row>
    <row r="714" spans="1:19" x14ac:dyDescent="0.25">
      <c r="A714">
        <v>1634286655</v>
      </c>
      <c r="B714" t="s">
        <v>248</v>
      </c>
      <c r="C714" t="s">
        <v>181</v>
      </c>
      <c r="D714" t="s">
        <v>1845</v>
      </c>
      <c r="F714" t="str">
        <f t="shared" si="22"/>
        <v>ES03040 19168212C</v>
      </c>
      <c r="H714" s="14">
        <v>0.43394675925925924</v>
      </c>
      <c r="I714" t="s">
        <v>12</v>
      </c>
      <c r="J714" t="s">
        <v>1764</v>
      </c>
      <c r="L714" t="str">
        <f t="shared" si="23"/>
        <v>HO29591 19168045C</v>
      </c>
      <c r="M714" s="16">
        <f>COUNTIF(F:F,L714)</f>
        <v>1</v>
      </c>
      <c r="P714" s="14">
        <v>0.41791666666666666</v>
      </c>
      <c r="Q714" t="s">
        <v>97</v>
      </c>
      <c r="R714" t="s">
        <v>1501</v>
      </c>
      <c r="S714">
        <v>1</v>
      </c>
    </row>
    <row r="715" spans="1:19" x14ac:dyDescent="0.25">
      <c r="A715">
        <v>1634286673</v>
      </c>
      <c r="B715" t="s">
        <v>12003</v>
      </c>
      <c r="C715" t="s">
        <v>139</v>
      </c>
      <c r="D715" t="s">
        <v>1847</v>
      </c>
      <c r="F715" t="str">
        <f t="shared" si="22"/>
        <v>HO21140 19168129C</v>
      </c>
      <c r="H715" s="14">
        <v>0.43398148148148147</v>
      </c>
      <c r="I715" t="s">
        <v>108</v>
      </c>
      <c r="J715" t="s">
        <v>1703</v>
      </c>
      <c r="L715" t="str">
        <f t="shared" si="23"/>
        <v>HO00146 19167901C</v>
      </c>
      <c r="M715" s="16">
        <f>COUNTIF(F:F,L715)</f>
        <v>1</v>
      </c>
      <c r="P715" s="14">
        <v>0.41796296296296293</v>
      </c>
      <c r="Q715" t="s">
        <v>481</v>
      </c>
      <c r="R715" t="s">
        <v>1503</v>
      </c>
      <c r="S715">
        <v>1</v>
      </c>
    </row>
    <row r="716" spans="1:19" x14ac:dyDescent="0.25">
      <c r="A716">
        <v>1634286686</v>
      </c>
      <c r="B716" t="s">
        <v>12004</v>
      </c>
      <c r="C716" t="s">
        <v>135</v>
      </c>
      <c r="D716" t="s">
        <v>1849</v>
      </c>
      <c r="F716" t="str">
        <f t="shared" si="22"/>
        <v>HO21213 19168144C</v>
      </c>
      <c r="H716" s="14">
        <v>0.43402777777777773</v>
      </c>
      <c r="I716" t="s">
        <v>1348</v>
      </c>
      <c r="J716" t="s">
        <v>1766</v>
      </c>
      <c r="L716" t="str">
        <f t="shared" si="23"/>
        <v>HO29493 19167694C</v>
      </c>
      <c r="M716" s="16">
        <f>COUNTIF(F:F,L716)</f>
        <v>1</v>
      </c>
      <c r="P716" s="14">
        <v>0.41805555555555557</v>
      </c>
      <c r="Q716" t="s">
        <v>103</v>
      </c>
      <c r="R716" t="s">
        <v>1505</v>
      </c>
      <c r="S716">
        <v>1</v>
      </c>
    </row>
    <row r="717" spans="1:19" x14ac:dyDescent="0.25">
      <c r="A717">
        <v>1634286702</v>
      </c>
      <c r="B717" t="s">
        <v>249</v>
      </c>
      <c r="C717" t="s">
        <v>136</v>
      </c>
      <c r="D717" t="s">
        <v>1851</v>
      </c>
      <c r="F717" t="str">
        <f t="shared" si="22"/>
        <v>HO29420 19168181C</v>
      </c>
      <c r="H717" s="14">
        <v>0.43425925925925929</v>
      </c>
      <c r="I717" t="s">
        <v>481</v>
      </c>
      <c r="J717" t="s">
        <v>1768</v>
      </c>
      <c r="L717" t="str">
        <f t="shared" si="23"/>
        <v>ES09264 19168054C</v>
      </c>
      <c r="M717" s="16">
        <f>COUNTIF(F:F,L717)</f>
        <v>1</v>
      </c>
      <c r="P717" s="14">
        <v>0.41820601851851852</v>
      </c>
      <c r="Q717" t="s">
        <v>108</v>
      </c>
      <c r="R717" t="s">
        <v>1507</v>
      </c>
      <c r="S717">
        <v>1</v>
      </c>
    </row>
    <row r="718" spans="1:19" x14ac:dyDescent="0.25">
      <c r="A718">
        <v>1634286708</v>
      </c>
      <c r="B718" t="s">
        <v>12005</v>
      </c>
      <c r="C718" t="s">
        <v>1617</v>
      </c>
      <c r="D718" t="s">
        <v>1853</v>
      </c>
      <c r="F718" t="str">
        <f t="shared" si="22"/>
        <v>HO29454 19168244C</v>
      </c>
      <c r="H718" s="14">
        <v>0.43442129629629633</v>
      </c>
      <c r="I718" t="s">
        <v>66</v>
      </c>
      <c r="J718" t="s">
        <v>1734</v>
      </c>
      <c r="L718" t="str">
        <f t="shared" si="23"/>
        <v>ES05764 19167945C</v>
      </c>
      <c r="M718" s="16">
        <f>COUNTIF(F:F,L718)</f>
        <v>1</v>
      </c>
      <c r="P718" s="14">
        <v>0.41822916666666665</v>
      </c>
      <c r="Q718" t="s">
        <v>1392</v>
      </c>
      <c r="R718" t="s">
        <v>1509</v>
      </c>
      <c r="S718">
        <v>1</v>
      </c>
    </row>
    <row r="719" spans="1:19" x14ac:dyDescent="0.25">
      <c r="A719">
        <v>1634286710</v>
      </c>
      <c r="B719" t="s">
        <v>12006</v>
      </c>
      <c r="C719" t="s">
        <v>153</v>
      </c>
      <c r="D719" t="s">
        <v>1855</v>
      </c>
      <c r="F719" t="str">
        <f t="shared" si="22"/>
        <v>ES05787 19168218C</v>
      </c>
      <c r="H719" s="14">
        <v>0.43449074074074073</v>
      </c>
      <c r="I719" t="s">
        <v>108</v>
      </c>
      <c r="J719" t="s">
        <v>1770</v>
      </c>
      <c r="L719" t="str">
        <f t="shared" si="23"/>
        <v>HO00146 19167735C</v>
      </c>
      <c r="M719" s="16">
        <f>COUNTIF(F:F,L719)</f>
        <v>1</v>
      </c>
      <c r="P719" s="14">
        <v>0.41848379629629634</v>
      </c>
      <c r="Q719" t="s">
        <v>857</v>
      </c>
      <c r="R719" t="s">
        <v>1511</v>
      </c>
      <c r="S719">
        <v>1</v>
      </c>
    </row>
    <row r="720" spans="1:19" x14ac:dyDescent="0.25">
      <c r="A720">
        <v>1634286713</v>
      </c>
      <c r="B720" t="s">
        <v>250</v>
      </c>
      <c r="C720" t="s">
        <v>101</v>
      </c>
      <c r="D720" t="s">
        <v>1857</v>
      </c>
      <c r="F720" t="str">
        <f t="shared" si="22"/>
        <v>HO29404 19168201C</v>
      </c>
      <c r="H720" s="14">
        <v>0.43452546296296296</v>
      </c>
      <c r="I720" t="s">
        <v>103</v>
      </c>
      <c r="J720" t="s">
        <v>1772</v>
      </c>
      <c r="L720" t="str">
        <f t="shared" si="23"/>
        <v>HO29419 19167753C</v>
      </c>
      <c r="M720" s="16">
        <f>COUNTIF(F:F,L720)</f>
        <v>1</v>
      </c>
      <c r="P720" s="14">
        <v>0.4185532407407408</v>
      </c>
      <c r="Q720" t="s">
        <v>39</v>
      </c>
      <c r="R720" t="s">
        <v>1459</v>
      </c>
      <c r="S720">
        <v>1</v>
      </c>
    </row>
    <row r="721" spans="1:19" x14ac:dyDescent="0.25">
      <c r="A721">
        <v>1634286717</v>
      </c>
      <c r="B721" t="s">
        <v>12007</v>
      </c>
      <c r="C721" t="s">
        <v>96</v>
      </c>
      <c r="D721" t="s">
        <v>1859</v>
      </c>
      <c r="F721" t="str">
        <f t="shared" si="22"/>
        <v>ES05554 19168224C</v>
      </c>
      <c r="H721" s="14">
        <v>0.43454861111111115</v>
      </c>
      <c r="I721" t="s">
        <v>869</v>
      </c>
      <c r="J721" t="s">
        <v>1774</v>
      </c>
      <c r="L721" t="str">
        <f t="shared" si="23"/>
        <v>HO00686 19167830C</v>
      </c>
      <c r="M721" s="16">
        <f>COUNTIF(F:F,L721)</f>
        <v>1</v>
      </c>
      <c r="P721" s="14">
        <v>0.41856481481481483</v>
      </c>
      <c r="Q721" t="s">
        <v>35</v>
      </c>
      <c r="R721" t="s">
        <v>1512</v>
      </c>
      <c r="S721">
        <v>1</v>
      </c>
    </row>
    <row r="722" spans="1:19" x14ac:dyDescent="0.25">
      <c r="A722">
        <v>1634286737</v>
      </c>
      <c r="B722" t="s">
        <v>12008</v>
      </c>
      <c r="C722" t="s">
        <v>40</v>
      </c>
      <c r="D722" t="s">
        <v>1861</v>
      </c>
      <c r="F722" t="str">
        <f t="shared" si="22"/>
        <v>ES03457 19168232C</v>
      </c>
      <c r="H722" s="14">
        <v>0.43456018518518519</v>
      </c>
      <c r="I722" t="s">
        <v>193</v>
      </c>
      <c r="J722" t="s">
        <v>1705</v>
      </c>
      <c r="L722" t="str">
        <f t="shared" si="23"/>
        <v>HO21214 19167662C</v>
      </c>
      <c r="M722" s="16">
        <f>COUNTIF(F:F,L722)</f>
        <v>1</v>
      </c>
      <c r="P722" s="14">
        <v>0.41872685185185188</v>
      </c>
      <c r="Q722" t="s">
        <v>505</v>
      </c>
      <c r="R722" t="s">
        <v>1515</v>
      </c>
      <c r="S722">
        <v>1</v>
      </c>
    </row>
    <row r="723" spans="1:19" x14ac:dyDescent="0.25">
      <c r="A723">
        <v>1634286743</v>
      </c>
      <c r="B723" t="s">
        <v>12009</v>
      </c>
      <c r="C723" t="s">
        <v>745</v>
      </c>
      <c r="D723" t="s">
        <v>1863</v>
      </c>
      <c r="F723" t="str">
        <f t="shared" si="22"/>
        <v>HO29571 19168184C</v>
      </c>
      <c r="H723" s="14">
        <v>0.43468749999999995</v>
      </c>
      <c r="I723" t="s">
        <v>181</v>
      </c>
      <c r="J723" t="s">
        <v>1776</v>
      </c>
      <c r="L723" t="str">
        <f t="shared" si="23"/>
        <v>ES03040 19168072C</v>
      </c>
      <c r="M723" s="16">
        <f>COUNTIF(F:F,L723)</f>
        <v>1</v>
      </c>
      <c r="P723" s="14">
        <v>0.41902777777777778</v>
      </c>
      <c r="Q723" t="s">
        <v>186</v>
      </c>
      <c r="R723" t="s">
        <v>1483</v>
      </c>
      <c r="S723">
        <v>1</v>
      </c>
    </row>
    <row r="724" spans="1:19" x14ac:dyDescent="0.25">
      <c r="A724">
        <v>1634286753</v>
      </c>
      <c r="B724" t="s">
        <v>12010</v>
      </c>
      <c r="C724" t="s">
        <v>115</v>
      </c>
      <c r="D724" t="s">
        <v>1865</v>
      </c>
      <c r="F724" t="str">
        <f t="shared" si="22"/>
        <v>ES05777 19168238C</v>
      </c>
      <c r="H724" s="14">
        <v>0.43524305555555554</v>
      </c>
      <c r="I724" t="s">
        <v>505</v>
      </c>
      <c r="J724" t="s">
        <v>1778</v>
      </c>
      <c r="L724" t="str">
        <f t="shared" si="23"/>
        <v>ES07067 19168092C</v>
      </c>
      <c r="M724" s="16">
        <f>COUNTIF(F:F,L724)</f>
        <v>1</v>
      </c>
      <c r="P724" s="14">
        <v>0.41921296296296301</v>
      </c>
      <c r="Q724" t="s">
        <v>502</v>
      </c>
      <c r="R724" t="s">
        <v>1518</v>
      </c>
      <c r="S724">
        <v>1</v>
      </c>
    </row>
    <row r="725" spans="1:19" x14ac:dyDescent="0.25">
      <c r="A725">
        <v>1634286768</v>
      </c>
      <c r="B725" t="s">
        <v>12011</v>
      </c>
      <c r="C725" t="s">
        <v>186</v>
      </c>
      <c r="D725" t="s">
        <v>1867</v>
      </c>
      <c r="F725" t="str">
        <f t="shared" si="22"/>
        <v>HO29472 19168226C</v>
      </c>
      <c r="H725" s="14">
        <v>0.43535879629629631</v>
      </c>
      <c r="I725" t="s">
        <v>846</v>
      </c>
      <c r="J725" t="s">
        <v>1780</v>
      </c>
      <c r="L725" t="str">
        <f t="shared" si="23"/>
        <v>ES08089 19168096C</v>
      </c>
      <c r="M725" s="16">
        <f>COUNTIF(F:F,L725)</f>
        <v>1</v>
      </c>
      <c r="P725" s="14">
        <v>0.41934027777777777</v>
      </c>
      <c r="Q725" t="s">
        <v>148</v>
      </c>
      <c r="R725" t="s">
        <v>1520</v>
      </c>
      <c r="S725">
        <v>1</v>
      </c>
    </row>
    <row r="726" spans="1:19" x14ac:dyDescent="0.25">
      <c r="A726">
        <v>1634286769</v>
      </c>
      <c r="B726" t="s">
        <v>12012</v>
      </c>
      <c r="C726" t="s">
        <v>134</v>
      </c>
      <c r="D726" t="s">
        <v>1869</v>
      </c>
      <c r="F726" t="str">
        <f t="shared" si="22"/>
        <v>HO29422 19167952C</v>
      </c>
      <c r="H726" s="14">
        <v>0.43539351851851849</v>
      </c>
      <c r="I726" t="s">
        <v>835</v>
      </c>
      <c r="J726" t="s">
        <v>1782</v>
      </c>
      <c r="L726" t="str">
        <f t="shared" si="23"/>
        <v>HO29396 19167845C</v>
      </c>
      <c r="M726" s="16">
        <f>COUNTIF(F:F,L726)</f>
        <v>1</v>
      </c>
      <c r="P726" s="14">
        <v>0.41935185185185181</v>
      </c>
      <c r="Q726" t="s">
        <v>1392</v>
      </c>
      <c r="R726" t="s">
        <v>1522</v>
      </c>
      <c r="S726">
        <v>1</v>
      </c>
    </row>
    <row r="727" spans="1:19" x14ac:dyDescent="0.25">
      <c r="A727">
        <v>1634286770</v>
      </c>
      <c r="B727" t="s">
        <v>251</v>
      </c>
      <c r="C727" t="s">
        <v>885</v>
      </c>
      <c r="D727" t="s">
        <v>1871</v>
      </c>
      <c r="F727" t="str">
        <f t="shared" si="22"/>
        <v>ES05783 19168275C</v>
      </c>
      <c r="H727" s="14">
        <v>0.43542824074074077</v>
      </c>
      <c r="I727" t="s">
        <v>196</v>
      </c>
      <c r="J727" t="s">
        <v>1786</v>
      </c>
      <c r="L727" t="str">
        <f t="shared" si="23"/>
        <v>HO29569 19167846C</v>
      </c>
      <c r="M727" s="16">
        <f>COUNTIF(F:F,L727)</f>
        <v>1</v>
      </c>
      <c r="P727" s="14">
        <v>0.41954861111111108</v>
      </c>
      <c r="Q727" t="s">
        <v>178</v>
      </c>
      <c r="R727" t="s">
        <v>1524</v>
      </c>
      <c r="S727">
        <v>1</v>
      </c>
    </row>
    <row r="728" spans="1:19" x14ac:dyDescent="0.25">
      <c r="A728">
        <v>1634286781</v>
      </c>
      <c r="B728" t="s">
        <v>12013</v>
      </c>
      <c r="C728" t="s">
        <v>108</v>
      </c>
      <c r="D728" t="s">
        <v>1873</v>
      </c>
      <c r="F728" t="str">
        <f t="shared" si="22"/>
        <v>HO00146 19168239C</v>
      </c>
      <c r="H728" s="14">
        <v>0.43552083333333336</v>
      </c>
      <c r="I728" t="s">
        <v>139</v>
      </c>
      <c r="J728" t="s">
        <v>1788</v>
      </c>
      <c r="L728" t="str">
        <f t="shared" si="23"/>
        <v>HO21140 19168103C</v>
      </c>
      <c r="M728" s="16">
        <f>COUNTIF(F:F,L728)</f>
        <v>1</v>
      </c>
      <c r="P728" s="14">
        <v>0.41961805555555554</v>
      </c>
      <c r="Q728" t="s">
        <v>184</v>
      </c>
      <c r="R728" t="s">
        <v>1528</v>
      </c>
      <c r="S728">
        <v>1</v>
      </c>
    </row>
    <row r="729" spans="1:19" x14ac:dyDescent="0.25">
      <c r="A729">
        <v>1634286794</v>
      </c>
      <c r="B729" t="s">
        <v>12014</v>
      </c>
      <c r="C729" t="s">
        <v>148</v>
      </c>
      <c r="D729" t="s">
        <v>1875</v>
      </c>
      <c r="F729" t="str">
        <f t="shared" si="22"/>
        <v>HO29477 19168207C</v>
      </c>
      <c r="H729" s="14">
        <v>0.43552083333333336</v>
      </c>
      <c r="I729" t="s">
        <v>1617</v>
      </c>
      <c r="J729" t="s">
        <v>1784</v>
      </c>
      <c r="L729" t="str">
        <f t="shared" si="23"/>
        <v>HO29454 19167864C</v>
      </c>
      <c r="M729" s="16">
        <f>COUNTIF(F:F,L729)</f>
        <v>1</v>
      </c>
      <c r="P729" s="14">
        <v>0.41961805555555554</v>
      </c>
      <c r="Q729" t="s">
        <v>97</v>
      </c>
      <c r="R729" t="s">
        <v>1526</v>
      </c>
      <c r="S729">
        <v>1</v>
      </c>
    </row>
    <row r="730" spans="1:19" x14ac:dyDescent="0.25">
      <c r="A730">
        <v>1634286822</v>
      </c>
      <c r="B730" t="s">
        <v>252</v>
      </c>
      <c r="C730" t="s">
        <v>175</v>
      </c>
      <c r="D730" t="s">
        <v>1877</v>
      </c>
      <c r="F730" t="str">
        <f t="shared" si="22"/>
        <v>ES09263 19168296C</v>
      </c>
      <c r="H730" s="14">
        <v>0.43554398148148149</v>
      </c>
      <c r="I730" t="s">
        <v>112</v>
      </c>
      <c r="J730" t="s">
        <v>1661</v>
      </c>
      <c r="L730" t="str">
        <f t="shared" si="23"/>
        <v>HO21049 19167814C</v>
      </c>
      <c r="M730" s="16">
        <f>COUNTIF(F:F,L730)</f>
        <v>1</v>
      </c>
      <c r="P730" s="14">
        <v>0.41965277777777782</v>
      </c>
      <c r="Q730" t="s">
        <v>481</v>
      </c>
      <c r="R730" t="s">
        <v>1530</v>
      </c>
      <c r="S730">
        <v>1</v>
      </c>
    </row>
    <row r="731" spans="1:19" x14ac:dyDescent="0.25">
      <c r="A731">
        <v>1634286827</v>
      </c>
      <c r="B731" t="s">
        <v>12015</v>
      </c>
      <c r="C731" t="s">
        <v>82</v>
      </c>
      <c r="D731" t="s">
        <v>1879</v>
      </c>
      <c r="F731" t="str">
        <f t="shared" si="22"/>
        <v>HO29491 19168006C</v>
      </c>
      <c r="H731" s="14">
        <v>0.43577546296296293</v>
      </c>
      <c r="I731" t="s">
        <v>107</v>
      </c>
      <c r="J731" t="s">
        <v>1791</v>
      </c>
      <c r="L731" t="str">
        <f t="shared" si="23"/>
        <v>ES05796 19168111C</v>
      </c>
      <c r="M731" s="16">
        <f>COUNTIF(F:F,L731)</f>
        <v>1</v>
      </c>
      <c r="P731" s="14">
        <v>0.41973379629629631</v>
      </c>
      <c r="Q731" t="s">
        <v>147</v>
      </c>
      <c r="R731" t="s">
        <v>1532</v>
      </c>
      <c r="S731">
        <v>1</v>
      </c>
    </row>
    <row r="732" spans="1:19" x14ac:dyDescent="0.25">
      <c r="A732">
        <v>1634286835</v>
      </c>
      <c r="B732" t="s">
        <v>12016</v>
      </c>
      <c r="C732" t="s">
        <v>37</v>
      </c>
      <c r="D732" t="s">
        <v>1881</v>
      </c>
      <c r="F732" t="str">
        <f t="shared" si="22"/>
        <v>ES03416 19168165C</v>
      </c>
      <c r="H732" s="14">
        <v>0.43579861111111112</v>
      </c>
      <c r="I732" t="s">
        <v>113</v>
      </c>
      <c r="J732" t="s">
        <v>1793</v>
      </c>
      <c r="L732" t="str">
        <f t="shared" si="23"/>
        <v>HO29480 19167872C</v>
      </c>
      <c r="M732" s="16">
        <f>COUNTIF(F:F,L732)</f>
        <v>1</v>
      </c>
      <c r="P732" s="14">
        <v>0.41980324074074077</v>
      </c>
      <c r="Q732" t="s">
        <v>12</v>
      </c>
      <c r="R732" t="s">
        <v>1538</v>
      </c>
      <c r="S732">
        <v>1</v>
      </c>
    </row>
    <row r="733" spans="1:19" x14ac:dyDescent="0.25">
      <c r="A733">
        <v>1634286840</v>
      </c>
      <c r="B733" t="s">
        <v>12017</v>
      </c>
      <c r="C733" t="s">
        <v>869</v>
      </c>
      <c r="D733" t="s">
        <v>1883</v>
      </c>
      <c r="F733" t="str">
        <f t="shared" si="22"/>
        <v>HO00686 19168280C</v>
      </c>
      <c r="H733" s="14">
        <v>0.43596064814814817</v>
      </c>
      <c r="I733" t="s">
        <v>93</v>
      </c>
      <c r="J733" t="s">
        <v>1795</v>
      </c>
      <c r="L733" t="str">
        <f t="shared" si="23"/>
        <v>ES05785 19168119C</v>
      </c>
      <c r="M733" s="16">
        <f>COUNTIF(F:F,L733)</f>
        <v>1</v>
      </c>
      <c r="P733" s="14">
        <v>0.4198263888888889</v>
      </c>
      <c r="Q733" t="s">
        <v>133</v>
      </c>
      <c r="R733" t="s">
        <v>1534</v>
      </c>
      <c r="S733">
        <v>1</v>
      </c>
    </row>
    <row r="734" spans="1:19" x14ac:dyDescent="0.25">
      <c r="A734">
        <v>1634286842</v>
      </c>
      <c r="B734" t="s">
        <v>12018</v>
      </c>
      <c r="C734" t="s">
        <v>196</v>
      </c>
      <c r="D734" t="s">
        <v>1885</v>
      </c>
      <c r="F734" t="str">
        <f t="shared" si="22"/>
        <v>HO29569 19168031C</v>
      </c>
      <c r="H734" s="14">
        <v>0.43603009259259262</v>
      </c>
      <c r="I734" t="s">
        <v>145</v>
      </c>
      <c r="J734" t="s">
        <v>1801</v>
      </c>
      <c r="L734" t="str">
        <f t="shared" si="23"/>
        <v>HO20982 19168113C</v>
      </c>
      <c r="M734" s="16">
        <f>COUNTIF(F:F,L734)</f>
        <v>1</v>
      </c>
      <c r="P734" s="14">
        <v>0.41983796296296294</v>
      </c>
      <c r="Q734" t="s">
        <v>885</v>
      </c>
      <c r="R734" t="s">
        <v>1536</v>
      </c>
      <c r="S734">
        <v>1</v>
      </c>
    </row>
    <row r="735" spans="1:19" x14ac:dyDescent="0.25">
      <c r="A735">
        <v>1634286856</v>
      </c>
      <c r="B735" t="s">
        <v>253</v>
      </c>
      <c r="C735" t="s">
        <v>39</v>
      </c>
      <c r="D735" t="s">
        <v>1887</v>
      </c>
      <c r="F735" t="str">
        <f t="shared" si="22"/>
        <v>ES03557 19168310C</v>
      </c>
      <c r="H735" s="14">
        <v>0.43604166666666666</v>
      </c>
      <c r="I735" t="s">
        <v>869</v>
      </c>
      <c r="J735" t="s">
        <v>1797</v>
      </c>
      <c r="L735" t="str">
        <f t="shared" si="23"/>
        <v>HO00686 19168122C</v>
      </c>
      <c r="M735" s="16">
        <f>COUNTIF(F:F,L735)</f>
        <v>1</v>
      </c>
      <c r="P735" s="14">
        <v>0.41988425925925926</v>
      </c>
      <c r="Q735" t="s">
        <v>112</v>
      </c>
      <c r="R735" t="s">
        <v>1362</v>
      </c>
      <c r="S735">
        <v>1</v>
      </c>
    </row>
    <row r="736" spans="1:19" x14ac:dyDescent="0.25">
      <c r="A736">
        <v>1634286861</v>
      </c>
      <c r="B736" t="s">
        <v>254</v>
      </c>
      <c r="C736" t="s">
        <v>66</v>
      </c>
      <c r="D736" t="s">
        <v>1889</v>
      </c>
      <c r="F736" t="str">
        <f t="shared" si="22"/>
        <v>ES05764 19168312C</v>
      </c>
      <c r="H736" s="14">
        <v>0.43605324074074076</v>
      </c>
      <c r="I736" t="s">
        <v>514</v>
      </c>
      <c r="J736" t="s">
        <v>1799</v>
      </c>
      <c r="L736" t="str">
        <f t="shared" si="23"/>
        <v>HO19211 19168130C</v>
      </c>
      <c r="M736" s="16">
        <f>COUNTIF(F:F,L736)</f>
        <v>1</v>
      </c>
      <c r="P736" s="14">
        <v>0.41988425925925926</v>
      </c>
      <c r="Q736" t="s">
        <v>139</v>
      </c>
      <c r="R736" t="s">
        <v>1540</v>
      </c>
      <c r="S736">
        <v>1</v>
      </c>
    </row>
    <row r="737" spans="1:19" x14ac:dyDescent="0.25">
      <c r="A737">
        <v>1634286861</v>
      </c>
      <c r="B737" t="s">
        <v>254</v>
      </c>
      <c r="C737" t="s">
        <v>12</v>
      </c>
      <c r="D737" t="s">
        <v>1890</v>
      </c>
      <c r="F737" t="str">
        <f t="shared" si="22"/>
        <v>HO29591 19168219C</v>
      </c>
      <c r="H737" s="14">
        <v>0.43616898148148148</v>
      </c>
      <c r="I737" t="s">
        <v>148</v>
      </c>
      <c r="J737" t="s">
        <v>1802</v>
      </c>
      <c r="L737" t="str">
        <f t="shared" si="23"/>
        <v>HO29477 19167888C</v>
      </c>
      <c r="M737" s="16">
        <f>COUNTIF(F:F,L737)</f>
        <v>1</v>
      </c>
      <c r="P737" s="14">
        <v>0.41994212962962968</v>
      </c>
      <c r="Q737" t="s">
        <v>514</v>
      </c>
      <c r="R737" t="s">
        <v>1543</v>
      </c>
      <c r="S737">
        <v>1</v>
      </c>
    </row>
    <row r="738" spans="1:19" x14ac:dyDescent="0.25">
      <c r="A738">
        <v>1634286888</v>
      </c>
      <c r="B738" t="s">
        <v>12019</v>
      </c>
      <c r="C738" t="s">
        <v>481</v>
      </c>
      <c r="D738" t="s">
        <v>1892</v>
      </c>
      <c r="F738" t="str">
        <f t="shared" si="22"/>
        <v>ES09264 19168335C</v>
      </c>
      <c r="H738" s="14">
        <v>0.43633101851851852</v>
      </c>
      <c r="I738" t="s">
        <v>96</v>
      </c>
      <c r="J738" t="s">
        <v>1804</v>
      </c>
      <c r="L738" t="str">
        <f t="shared" si="23"/>
        <v>ES05554 19168142C</v>
      </c>
      <c r="M738" s="16">
        <f>COUNTIF(F:F,L738)</f>
        <v>1</v>
      </c>
      <c r="P738" s="14">
        <v>0.42034722222222221</v>
      </c>
      <c r="Q738" t="s">
        <v>82</v>
      </c>
      <c r="R738" t="s">
        <v>1545</v>
      </c>
      <c r="S738">
        <v>1</v>
      </c>
    </row>
    <row r="739" spans="1:19" x14ac:dyDescent="0.25">
      <c r="A739">
        <v>1634286896</v>
      </c>
      <c r="B739" t="s">
        <v>12020</v>
      </c>
      <c r="C739" t="s">
        <v>51</v>
      </c>
      <c r="D739" t="s">
        <v>1894</v>
      </c>
      <c r="F739" t="str">
        <f t="shared" si="22"/>
        <v>ES03071 19168329C</v>
      </c>
      <c r="H739" s="14">
        <v>0.43653935185185189</v>
      </c>
      <c r="I739" t="s">
        <v>83</v>
      </c>
      <c r="J739" t="s">
        <v>1806</v>
      </c>
      <c r="L739" t="str">
        <f t="shared" si="23"/>
        <v>ES05540 19168151C</v>
      </c>
      <c r="M739" s="16">
        <f>COUNTIF(F:F,L739)</f>
        <v>1</v>
      </c>
      <c r="P739" s="14">
        <v>0.42039351851851853</v>
      </c>
      <c r="Q739" t="s">
        <v>97</v>
      </c>
      <c r="R739" t="s">
        <v>1547</v>
      </c>
      <c r="S739">
        <v>1</v>
      </c>
    </row>
    <row r="740" spans="1:19" x14ac:dyDescent="0.25">
      <c r="A740">
        <v>1634286915</v>
      </c>
      <c r="B740" t="s">
        <v>12021</v>
      </c>
      <c r="C740" t="s">
        <v>1617</v>
      </c>
      <c r="D740" t="s">
        <v>1896</v>
      </c>
      <c r="F740" t="str">
        <f t="shared" si="22"/>
        <v>HO29454 19168088C</v>
      </c>
      <c r="H740" s="14">
        <v>0.43657407407407406</v>
      </c>
      <c r="I740" t="s">
        <v>885</v>
      </c>
      <c r="J740" t="s">
        <v>1808</v>
      </c>
      <c r="L740" t="str">
        <f t="shared" si="23"/>
        <v>ES05783 19168152C</v>
      </c>
      <c r="M740" s="16">
        <f>COUNTIF(F:F,L740)</f>
        <v>1</v>
      </c>
      <c r="P740" s="14">
        <v>0.42056712962962961</v>
      </c>
      <c r="Q740" t="s">
        <v>184</v>
      </c>
      <c r="R740" t="s">
        <v>1549</v>
      </c>
      <c r="S740">
        <v>1</v>
      </c>
    </row>
    <row r="741" spans="1:19" x14ac:dyDescent="0.25">
      <c r="A741">
        <v>1634286951</v>
      </c>
      <c r="B741" t="s">
        <v>12022</v>
      </c>
      <c r="C741" t="s">
        <v>40</v>
      </c>
      <c r="D741" t="s">
        <v>1898</v>
      </c>
      <c r="F741" t="str">
        <f t="shared" si="22"/>
        <v>ES03457 19168250C</v>
      </c>
      <c r="H741" s="14">
        <v>0.43662037037037038</v>
      </c>
      <c r="I741" t="s">
        <v>66</v>
      </c>
      <c r="J741" t="s">
        <v>1810</v>
      </c>
      <c r="L741" t="str">
        <f t="shared" si="23"/>
        <v>ES05764 19168155C</v>
      </c>
      <c r="M741" s="16">
        <f>COUNTIF(F:F,L741)</f>
        <v>1</v>
      </c>
      <c r="P741" s="14">
        <v>0.42063657407407407</v>
      </c>
      <c r="Q741" t="s">
        <v>175</v>
      </c>
      <c r="R741" t="s">
        <v>1551</v>
      </c>
      <c r="S741">
        <v>1</v>
      </c>
    </row>
    <row r="742" spans="1:19" x14ac:dyDescent="0.25">
      <c r="A742">
        <v>1634286956</v>
      </c>
      <c r="B742" t="s">
        <v>12023</v>
      </c>
      <c r="C742" t="s">
        <v>148</v>
      </c>
      <c r="D742" t="s">
        <v>1900</v>
      </c>
      <c r="F742" t="str">
        <f t="shared" si="22"/>
        <v>HO29477 19168281C</v>
      </c>
      <c r="H742" s="14">
        <v>0.43677083333333333</v>
      </c>
      <c r="I742" t="s">
        <v>857</v>
      </c>
      <c r="J742" t="s">
        <v>1814</v>
      </c>
      <c r="L742" t="str">
        <f t="shared" si="23"/>
        <v>ES09497 19168159C</v>
      </c>
      <c r="M742" s="16">
        <f>COUNTIF(F:F,L742)</f>
        <v>1</v>
      </c>
      <c r="P742" s="14">
        <v>0.42101851851851851</v>
      </c>
      <c r="Q742" t="s">
        <v>481</v>
      </c>
      <c r="R742" t="s">
        <v>1553</v>
      </c>
      <c r="S742">
        <v>1</v>
      </c>
    </row>
    <row r="743" spans="1:19" x14ac:dyDescent="0.25">
      <c r="A743">
        <v>1634286985</v>
      </c>
      <c r="B743" t="s">
        <v>12024</v>
      </c>
      <c r="C743" t="s">
        <v>502</v>
      </c>
      <c r="D743" t="s">
        <v>1902</v>
      </c>
      <c r="F743" t="str">
        <f t="shared" si="22"/>
        <v>HO21144 19168158C</v>
      </c>
      <c r="H743" s="14">
        <v>0.4368055555555555</v>
      </c>
      <c r="I743" t="s">
        <v>69</v>
      </c>
      <c r="J743" t="s">
        <v>1812</v>
      </c>
      <c r="L743" t="str">
        <f t="shared" si="23"/>
        <v>ES05763 19168161C</v>
      </c>
      <c r="M743" s="16">
        <f>COUNTIF(F:F,L743)</f>
        <v>1</v>
      </c>
      <c r="P743" s="14">
        <v>0.42109953703703701</v>
      </c>
      <c r="Q743" t="s">
        <v>37</v>
      </c>
      <c r="R743" t="s">
        <v>1555</v>
      </c>
      <c r="S743">
        <v>1</v>
      </c>
    </row>
    <row r="744" spans="1:19" x14ac:dyDescent="0.25">
      <c r="A744">
        <v>1634286987</v>
      </c>
      <c r="B744" t="s">
        <v>255</v>
      </c>
      <c r="C744" t="s">
        <v>190</v>
      </c>
      <c r="D744" t="s">
        <v>1904</v>
      </c>
      <c r="F744" t="str">
        <f t="shared" si="22"/>
        <v>HO29449 19168157C</v>
      </c>
      <c r="H744" s="14">
        <v>0.43693287037037037</v>
      </c>
      <c r="I744" t="s">
        <v>181</v>
      </c>
      <c r="J744" t="s">
        <v>1816</v>
      </c>
      <c r="L744" t="str">
        <f t="shared" si="23"/>
        <v>ES03040 19168168C</v>
      </c>
      <c r="M744" s="16">
        <f>COUNTIF(F:F,L744)</f>
        <v>1</v>
      </c>
      <c r="P744" s="14">
        <v>0.42126157407407411</v>
      </c>
      <c r="Q744" t="s">
        <v>143</v>
      </c>
      <c r="R744" t="s">
        <v>1557</v>
      </c>
      <c r="S744">
        <v>1</v>
      </c>
    </row>
    <row r="745" spans="1:19" x14ac:dyDescent="0.25">
      <c r="A745">
        <v>1634287014</v>
      </c>
      <c r="B745" t="s">
        <v>12025</v>
      </c>
      <c r="C745" t="s">
        <v>846</v>
      </c>
      <c r="D745" t="s">
        <v>1906</v>
      </c>
      <c r="F745" t="str">
        <f t="shared" si="22"/>
        <v>ES08089 19168347C</v>
      </c>
      <c r="H745" s="14">
        <v>0.4369675925925926</v>
      </c>
      <c r="I745" t="s">
        <v>505</v>
      </c>
      <c r="J745" t="s">
        <v>1818</v>
      </c>
      <c r="L745" t="str">
        <f t="shared" si="23"/>
        <v>ES07067 19168169C</v>
      </c>
      <c r="M745" s="16">
        <f>COUNTIF(F:F,L745)</f>
        <v>1</v>
      </c>
      <c r="P745" s="14">
        <v>0.42148148148148151</v>
      </c>
      <c r="Q745" t="s">
        <v>40</v>
      </c>
      <c r="R745" t="s">
        <v>1561</v>
      </c>
      <c r="S745">
        <v>1</v>
      </c>
    </row>
    <row r="746" spans="1:19" x14ac:dyDescent="0.25">
      <c r="A746">
        <v>1634287033</v>
      </c>
      <c r="B746" t="s">
        <v>12026</v>
      </c>
      <c r="C746" t="s">
        <v>190</v>
      </c>
      <c r="D746" t="s">
        <v>1904</v>
      </c>
      <c r="F746" t="str">
        <f t="shared" si="22"/>
        <v>HO29449 19168157C</v>
      </c>
      <c r="H746" s="14">
        <v>0.43707175925925923</v>
      </c>
      <c r="I746" t="s">
        <v>81</v>
      </c>
      <c r="J746" t="s">
        <v>1820</v>
      </c>
      <c r="L746" t="str">
        <f t="shared" si="23"/>
        <v>HO00586 19168148C</v>
      </c>
      <c r="M746" s="16">
        <f>COUNTIF(F:F,L746)</f>
        <v>1</v>
      </c>
      <c r="P746" s="14">
        <v>0.42149305555555555</v>
      </c>
      <c r="Q746" t="s">
        <v>83</v>
      </c>
      <c r="R746" t="s">
        <v>1559</v>
      </c>
      <c r="S746">
        <v>1</v>
      </c>
    </row>
    <row r="747" spans="1:19" x14ac:dyDescent="0.25">
      <c r="A747">
        <v>1634287037</v>
      </c>
      <c r="B747" t="s">
        <v>12027</v>
      </c>
      <c r="C747" t="s">
        <v>1348</v>
      </c>
      <c r="D747" t="s">
        <v>1909</v>
      </c>
      <c r="F747" t="str">
        <f t="shared" si="22"/>
        <v>HO29493 19168247C</v>
      </c>
      <c r="H747" s="14">
        <v>0.43712962962962965</v>
      </c>
      <c r="I747" t="s">
        <v>37</v>
      </c>
      <c r="J747" t="s">
        <v>1822</v>
      </c>
      <c r="L747" t="str">
        <f t="shared" si="23"/>
        <v>ES03416 19168176C</v>
      </c>
      <c r="M747" s="16">
        <f>COUNTIF(F:F,L747)</f>
        <v>1</v>
      </c>
      <c r="P747" s="14">
        <v>0.421875</v>
      </c>
      <c r="Q747" t="s">
        <v>885</v>
      </c>
      <c r="R747" t="s">
        <v>1563</v>
      </c>
      <c r="S747">
        <v>1</v>
      </c>
    </row>
    <row r="748" spans="1:19" x14ac:dyDescent="0.25">
      <c r="A748">
        <v>1634287058</v>
      </c>
      <c r="B748" t="s">
        <v>12028</v>
      </c>
      <c r="C748" t="s">
        <v>140</v>
      </c>
      <c r="D748" t="s">
        <v>1911</v>
      </c>
      <c r="F748" t="str">
        <f t="shared" si="22"/>
        <v>HO29451 19168166C</v>
      </c>
      <c r="H748" s="14">
        <v>0.43721064814814814</v>
      </c>
      <c r="I748" t="s">
        <v>153</v>
      </c>
      <c r="J748" t="s">
        <v>1824</v>
      </c>
      <c r="L748" t="str">
        <f t="shared" si="23"/>
        <v>ES05787 19168180C</v>
      </c>
      <c r="M748" s="16">
        <f>COUNTIF(F:F,L748)</f>
        <v>1</v>
      </c>
      <c r="P748" s="14">
        <v>0.42216435185185186</v>
      </c>
      <c r="Q748" t="s">
        <v>148</v>
      </c>
      <c r="R748" t="s">
        <v>1565</v>
      </c>
      <c r="S748">
        <v>1</v>
      </c>
    </row>
    <row r="749" spans="1:19" x14ac:dyDescent="0.25">
      <c r="A749">
        <v>1634287064</v>
      </c>
      <c r="B749" t="s">
        <v>12029</v>
      </c>
      <c r="C749" t="s">
        <v>134</v>
      </c>
      <c r="D749" t="s">
        <v>1913</v>
      </c>
      <c r="F749" t="str">
        <f t="shared" si="22"/>
        <v>HO29422 19168235C</v>
      </c>
      <c r="H749" s="14">
        <v>0.43729166666666663</v>
      </c>
      <c r="I749" t="s">
        <v>143</v>
      </c>
      <c r="J749" t="s">
        <v>1826</v>
      </c>
      <c r="L749" t="str">
        <f t="shared" si="23"/>
        <v>HO29418 19167884C</v>
      </c>
      <c r="M749" s="16">
        <f>COUNTIF(F:F,L749)</f>
        <v>1</v>
      </c>
      <c r="P749" s="14">
        <v>0.42221064814814818</v>
      </c>
      <c r="Q749" t="s">
        <v>99</v>
      </c>
      <c r="R749" t="s">
        <v>1567</v>
      </c>
      <c r="S749">
        <v>1</v>
      </c>
    </row>
    <row r="750" spans="1:19" x14ac:dyDescent="0.25">
      <c r="A750">
        <v>1634287071</v>
      </c>
      <c r="B750" t="s">
        <v>12030</v>
      </c>
      <c r="C750" t="s">
        <v>1492</v>
      </c>
      <c r="D750" t="s">
        <v>1915</v>
      </c>
      <c r="F750" t="str">
        <f t="shared" si="22"/>
        <v>HO20990 19168251C</v>
      </c>
      <c r="H750" s="14">
        <v>0.43740740740740741</v>
      </c>
      <c r="I750" t="s">
        <v>35</v>
      </c>
      <c r="J750" t="s">
        <v>1829</v>
      </c>
      <c r="L750" t="str">
        <f t="shared" si="23"/>
        <v>ES06810 19168186C</v>
      </c>
      <c r="M750" s="16">
        <f>COUNTIF(F:F,L750)</f>
        <v>1</v>
      </c>
      <c r="P750" s="14">
        <v>0.42258101851851854</v>
      </c>
      <c r="Q750" t="s">
        <v>139</v>
      </c>
      <c r="R750" t="s">
        <v>1569</v>
      </c>
      <c r="S750">
        <v>1</v>
      </c>
    </row>
    <row r="751" spans="1:19" x14ac:dyDescent="0.25">
      <c r="A751">
        <v>1634287079</v>
      </c>
      <c r="B751" t="s">
        <v>12031</v>
      </c>
      <c r="C751" t="s">
        <v>178</v>
      </c>
      <c r="D751" t="s">
        <v>1917</v>
      </c>
      <c r="F751" t="str">
        <f t="shared" si="22"/>
        <v>HO00113 19168313C</v>
      </c>
      <c r="H751" s="14">
        <v>0.43741898148148151</v>
      </c>
      <c r="I751" t="s">
        <v>40</v>
      </c>
      <c r="J751" t="s">
        <v>1828</v>
      </c>
      <c r="L751" t="str">
        <f t="shared" si="23"/>
        <v>ES03457 19168163C</v>
      </c>
      <c r="M751" s="16">
        <f>COUNTIF(F:F,L751)</f>
        <v>1</v>
      </c>
      <c r="P751" s="14">
        <v>0.42277777777777775</v>
      </c>
      <c r="Q751" t="s">
        <v>136</v>
      </c>
      <c r="R751" t="s">
        <v>1571</v>
      </c>
      <c r="S751">
        <v>1</v>
      </c>
    </row>
    <row r="752" spans="1:19" x14ac:dyDescent="0.25">
      <c r="A752">
        <v>1634287086</v>
      </c>
      <c r="B752" t="s">
        <v>12032</v>
      </c>
      <c r="C752" t="s">
        <v>193</v>
      </c>
      <c r="D752" t="s">
        <v>1919</v>
      </c>
      <c r="F752" t="str">
        <f t="shared" si="22"/>
        <v>HO21214 19168393C</v>
      </c>
      <c r="H752" s="14">
        <v>0.43745370370370368</v>
      </c>
      <c r="I752" t="s">
        <v>51</v>
      </c>
      <c r="J752" t="s">
        <v>1831</v>
      </c>
      <c r="L752" t="str">
        <f t="shared" si="23"/>
        <v>ES03071 19168189C</v>
      </c>
      <c r="M752" s="16">
        <f>COUNTIF(F:F,L752)</f>
        <v>1</v>
      </c>
      <c r="P752" s="14">
        <v>0.42280092592592594</v>
      </c>
      <c r="Q752" t="s">
        <v>178</v>
      </c>
      <c r="R752" t="s">
        <v>1573</v>
      </c>
      <c r="S752">
        <v>1</v>
      </c>
    </row>
    <row r="753" spans="1:19" x14ac:dyDescent="0.25">
      <c r="A753">
        <v>1634287094</v>
      </c>
      <c r="B753" t="s">
        <v>12033</v>
      </c>
      <c r="C753" t="s">
        <v>99</v>
      </c>
      <c r="D753" t="s">
        <v>1921</v>
      </c>
      <c r="F753" t="str">
        <f t="shared" si="22"/>
        <v>HO29575 19168237C</v>
      </c>
      <c r="H753" s="14">
        <v>0.43761574074074078</v>
      </c>
      <c r="I753" t="s">
        <v>148</v>
      </c>
      <c r="J753" t="s">
        <v>1833</v>
      </c>
      <c r="L753" t="str">
        <f t="shared" si="23"/>
        <v>HO29477 19168178C</v>
      </c>
      <c r="M753" s="16">
        <f>COUNTIF(F:F,L753)</f>
        <v>1</v>
      </c>
      <c r="P753" s="14">
        <v>0.42327546296296298</v>
      </c>
      <c r="Q753" t="s">
        <v>85</v>
      </c>
      <c r="R753" t="s">
        <v>1575</v>
      </c>
      <c r="S753">
        <v>1</v>
      </c>
    </row>
    <row r="754" spans="1:19" x14ac:dyDescent="0.25">
      <c r="A754">
        <v>1634287099</v>
      </c>
      <c r="B754" t="s">
        <v>12034</v>
      </c>
      <c r="C754" t="s">
        <v>514</v>
      </c>
      <c r="D754" t="s">
        <v>1923</v>
      </c>
      <c r="F754" t="str">
        <f t="shared" si="22"/>
        <v>HO19211 19168315C</v>
      </c>
      <c r="H754" s="14">
        <v>0.43765046296296295</v>
      </c>
      <c r="I754" t="s">
        <v>85</v>
      </c>
      <c r="J754" t="s">
        <v>1835</v>
      </c>
      <c r="L754" t="str">
        <f t="shared" si="23"/>
        <v>ES05755 19168202C</v>
      </c>
      <c r="M754" s="16">
        <f>COUNTIF(F:F,L754)</f>
        <v>1</v>
      </c>
      <c r="P754" s="14">
        <v>0.42346064814814816</v>
      </c>
      <c r="Q754" t="s">
        <v>809</v>
      </c>
      <c r="R754" t="s">
        <v>1577</v>
      </c>
      <c r="S754">
        <v>1</v>
      </c>
    </row>
    <row r="755" spans="1:19" x14ac:dyDescent="0.25">
      <c r="A755">
        <v>1634287116</v>
      </c>
      <c r="B755" t="s">
        <v>12035</v>
      </c>
      <c r="C755" t="s">
        <v>1009</v>
      </c>
      <c r="D755" t="s">
        <v>1925</v>
      </c>
      <c r="F755" t="str">
        <f t="shared" si="22"/>
        <v>HO29513 19168425C</v>
      </c>
      <c r="H755" s="14">
        <v>0.43776620370370373</v>
      </c>
      <c r="I755" t="s">
        <v>82</v>
      </c>
      <c r="J755" t="s">
        <v>1677</v>
      </c>
      <c r="L755" t="str">
        <f t="shared" si="23"/>
        <v>HO29491 19167715C</v>
      </c>
      <c r="M755" s="16">
        <f>COUNTIF(F:F,L755)</f>
        <v>1</v>
      </c>
      <c r="P755" s="14">
        <v>0.42355324074074074</v>
      </c>
      <c r="Q755" t="s">
        <v>885</v>
      </c>
      <c r="R755" t="s">
        <v>1579</v>
      </c>
      <c r="S755">
        <v>1</v>
      </c>
    </row>
    <row r="756" spans="1:19" x14ac:dyDescent="0.25">
      <c r="A756">
        <v>1634287124</v>
      </c>
      <c r="B756" t="s">
        <v>12036</v>
      </c>
      <c r="C756" t="s">
        <v>112</v>
      </c>
      <c r="D756" t="s">
        <v>1927</v>
      </c>
      <c r="F756" t="str">
        <f t="shared" si="22"/>
        <v>HO21049 19168267C</v>
      </c>
      <c r="H756" s="14">
        <v>0.43793981481481481</v>
      </c>
      <c r="I756" t="s">
        <v>39</v>
      </c>
      <c r="J756" t="s">
        <v>1838</v>
      </c>
      <c r="L756" t="str">
        <f t="shared" si="23"/>
        <v>ES03557 19168204C</v>
      </c>
      <c r="M756" s="16">
        <f>COUNTIF(F:F,L756)</f>
        <v>1</v>
      </c>
      <c r="P756" s="14">
        <v>0.42376157407407411</v>
      </c>
      <c r="Q756" t="s">
        <v>97</v>
      </c>
      <c r="R756" t="s">
        <v>1581</v>
      </c>
      <c r="S756">
        <v>1</v>
      </c>
    </row>
    <row r="757" spans="1:19" x14ac:dyDescent="0.25">
      <c r="A757">
        <v>1634287136</v>
      </c>
      <c r="B757" t="s">
        <v>12037</v>
      </c>
      <c r="C757" t="s">
        <v>85</v>
      </c>
      <c r="D757" t="s">
        <v>1929</v>
      </c>
      <c r="F757" t="str">
        <f t="shared" si="22"/>
        <v>ES05755 19168419C</v>
      </c>
      <c r="H757" s="14">
        <v>0.4379513888888889</v>
      </c>
      <c r="I757" t="s">
        <v>869</v>
      </c>
      <c r="J757" t="s">
        <v>1840</v>
      </c>
      <c r="L757" t="str">
        <f t="shared" si="23"/>
        <v>HO00686 19168167C</v>
      </c>
      <c r="M757" s="16">
        <f>COUNTIF(F:F,L757)</f>
        <v>1</v>
      </c>
      <c r="P757" s="14">
        <v>0.42388888888888893</v>
      </c>
      <c r="Q757" t="s">
        <v>81</v>
      </c>
      <c r="R757" t="s">
        <v>1583</v>
      </c>
      <c r="S757">
        <v>1</v>
      </c>
    </row>
    <row r="758" spans="1:19" x14ac:dyDescent="0.25">
      <c r="A758">
        <v>1634287141</v>
      </c>
      <c r="B758" t="s">
        <v>12038</v>
      </c>
      <c r="C758" t="s">
        <v>139</v>
      </c>
      <c r="D758" t="s">
        <v>1931</v>
      </c>
      <c r="F758" t="str">
        <f t="shared" si="22"/>
        <v>HO21140 19168270C</v>
      </c>
      <c r="H758" s="14">
        <v>0.43796296296296294</v>
      </c>
      <c r="I758" t="s">
        <v>885</v>
      </c>
      <c r="J758" t="s">
        <v>1843</v>
      </c>
      <c r="L758" t="str">
        <f t="shared" si="23"/>
        <v>ES05783 19168208C</v>
      </c>
      <c r="M758" s="16">
        <f>COUNTIF(F:F,L758)</f>
        <v>1</v>
      </c>
      <c r="P758" s="14">
        <v>0.4239236111111111</v>
      </c>
      <c r="Q758" t="s">
        <v>82</v>
      </c>
      <c r="R758" t="s">
        <v>1585</v>
      </c>
      <c r="S758">
        <v>1</v>
      </c>
    </row>
    <row r="759" spans="1:19" x14ac:dyDescent="0.25">
      <c r="A759">
        <v>1634287153</v>
      </c>
      <c r="B759" t="s">
        <v>12039</v>
      </c>
      <c r="C759" t="s">
        <v>885</v>
      </c>
      <c r="D759" t="s">
        <v>1923</v>
      </c>
      <c r="F759" t="str">
        <f t="shared" si="22"/>
        <v>ES05783 19168315C</v>
      </c>
      <c r="H759" s="14">
        <v>0.43796296296296294</v>
      </c>
      <c r="I759" t="s">
        <v>99</v>
      </c>
      <c r="J759" t="s">
        <v>1842</v>
      </c>
      <c r="L759" t="str">
        <f t="shared" si="23"/>
        <v>HO29575 19167900C</v>
      </c>
      <c r="M759" s="16">
        <f>COUNTIF(F:F,L759)</f>
        <v>1</v>
      </c>
      <c r="P759" s="14">
        <v>0.42405092592592591</v>
      </c>
      <c r="Q759" t="s">
        <v>96</v>
      </c>
      <c r="R759" t="s">
        <v>1587</v>
      </c>
      <c r="S759">
        <v>1</v>
      </c>
    </row>
    <row r="760" spans="1:19" x14ac:dyDescent="0.25">
      <c r="A760">
        <v>1634287162</v>
      </c>
      <c r="B760" t="s">
        <v>12040</v>
      </c>
      <c r="C760" t="s">
        <v>514</v>
      </c>
      <c r="D760" t="s">
        <v>1934</v>
      </c>
      <c r="F760" t="str">
        <f t="shared" si="22"/>
        <v>HO19211 19168324C</v>
      </c>
      <c r="H760" s="14">
        <v>0.43810185185185185</v>
      </c>
      <c r="I760" t="s">
        <v>181</v>
      </c>
      <c r="J760" t="s">
        <v>1845</v>
      </c>
      <c r="L760" t="str">
        <f t="shared" si="23"/>
        <v>ES03040 19168212C</v>
      </c>
      <c r="M760" s="16">
        <f>COUNTIF(F:F,L760)</f>
        <v>1</v>
      </c>
      <c r="P760" s="14">
        <v>0.42429398148148145</v>
      </c>
      <c r="Q760" t="s">
        <v>136</v>
      </c>
      <c r="R760" t="s">
        <v>1591</v>
      </c>
      <c r="S760">
        <v>1</v>
      </c>
    </row>
    <row r="761" spans="1:19" x14ac:dyDescent="0.25">
      <c r="A761">
        <v>1634287179</v>
      </c>
      <c r="B761" t="s">
        <v>12041</v>
      </c>
      <c r="C761" t="s">
        <v>115</v>
      </c>
      <c r="D761" t="s">
        <v>1936</v>
      </c>
      <c r="F761" t="str">
        <f t="shared" si="22"/>
        <v>ES05777 19168456C</v>
      </c>
      <c r="H761" s="14">
        <v>0.4382523148148148</v>
      </c>
      <c r="I761" t="s">
        <v>139</v>
      </c>
      <c r="J761" t="s">
        <v>1847</v>
      </c>
      <c r="L761" t="str">
        <f t="shared" si="23"/>
        <v>HO21140 19168129C</v>
      </c>
      <c r="M761" s="16">
        <f>COUNTIF(F:F,L761)</f>
        <v>1</v>
      </c>
      <c r="P761" s="14">
        <v>0.42431712962962959</v>
      </c>
      <c r="Q761" t="s">
        <v>151</v>
      </c>
      <c r="R761" t="s">
        <v>1589</v>
      </c>
      <c r="S761">
        <v>1</v>
      </c>
    </row>
    <row r="762" spans="1:19" x14ac:dyDescent="0.25">
      <c r="A762">
        <v>1634287199</v>
      </c>
      <c r="B762" t="s">
        <v>12042</v>
      </c>
      <c r="C762" t="s">
        <v>186</v>
      </c>
      <c r="D762" t="s">
        <v>1938</v>
      </c>
      <c r="F762" t="str">
        <f t="shared" si="22"/>
        <v>HO29472 19168359C</v>
      </c>
      <c r="H762" s="14">
        <v>0.43844907407407407</v>
      </c>
      <c r="I762" t="s">
        <v>135</v>
      </c>
      <c r="J762" t="s">
        <v>1849</v>
      </c>
      <c r="L762" t="str">
        <f t="shared" si="23"/>
        <v>HO21213 19168144C</v>
      </c>
      <c r="M762" s="16">
        <f>COUNTIF(F:F,L762)</f>
        <v>1</v>
      </c>
      <c r="P762" s="14">
        <v>0.42435185185185187</v>
      </c>
      <c r="Q762" t="s">
        <v>136</v>
      </c>
      <c r="R762" t="s">
        <v>1591</v>
      </c>
      <c r="S762">
        <v>1</v>
      </c>
    </row>
    <row r="763" spans="1:19" x14ac:dyDescent="0.25">
      <c r="A763">
        <v>1634287211</v>
      </c>
      <c r="B763" t="s">
        <v>12043</v>
      </c>
      <c r="C763" t="s">
        <v>148</v>
      </c>
      <c r="D763" t="s">
        <v>1940</v>
      </c>
      <c r="F763" t="str">
        <f t="shared" si="22"/>
        <v>HO29477 19168271C</v>
      </c>
      <c r="H763" s="14">
        <v>0.43862268518518516</v>
      </c>
      <c r="I763" t="s">
        <v>136</v>
      </c>
      <c r="J763" t="s">
        <v>1851</v>
      </c>
      <c r="L763" t="str">
        <f t="shared" si="23"/>
        <v>HO29420 19168181C</v>
      </c>
      <c r="M763" s="16">
        <f>COUNTIF(F:F,L763)</f>
        <v>1</v>
      </c>
      <c r="P763" s="14">
        <v>0.42440972222222223</v>
      </c>
      <c r="Q763" t="s">
        <v>148</v>
      </c>
      <c r="R763" t="s">
        <v>1593</v>
      </c>
      <c r="S763">
        <v>1</v>
      </c>
    </row>
    <row r="764" spans="1:19" x14ac:dyDescent="0.25">
      <c r="A764">
        <v>1634287259</v>
      </c>
      <c r="B764" t="s">
        <v>12044</v>
      </c>
      <c r="C764" t="s">
        <v>153</v>
      </c>
      <c r="D764" t="s">
        <v>1942</v>
      </c>
      <c r="F764" t="str">
        <f t="shared" si="22"/>
        <v>ES05787 19168494C</v>
      </c>
      <c r="H764" s="14">
        <v>0.43866898148148148</v>
      </c>
      <c r="I764" t="s">
        <v>101</v>
      </c>
      <c r="J764" t="s">
        <v>1857</v>
      </c>
      <c r="L764" t="str">
        <f t="shared" si="23"/>
        <v>HO29404 19168201C</v>
      </c>
      <c r="M764" s="16">
        <f>COUNTIF(F:F,L764)</f>
        <v>1</v>
      </c>
      <c r="P764" s="14">
        <v>0.42450231481481482</v>
      </c>
      <c r="Q764" t="s">
        <v>186</v>
      </c>
      <c r="R764" t="s">
        <v>1595</v>
      </c>
      <c r="S764">
        <v>1</v>
      </c>
    </row>
    <row r="765" spans="1:19" x14ac:dyDescent="0.25">
      <c r="A765">
        <v>1634287265</v>
      </c>
      <c r="B765" t="s">
        <v>12045</v>
      </c>
      <c r="C765" t="s">
        <v>35</v>
      </c>
      <c r="D765" t="s">
        <v>1944</v>
      </c>
      <c r="F765" t="str">
        <f t="shared" si="22"/>
        <v>ES06810 19168497C</v>
      </c>
      <c r="H765" s="14">
        <v>0.43870370370370365</v>
      </c>
      <c r="I765" t="s">
        <v>1617</v>
      </c>
      <c r="J765" t="s">
        <v>1853</v>
      </c>
      <c r="L765" t="str">
        <f t="shared" si="23"/>
        <v>HO29454 19168244C</v>
      </c>
      <c r="M765" s="16">
        <f>COUNTIF(F:F,L765)</f>
        <v>1</v>
      </c>
      <c r="P765" s="14">
        <v>0.42451388888888886</v>
      </c>
      <c r="Q765" t="s">
        <v>147</v>
      </c>
      <c r="R765" t="s">
        <v>1597</v>
      </c>
      <c r="S765">
        <v>1</v>
      </c>
    </row>
    <row r="766" spans="1:19" x14ac:dyDescent="0.25">
      <c r="A766">
        <v>1634287266</v>
      </c>
      <c r="B766" t="s">
        <v>12046</v>
      </c>
      <c r="C766" t="s">
        <v>140</v>
      </c>
      <c r="D766" t="s">
        <v>1946</v>
      </c>
      <c r="F766" t="str">
        <f t="shared" si="22"/>
        <v>HO29451 19168460C</v>
      </c>
      <c r="H766" s="14">
        <v>0.43872685185185184</v>
      </c>
      <c r="I766" t="s">
        <v>153</v>
      </c>
      <c r="J766" t="s">
        <v>1855</v>
      </c>
      <c r="L766" t="str">
        <f t="shared" si="23"/>
        <v>ES05787 19168218C</v>
      </c>
      <c r="M766" s="16">
        <f>COUNTIF(F:F,L766)</f>
        <v>1</v>
      </c>
      <c r="P766" s="14">
        <v>0.42456018518518518</v>
      </c>
      <c r="Q766" t="s">
        <v>107</v>
      </c>
      <c r="R766" t="s">
        <v>1599</v>
      </c>
      <c r="S766">
        <v>1</v>
      </c>
    </row>
    <row r="767" spans="1:19" x14ac:dyDescent="0.25">
      <c r="A767">
        <v>1634287271</v>
      </c>
      <c r="B767" t="s">
        <v>12047</v>
      </c>
      <c r="C767" t="s">
        <v>134</v>
      </c>
      <c r="D767" t="s">
        <v>1948</v>
      </c>
      <c r="F767" t="str">
        <f t="shared" si="22"/>
        <v>HO29422 19168277C</v>
      </c>
      <c r="H767" s="14">
        <v>0.43880787037037039</v>
      </c>
      <c r="I767" t="s">
        <v>96</v>
      </c>
      <c r="J767" t="s">
        <v>1859</v>
      </c>
      <c r="L767" t="str">
        <f t="shared" si="23"/>
        <v>ES05554 19168224C</v>
      </c>
      <c r="M767" s="16">
        <f>COUNTIF(F:F,L767)</f>
        <v>1</v>
      </c>
      <c r="P767" s="14">
        <v>0.42464120370370373</v>
      </c>
      <c r="Q767" t="s">
        <v>103</v>
      </c>
      <c r="R767" t="s">
        <v>1601</v>
      </c>
      <c r="S767">
        <v>1</v>
      </c>
    </row>
    <row r="768" spans="1:19" x14ac:dyDescent="0.25">
      <c r="A768">
        <v>1634287273</v>
      </c>
      <c r="B768" t="s">
        <v>12048</v>
      </c>
      <c r="C768" t="s">
        <v>112</v>
      </c>
      <c r="D768" t="s">
        <v>1950</v>
      </c>
      <c r="F768" t="str">
        <f t="shared" si="22"/>
        <v>HO21049 19168276C</v>
      </c>
      <c r="H768" s="14">
        <v>0.43903935185185183</v>
      </c>
      <c r="I768" t="s">
        <v>40</v>
      </c>
      <c r="J768" t="s">
        <v>1861</v>
      </c>
      <c r="L768" t="str">
        <f t="shared" si="23"/>
        <v>ES03457 19168232C</v>
      </c>
      <c r="M768" s="16">
        <f>COUNTIF(F:F,L768)</f>
        <v>1</v>
      </c>
      <c r="P768" s="14">
        <v>0.42466435185185186</v>
      </c>
      <c r="Q768" t="s">
        <v>51</v>
      </c>
      <c r="R768" t="s">
        <v>1603</v>
      </c>
      <c r="S768">
        <v>1</v>
      </c>
    </row>
    <row r="769" spans="1:19" x14ac:dyDescent="0.25">
      <c r="A769">
        <v>1634287295</v>
      </c>
      <c r="B769" t="s">
        <v>12049</v>
      </c>
      <c r="C769" t="s">
        <v>108</v>
      </c>
      <c r="D769" t="s">
        <v>1952</v>
      </c>
      <c r="F769" t="str">
        <f t="shared" si="22"/>
        <v>HO00146 19168322C</v>
      </c>
      <c r="H769" s="14">
        <v>0.43907407407407412</v>
      </c>
      <c r="I769" t="s">
        <v>745</v>
      </c>
      <c r="J769" t="s">
        <v>1863</v>
      </c>
      <c r="L769" t="str">
        <f t="shared" si="23"/>
        <v>HO29571 19168184C</v>
      </c>
      <c r="M769" s="16">
        <f>COUNTIF(F:F,L769)</f>
        <v>1</v>
      </c>
      <c r="P769" s="14">
        <v>0.4246759259259259</v>
      </c>
      <c r="Q769" t="s">
        <v>114</v>
      </c>
      <c r="R769" t="s">
        <v>1605</v>
      </c>
      <c r="S769">
        <v>1</v>
      </c>
    </row>
    <row r="770" spans="1:19" x14ac:dyDescent="0.25">
      <c r="A770">
        <v>1634287298</v>
      </c>
      <c r="B770" t="s">
        <v>12050</v>
      </c>
      <c r="C770" t="s">
        <v>178</v>
      </c>
      <c r="D770" t="s">
        <v>1954</v>
      </c>
      <c r="F770" t="str">
        <f t="shared" si="22"/>
        <v>HO00113 19168283C</v>
      </c>
      <c r="H770" s="14">
        <v>0.43922453703703707</v>
      </c>
      <c r="I770" t="s">
        <v>115</v>
      </c>
      <c r="J770" t="s">
        <v>1865</v>
      </c>
      <c r="L770" t="str">
        <f t="shared" si="23"/>
        <v>ES05777 19168238C</v>
      </c>
      <c r="M770" s="16">
        <f>COUNTIF(F:F,L770)</f>
        <v>1</v>
      </c>
      <c r="P770" s="14">
        <v>0.42474537037037036</v>
      </c>
      <c r="Q770" t="s">
        <v>181</v>
      </c>
      <c r="R770" t="s">
        <v>1607</v>
      </c>
      <c r="S770">
        <v>1</v>
      </c>
    </row>
    <row r="771" spans="1:19" x14ac:dyDescent="0.25">
      <c r="A771">
        <v>1634287299</v>
      </c>
      <c r="B771" t="s">
        <v>12051</v>
      </c>
      <c r="C771" t="s">
        <v>140</v>
      </c>
      <c r="D771" t="s">
        <v>1956</v>
      </c>
      <c r="F771" t="str">
        <f t="shared" si="22"/>
        <v>HO29451 19168282C</v>
      </c>
      <c r="H771" s="14">
        <v>0.43939814814814815</v>
      </c>
      <c r="I771" t="s">
        <v>186</v>
      </c>
      <c r="J771" t="s">
        <v>1867</v>
      </c>
      <c r="L771" t="str">
        <f t="shared" si="23"/>
        <v>HO29472 19168226C</v>
      </c>
      <c r="M771" s="16">
        <f>COUNTIF(F:F,L771)</f>
        <v>1</v>
      </c>
      <c r="P771" s="14">
        <v>0.42498842592592595</v>
      </c>
      <c r="Q771" t="s">
        <v>857</v>
      </c>
      <c r="R771" t="s">
        <v>1609</v>
      </c>
      <c r="S771">
        <v>1</v>
      </c>
    </row>
    <row r="772" spans="1:19" x14ac:dyDescent="0.25">
      <c r="A772">
        <v>1634287302</v>
      </c>
      <c r="B772" t="s">
        <v>12052</v>
      </c>
      <c r="C772" t="s">
        <v>175</v>
      </c>
      <c r="D772" t="s">
        <v>1958</v>
      </c>
      <c r="F772" t="str">
        <f t="shared" ref="F772:F835" si="24">CONCATENATE(C772," ",D772)</f>
        <v>ES09263 19168513C</v>
      </c>
      <c r="H772" s="14">
        <v>0.43939814814814815</v>
      </c>
      <c r="I772" t="s">
        <v>134</v>
      </c>
      <c r="J772" t="s">
        <v>1869</v>
      </c>
      <c r="L772" t="str">
        <f t="shared" ref="L772:L835" si="25">CONCATENATE(I772," ",J772)</f>
        <v>HO29422 19167952C</v>
      </c>
      <c r="M772" s="16">
        <f>COUNTIF(F:F,L772)</f>
        <v>1</v>
      </c>
      <c r="P772" s="14">
        <v>0.42528935185185185</v>
      </c>
      <c r="Q772" t="s">
        <v>148</v>
      </c>
      <c r="R772" t="s">
        <v>1611</v>
      </c>
      <c r="S772">
        <v>1</v>
      </c>
    </row>
    <row r="773" spans="1:19" x14ac:dyDescent="0.25">
      <c r="A773">
        <v>1634287311</v>
      </c>
      <c r="B773" t="s">
        <v>256</v>
      </c>
      <c r="C773" t="s">
        <v>745</v>
      </c>
      <c r="D773" t="s">
        <v>1960</v>
      </c>
      <c r="F773" t="str">
        <f t="shared" si="24"/>
        <v>HO29571 19168338C</v>
      </c>
      <c r="H773" s="14">
        <v>0.43943287037037032</v>
      </c>
      <c r="I773" t="s">
        <v>885</v>
      </c>
      <c r="J773" t="s">
        <v>1871</v>
      </c>
      <c r="L773" t="str">
        <f t="shared" si="25"/>
        <v>ES05783 19168275C</v>
      </c>
      <c r="M773" s="16">
        <f>COUNTIF(F:F,L773)</f>
        <v>1</v>
      </c>
      <c r="P773" s="14">
        <v>0.42538194444444444</v>
      </c>
      <c r="Q773" t="s">
        <v>12</v>
      </c>
      <c r="R773" t="s">
        <v>1613</v>
      </c>
      <c r="S773">
        <v>1</v>
      </c>
    </row>
    <row r="774" spans="1:19" x14ac:dyDescent="0.25">
      <c r="A774">
        <v>1634287312</v>
      </c>
      <c r="B774" t="s">
        <v>12053</v>
      </c>
      <c r="C774" t="s">
        <v>143</v>
      </c>
      <c r="D774" t="s">
        <v>1962</v>
      </c>
      <c r="F774" t="str">
        <f t="shared" si="24"/>
        <v>HO29418 19168302C</v>
      </c>
      <c r="H774" s="14">
        <v>0.43953703703703706</v>
      </c>
      <c r="I774" t="s">
        <v>108</v>
      </c>
      <c r="J774" t="s">
        <v>1873</v>
      </c>
      <c r="L774" t="str">
        <f t="shared" si="25"/>
        <v>HO00146 19168239C</v>
      </c>
      <c r="M774" s="16">
        <f>COUNTIF(F:F,L774)</f>
        <v>1</v>
      </c>
      <c r="P774" s="14">
        <v>0.42553240740740739</v>
      </c>
      <c r="Q774" t="s">
        <v>1392</v>
      </c>
      <c r="R774" t="s">
        <v>1615</v>
      </c>
      <c r="S774">
        <v>1</v>
      </c>
    </row>
    <row r="775" spans="1:19" x14ac:dyDescent="0.25">
      <c r="A775">
        <v>1634287332</v>
      </c>
      <c r="B775" t="s">
        <v>12054</v>
      </c>
      <c r="C775" t="s">
        <v>190</v>
      </c>
      <c r="D775" t="s">
        <v>1964</v>
      </c>
      <c r="F775" t="str">
        <f t="shared" si="24"/>
        <v>HO29449 19168381C</v>
      </c>
      <c r="H775" s="14">
        <v>0.43957175925925923</v>
      </c>
      <c r="I775" t="s">
        <v>148</v>
      </c>
      <c r="J775" t="s">
        <v>1875</v>
      </c>
      <c r="L775" t="str">
        <f t="shared" si="25"/>
        <v>HO29477 19168207C</v>
      </c>
      <c r="M775" s="16">
        <f>COUNTIF(F:F,L775)</f>
        <v>1</v>
      </c>
      <c r="P775" s="14">
        <v>0.42569444444444443</v>
      </c>
      <c r="Q775" t="s">
        <v>1617</v>
      </c>
      <c r="R775" t="s">
        <v>1618</v>
      </c>
      <c r="S775">
        <v>1</v>
      </c>
    </row>
    <row r="776" spans="1:19" x14ac:dyDescent="0.25">
      <c r="A776">
        <v>1634287361</v>
      </c>
      <c r="B776" t="s">
        <v>12055</v>
      </c>
      <c r="C776" t="s">
        <v>1617</v>
      </c>
      <c r="D776" t="s">
        <v>1966</v>
      </c>
      <c r="F776" t="str">
        <f t="shared" si="24"/>
        <v>HO29454 19168399C</v>
      </c>
      <c r="H776" s="14">
        <v>0.44003472222222223</v>
      </c>
      <c r="I776" t="s">
        <v>175</v>
      </c>
      <c r="J776" t="s">
        <v>1877</v>
      </c>
      <c r="L776" t="str">
        <f t="shared" si="25"/>
        <v>ES09263 19168296C</v>
      </c>
      <c r="M776" s="16">
        <f>COUNTIF(F:F,L776)</f>
        <v>1</v>
      </c>
      <c r="P776" s="14">
        <v>0.4261226851851852</v>
      </c>
      <c r="Q776" t="s">
        <v>97</v>
      </c>
      <c r="R776" t="s">
        <v>1620</v>
      </c>
      <c r="S776">
        <v>1</v>
      </c>
    </row>
    <row r="777" spans="1:19" x14ac:dyDescent="0.25">
      <c r="A777">
        <v>1634287363</v>
      </c>
      <c r="B777" t="s">
        <v>12056</v>
      </c>
      <c r="C777" t="s">
        <v>809</v>
      </c>
      <c r="D777" t="s">
        <v>1968</v>
      </c>
      <c r="F777" t="str">
        <f t="shared" si="24"/>
        <v>HO00492 19168417C</v>
      </c>
      <c r="H777" s="14">
        <v>0.44005787037037036</v>
      </c>
      <c r="I777" t="s">
        <v>82</v>
      </c>
      <c r="J777" t="s">
        <v>1879</v>
      </c>
      <c r="L777" t="str">
        <f t="shared" si="25"/>
        <v>HO29491 19168006C</v>
      </c>
      <c r="M777" s="16">
        <f>COUNTIF(F:F,L777)</f>
        <v>1</v>
      </c>
      <c r="P777" s="14">
        <v>0.42662037037037037</v>
      </c>
      <c r="Q777" t="s">
        <v>37</v>
      </c>
      <c r="R777" t="s">
        <v>1624</v>
      </c>
      <c r="S777">
        <v>1</v>
      </c>
    </row>
    <row r="778" spans="1:19" x14ac:dyDescent="0.25">
      <c r="A778">
        <v>1634287374</v>
      </c>
      <c r="B778" t="s">
        <v>12057</v>
      </c>
      <c r="C778" t="s">
        <v>869</v>
      </c>
      <c r="D778" t="s">
        <v>1970</v>
      </c>
      <c r="F778" t="str">
        <f t="shared" si="24"/>
        <v>HO00686 19168421C</v>
      </c>
      <c r="H778" s="14">
        <v>0.44019675925925927</v>
      </c>
      <c r="I778" t="s">
        <v>37</v>
      </c>
      <c r="J778" t="s">
        <v>1881</v>
      </c>
      <c r="L778" t="str">
        <f t="shared" si="25"/>
        <v>ES03416 19168165C</v>
      </c>
      <c r="M778" s="16">
        <f>COUNTIF(F:F,L778)</f>
        <v>1</v>
      </c>
      <c r="P778" s="14">
        <v>0.42663194444444441</v>
      </c>
      <c r="Q778" t="s">
        <v>196</v>
      </c>
      <c r="R778" t="s">
        <v>1622</v>
      </c>
      <c r="S778">
        <v>1</v>
      </c>
    </row>
    <row r="779" spans="1:19" x14ac:dyDescent="0.25">
      <c r="A779">
        <v>1634287377</v>
      </c>
      <c r="B779" t="s">
        <v>12058</v>
      </c>
      <c r="C779" t="s">
        <v>846</v>
      </c>
      <c r="D779" t="s">
        <v>1972</v>
      </c>
      <c r="F779" t="str">
        <f t="shared" si="24"/>
        <v>ES08089 19168501C</v>
      </c>
      <c r="H779" s="14">
        <v>0.44020833333333331</v>
      </c>
      <c r="I779" t="s">
        <v>196</v>
      </c>
      <c r="J779" t="s">
        <v>1885</v>
      </c>
      <c r="L779" t="str">
        <f t="shared" si="25"/>
        <v>HO29569 19168031C</v>
      </c>
      <c r="M779" s="16">
        <f>COUNTIF(F:F,L779)</f>
        <v>1</v>
      </c>
      <c r="P779" s="14">
        <v>0.42666666666666669</v>
      </c>
      <c r="Q779" t="s">
        <v>94</v>
      </c>
      <c r="R779" t="s">
        <v>1626</v>
      </c>
      <c r="S779">
        <v>1</v>
      </c>
    </row>
    <row r="780" spans="1:19" x14ac:dyDescent="0.25">
      <c r="A780">
        <v>1634287382</v>
      </c>
      <c r="B780" t="s">
        <v>12059</v>
      </c>
      <c r="C780" t="s">
        <v>69</v>
      </c>
      <c r="D780" t="s">
        <v>1974</v>
      </c>
      <c r="F780" t="str">
        <f t="shared" si="24"/>
        <v>ES05763 19168546C</v>
      </c>
      <c r="H780" s="14">
        <v>0.44021990740740741</v>
      </c>
      <c r="I780" t="s">
        <v>869</v>
      </c>
      <c r="J780" t="s">
        <v>1883</v>
      </c>
      <c r="L780" t="str">
        <f t="shared" si="25"/>
        <v>HO00686 19168280C</v>
      </c>
      <c r="M780" s="16">
        <f>COUNTIF(F:F,L780)</f>
        <v>1</v>
      </c>
      <c r="P780" s="14">
        <v>0.42690972222222223</v>
      </c>
      <c r="Q780" t="s">
        <v>108</v>
      </c>
      <c r="R780" t="s">
        <v>1628</v>
      </c>
      <c r="S780">
        <v>1</v>
      </c>
    </row>
    <row r="781" spans="1:19" x14ac:dyDescent="0.25">
      <c r="A781">
        <v>1634287400</v>
      </c>
      <c r="B781" t="s">
        <v>12060</v>
      </c>
      <c r="C781" t="s">
        <v>83</v>
      </c>
      <c r="D781" t="s">
        <v>1976</v>
      </c>
      <c r="F781" t="str">
        <f t="shared" si="24"/>
        <v>ES05540 19168554C</v>
      </c>
      <c r="H781" s="14">
        <v>0.44040509259259258</v>
      </c>
      <c r="I781" t="s">
        <v>39</v>
      </c>
      <c r="J781" t="s">
        <v>1887</v>
      </c>
      <c r="L781" t="str">
        <f t="shared" si="25"/>
        <v>ES03557 19168310C</v>
      </c>
      <c r="M781" s="16">
        <f>COUNTIF(F:F,L781)</f>
        <v>1</v>
      </c>
      <c r="P781" s="14">
        <v>0.42709490740740735</v>
      </c>
      <c r="Q781" t="s">
        <v>113</v>
      </c>
      <c r="R781" t="s">
        <v>1632</v>
      </c>
      <c r="S781">
        <v>1</v>
      </c>
    </row>
    <row r="782" spans="1:19" x14ac:dyDescent="0.25">
      <c r="A782">
        <v>1634287404</v>
      </c>
      <c r="B782" t="s">
        <v>12061</v>
      </c>
      <c r="C782" t="s">
        <v>148</v>
      </c>
      <c r="D782" t="s">
        <v>1978</v>
      </c>
      <c r="F782" t="str">
        <f t="shared" si="24"/>
        <v>HO29477 19168459C</v>
      </c>
      <c r="H782" s="14">
        <v>0.44042824074074072</v>
      </c>
      <c r="I782" t="s">
        <v>66</v>
      </c>
      <c r="J782" t="s">
        <v>1889</v>
      </c>
      <c r="L782" t="str">
        <f t="shared" si="25"/>
        <v>ES05764 19168312C</v>
      </c>
      <c r="M782" s="16">
        <f>COUNTIF(F:F,L782)</f>
        <v>1</v>
      </c>
      <c r="P782" s="14">
        <v>0.4271064814814815</v>
      </c>
      <c r="Q782" t="s">
        <v>184</v>
      </c>
      <c r="R782" t="s">
        <v>1630</v>
      </c>
      <c r="S782">
        <v>1</v>
      </c>
    </row>
    <row r="783" spans="1:19" x14ac:dyDescent="0.25">
      <c r="A783">
        <v>1634287409</v>
      </c>
      <c r="B783" t="s">
        <v>12062</v>
      </c>
      <c r="C783" t="s">
        <v>178</v>
      </c>
      <c r="D783" t="s">
        <v>1980</v>
      </c>
      <c r="F783" t="str">
        <f t="shared" si="24"/>
        <v>HO00113 19168457C</v>
      </c>
      <c r="H783" s="14">
        <v>0.44043981481481481</v>
      </c>
      <c r="I783" t="s">
        <v>12</v>
      </c>
      <c r="J783" t="s">
        <v>1890</v>
      </c>
      <c r="L783" t="str">
        <f t="shared" si="25"/>
        <v>HO29591 19168219C</v>
      </c>
      <c r="M783" s="16">
        <f>COUNTIF(F:F,L783)</f>
        <v>1</v>
      </c>
      <c r="P783" s="14">
        <v>0.42719907407407409</v>
      </c>
      <c r="Q783" t="s">
        <v>85</v>
      </c>
      <c r="R783" t="s">
        <v>1634</v>
      </c>
      <c r="S783">
        <v>1</v>
      </c>
    </row>
    <row r="784" spans="1:19" x14ac:dyDescent="0.25">
      <c r="A784">
        <v>1634287410</v>
      </c>
      <c r="B784" t="s">
        <v>12063</v>
      </c>
      <c r="C784" t="s">
        <v>103</v>
      </c>
      <c r="D784" t="s">
        <v>1982</v>
      </c>
      <c r="F784" t="str">
        <f t="shared" si="24"/>
        <v>HO29419 19168491C</v>
      </c>
      <c r="H784" s="14">
        <v>0.44071759259259258</v>
      </c>
      <c r="I784" t="s">
        <v>51</v>
      </c>
      <c r="J784" t="s">
        <v>1894</v>
      </c>
      <c r="L784" t="str">
        <f t="shared" si="25"/>
        <v>ES03071 19168329C</v>
      </c>
      <c r="M784" s="16">
        <f>COUNTIF(F:F,L784)</f>
        <v>1</v>
      </c>
      <c r="P784" s="14">
        <v>0.42753472222222227</v>
      </c>
      <c r="Q784" t="s">
        <v>1348</v>
      </c>
      <c r="R784" t="s">
        <v>1636</v>
      </c>
      <c r="S784">
        <v>1</v>
      </c>
    </row>
    <row r="785" spans="1:19" x14ac:dyDescent="0.25">
      <c r="A785">
        <v>1634287422</v>
      </c>
      <c r="B785" t="s">
        <v>12064</v>
      </c>
      <c r="C785" t="s">
        <v>184</v>
      </c>
      <c r="D785" t="s">
        <v>1984</v>
      </c>
      <c r="F785" t="str">
        <f t="shared" si="24"/>
        <v>ES05798 19168563C</v>
      </c>
      <c r="H785" s="14">
        <v>0.44077546296296299</v>
      </c>
      <c r="I785" t="s">
        <v>481</v>
      </c>
      <c r="J785" t="s">
        <v>1892</v>
      </c>
      <c r="L785" t="str">
        <f t="shared" si="25"/>
        <v>ES09264 19168335C</v>
      </c>
      <c r="M785" s="16">
        <f>COUNTIF(F:F,L785)</f>
        <v>1</v>
      </c>
      <c r="P785" s="14">
        <v>0.42756944444444445</v>
      </c>
      <c r="Q785" t="s">
        <v>103</v>
      </c>
      <c r="R785" t="s">
        <v>1638</v>
      </c>
      <c r="S785">
        <v>1</v>
      </c>
    </row>
    <row r="786" spans="1:19" x14ac:dyDescent="0.25">
      <c r="A786">
        <v>1634287429</v>
      </c>
      <c r="B786" t="s">
        <v>12065</v>
      </c>
      <c r="C786" t="s">
        <v>481</v>
      </c>
      <c r="D786" t="s">
        <v>1986</v>
      </c>
      <c r="F786" t="str">
        <f t="shared" si="24"/>
        <v>ES09264 19168564C</v>
      </c>
      <c r="H786" s="14">
        <v>0.44111111111111106</v>
      </c>
      <c r="I786" t="s">
        <v>1617</v>
      </c>
      <c r="J786" t="s">
        <v>1896</v>
      </c>
      <c r="L786" t="str">
        <f t="shared" si="25"/>
        <v>HO29454 19168088C</v>
      </c>
      <c r="M786" s="16">
        <f>COUNTIF(F:F,L786)</f>
        <v>1</v>
      </c>
      <c r="P786" s="14">
        <v>0.42756944444444445</v>
      </c>
      <c r="Q786" t="s">
        <v>148</v>
      </c>
      <c r="R786" t="s">
        <v>1640</v>
      </c>
      <c r="S786">
        <v>1</v>
      </c>
    </row>
    <row r="787" spans="1:19" x14ac:dyDescent="0.25">
      <c r="A787">
        <v>1634287434</v>
      </c>
      <c r="B787" t="s">
        <v>12066</v>
      </c>
      <c r="C787" t="s">
        <v>505</v>
      </c>
      <c r="D787" t="s">
        <v>1988</v>
      </c>
      <c r="F787" t="str">
        <f t="shared" si="24"/>
        <v>ES07067 19168569C</v>
      </c>
      <c r="H787" s="14">
        <v>0.44149305555555557</v>
      </c>
      <c r="I787" t="s">
        <v>40</v>
      </c>
      <c r="J787" t="s">
        <v>1898</v>
      </c>
      <c r="L787" t="str">
        <f t="shared" si="25"/>
        <v>ES03457 19168250C</v>
      </c>
      <c r="M787" s="16">
        <f>COUNTIF(F:F,L787)</f>
        <v>1</v>
      </c>
      <c r="P787" s="14">
        <v>0.42784722222222221</v>
      </c>
      <c r="Q787" t="s">
        <v>885</v>
      </c>
      <c r="R787" t="s">
        <v>1643</v>
      </c>
      <c r="S787">
        <v>1</v>
      </c>
    </row>
    <row r="788" spans="1:19" x14ac:dyDescent="0.25">
      <c r="A788">
        <v>1634287466</v>
      </c>
      <c r="B788" t="s">
        <v>257</v>
      </c>
      <c r="C788" t="s">
        <v>1392</v>
      </c>
      <c r="D788" t="s">
        <v>1990</v>
      </c>
      <c r="F788" t="str">
        <f t="shared" si="24"/>
        <v>HO29452 19168492C</v>
      </c>
      <c r="H788" s="14">
        <v>0.44157407407407406</v>
      </c>
      <c r="I788" t="s">
        <v>148</v>
      </c>
      <c r="J788" t="s">
        <v>1900</v>
      </c>
      <c r="L788" t="str">
        <f t="shared" si="25"/>
        <v>HO29477 19168281C</v>
      </c>
      <c r="M788" s="16">
        <f>COUNTIF(F:F,L788)</f>
        <v>1</v>
      </c>
      <c r="P788" s="14">
        <v>0.42787037037037035</v>
      </c>
      <c r="Q788" t="s">
        <v>97</v>
      </c>
      <c r="R788" t="s">
        <v>1642</v>
      </c>
      <c r="S788">
        <v>1</v>
      </c>
    </row>
    <row r="789" spans="1:19" x14ac:dyDescent="0.25">
      <c r="A789">
        <v>1634287468</v>
      </c>
      <c r="B789" t="s">
        <v>12067</v>
      </c>
      <c r="C789" t="s">
        <v>97</v>
      </c>
      <c r="D789" t="s">
        <v>1992</v>
      </c>
      <c r="F789" t="str">
        <f t="shared" si="24"/>
        <v>HO09579 19168493C</v>
      </c>
      <c r="H789" s="14">
        <v>0.44187500000000002</v>
      </c>
      <c r="I789" t="s">
        <v>190</v>
      </c>
      <c r="J789" t="s">
        <v>1904</v>
      </c>
      <c r="L789" t="str">
        <f t="shared" si="25"/>
        <v>HO29449 19168157C</v>
      </c>
      <c r="M789" s="16">
        <f>COUNTIF(F:F,L789)</f>
        <v>2</v>
      </c>
      <c r="P789" s="14">
        <v>0.42798611111111112</v>
      </c>
      <c r="Q789" t="s">
        <v>107</v>
      </c>
      <c r="R789" t="s">
        <v>1647</v>
      </c>
      <c r="S789">
        <v>1</v>
      </c>
    </row>
    <row r="790" spans="1:19" x14ac:dyDescent="0.25">
      <c r="A790">
        <v>1634287477</v>
      </c>
      <c r="B790" t="s">
        <v>12068</v>
      </c>
      <c r="C790" t="s">
        <v>115</v>
      </c>
      <c r="D790" t="s">
        <v>1994</v>
      </c>
      <c r="F790" t="str">
        <f t="shared" si="24"/>
        <v>ES05777 19168584C</v>
      </c>
      <c r="H790" s="14">
        <v>0.44188657407407406</v>
      </c>
      <c r="I790" t="s">
        <v>502</v>
      </c>
      <c r="J790" t="s">
        <v>1902</v>
      </c>
      <c r="L790" t="str">
        <f t="shared" si="25"/>
        <v>HO21144 19168158C</v>
      </c>
      <c r="M790" s="16">
        <f>COUNTIF(F:F,L790)</f>
        <v>1</v>
      </c>
      <c r="P790" s="14">
        <v>0.42799768518518522</v>
      </c>
      <c r="Q790" t="s">
        <v>184</v>
      </c>
      <c r="R790" t="s">
        <v>1645</v>
      </c>
      <c r="S790">
        <v>1</v>
      </c>
    </row>
    <row r="791" spans="1:19" x14ac:dyDescent="0.25">
      <c r="A791">
        <v>1634287482</v>
      </c>
      <c r="B791" t="s">
        <v>12069</v>
      </c>
      <c r="C791" t="s">
        <v>885</v>
      </c>
      <c r="D791" t="s">
        <v>1996</v>
      </c>
      <c r="F791" t="str">
        <f t="shared" si="24"/>
        <v>ES05783 19168588C</v>
      </c>
      <c r="H791" s="14">
        <v>0.44226851851851851</v>
      </c>
      <c r="I791" t="s">
        <v>846</v>
      </c>
      <c r="J791" t="s">
        <v>1906</v>
      </c>
      <c r="L791" t="str">
        <f t="shared" si="25"/>
        <v>ES08089 19168347C</v>
      </c>
      <c r="M791" s="16">
        <f>COUNTIF(F:F,L791)</f>
        <v>1</v>
      </c>
      <c r="P791" s="14">
        <v>0.42813657407407407</v>
      </c>
      <c r="Q791" t="s">
        <v>51</v>
      </c>
      <c r="R791" t="s">
        <v>1649</v>
      </c>
      <c r="S791">
        <v>1</v>
      </c>
    </row>
    <row r="792" spans="1:19" x14ac:dyDescent="0.25">
      <c r="A792">
        <v>1634287486</v>
      </c>
      <c r="B792" t="s">
        <v>12070</v>
      </c>
      <c r="C792" t="s">
        <v>93</v>
      </c>
      <c r="D792" t="s">
        <v>1998</v>
      </c>
      <c r="F792" t="str">
        <f t="shared" si="24"/>
        <v>ES05785 19168590C</v>
      </c>
      <c r="H792" s="14">
        <v>0.4425115740740741</v>
      </c>
      <c r="I792" t="s">
        <v>1348</v>
      </c>
      <c r="J792" t="s">
        <v>1909</v>
      </c>
      <c r="L792" t="str">
        <f t="shared" si="25"/>
        <v>HO29493 19168247C</v>
      </c>
      <c r="M792" s="16">
        <f>COUNTIF(F:F,L792)</f>
        <v>1</v>
      </c>
      <c r="P792" s="14">
        <v>0.4281712962962963</v>
      </c>
      <c r="Q792" t="s">
        <v>147</v>
      </c>
      <c r="R792" t="s">
        <v>1651</v>
      </c>
      <c r="S792">
        <v>1</v>
      </c>
    </row>
    <row r="793" spans="1:19" x14ac:dyDescent="0.25">
      <c r="A793">
        <v>1634287497</v>
      </c>
      <c r="B793" t="s">
        <v>12071</v>
      </c>
      <c r="C793" t="s">
        <v>190</v>
      </c>
      <c r="D793" t="s">
        <v>2000</v>
      </c>
      <c r="F793" t="str">
        <f t="shared" si="24"/>
        <v>HO29449 19168538C</v>
      </c>
      <c r="H793" s="14">
        <v>0.4427314814814815</v>
      </c>
      <c r="I793" t="s">
        <v>140</v>
      </c>
      <c r="J793" t="s">
        <v>1911</v>
      </c>
      <c r="L793" t="str">
        <f t="shared" si="25"/>
        <v>HO29451 19168166C</v>
      </c>
      <c r="M793" s="16">
        <f>COUNTIF(F:F,L793)</f>
        <v>1</v>
      </c>
      <c r="P793" s="14">
        <v>0.42832175925925925</v>
      </c>
      <c r="Q793" t="s">
        <v>809</v>
      </c>
      <c r="R793" t="s">
        <v>1657</v>
      </c>
      <c r="S793">
        <v>1</v>
      </c>
    </row>
    <row r="794" spans="1:19" x14ac:dyDescent="0.25">
      <c r="A794">
        <v>1634287505</v>
      </c>
      <c r="B794" t="s">
        <v>258</v>
      </c>
      <c r="C794" t="s">
        <v>181</v>
      </c>
      <c r="D794" t="s">
        <v>2002</v>
      </c>
      <c r="F794" t="str">
        <f t="shared" si="24"/>
        <v>ES03040 19168597C</v>
      </c>
      <c r="H794" s="14">
        <v>0.4428125</v>
      </c>
      <c r="I794" t="s">
        <v>134</v>
      </c>
      <c r="J794" t="s">
        <v>1913</v>
      </c>
      <c r="L794" t="str">
        <f t="shared" si="25"/>
        <v>HO29422 19168235C</v>
      </c>
      <c r="M794" s="16">
        <f>COUNTIF(F:F,L794)</f>
        <v>1</v>
      </c>
      <c r="P794" s="14">
        <v>0.42833333333333329</v>
      </c>
      <c r="Q794" t="s">
        <v>514</v>
      </c>
      <c r="R794" t="s">
        <v>1653</v>
      </c>
      <c r="S794">
        <v>1</v>
      </c>
    </row>
    <row r="795" spans="1:19" x14ac:dyDescent="0.25">
      <c r="A795">
        <v>1634287505</v>
      </c>
      <c r="B795" t="s">
        <v>258</v>
      </c>
      <c r="C795" t="s">
        <v>112</v>
      </c>
      <c r="D795" t="s">
        <v>2003</v>
      </c>
      <c r="F795" t="str">
        <f t="shared" si="24"/>
        <v>HO21049 19168503C</v>
      </c>
      <c r="H795" s="14">
        <v>0.44287037037037041</v>
      </c>
      <c r="I795" t="s">
        <v>1492</v>
      </c>
      <c r="J795" t="s">
        <v>1915</v>
      </c>
      <c r="L795" t="str">
        <f t="shared" si="25"/>
        <v>HO20990 19168251C</v>
      </c>
      <c r="M795" s="16">
        <f>COUNTIF(F:F,L795)</f>
        <v>1</v>
      </c>
      <c r="P795" s="14">
        <v>0.42836805555555557</v>
      </c>
      <c r="Q795" t="s">
        <v>176</v>
      </c>
      <c r="R795" t="s">
        <v>1655</v>
      </c>
      <c r="S795">
        <v>1</v>
      </c>
    </row>
    <row r="796" spans="1:19" x14ac:dyDescent="0.25">
      <c r="A796">
        <v>1634287509</v>
      </c>
      <c r="B796" t="s">
        <v>12072</v>
      </c>
      <c r="C796" t="s">
        <v>1617</v>
      </c>
      <c r="D796" t="s">
        <v>2005</v>
      </c>
      <c r="F796" t="str">
        <f t="shared" si="24"/>
        <v>HO29454 19168410C</v>
      </c>
      <c r="H796" s="14">
        <v>0.44290509259259259</v>
      </c>
      <c r="I796" t="s">
        <v>178</v>
      </c>
      <c r="J796" t="s">
        <v>1917</v>
      </c>
      <c r="L796" t="str">
        <f t="shared" si="25"/>
        <v>HO00113 19168313C</v>
      </c>
      <c r="M796" s="16">
        <f>COUNTIF(F:F,L796)</f>
        <v>1</v>
      </c>
      <c r="P796" s="14">
        <v>0.42854166666666665</v>
      </c>
      <c r="Q796" t="s">
        <v>133</v>
      </c>
      <c r="R796" t="s">
        <v>1659</v>
      </c>
      <c r="S796">
        <v>1</v>
      </c>
    </row>
    <row r="797" spans="1:19" x14ac:dyDescent="0.25">
      <c r="A797">
        <v>1634287524</v>
      </c>
      <c r="B797" t="s">
        <v>12073</v>
      </c>
      <c r="C797" t="s">
        <v>835</v>
      </c>
      <c r="D797" t="s">
        <v>2007</v>
      </c>
      <c r="F797" t="str">
        <f t="shared" si="24"/>
        <v>HO29396 19168437C</v>
      </c>
      <c r="H797" s="14">
        <v>0.44306712962962963</v>
      </c>
      <c r="I797" t="s">
        <v>193</v>
      </c>
      <c r="J797" t="s">
        <v>1919</v>
      </c>
      <c r="L797" t="str">
        <f t="shared" si="25"/>
        <v>HO21214 19168393C</v>
      </c>
      <c r="M797" s="16">
        <f>COUNTIF(F:F,L797)</f>
        <v>1</v>
      </c>
      <c r="P797" s="14">
        <v>0.42857638888888888</v>
      </c>
      <c r="Q797" t="s">
        <v>505</v>
      </c>
      <c r="R797" t="s">
        <v>1661</v>
      </c>
      <c r="S797">
        <v>1</v>
      </c>
    </row>
    <row r="798" spans="1:19" x14ac:dyDescent="0.25">
      <c r="A798">
        <v>1634287525</v>
      </c>
      <c r="B798" t="s">
        <v>12074</v>
      </c>
      <c r="C798" t="s">
        <v>108</v>
      </c>
      <c r="D798" t="s">
        <v>2009</v>
      </c>
      <c r="F798" t="str">
        <f t="shared" si="24"/>
        <v>HO00146 19168526C</v>
      </c>
      <c r="H798" s="14">
        <v>0.44314814814814812</v>
      </c>
      <c r="I798" t="s">
        <v>99</v>
      </c>
      <c r="J798" t="s">
        <v>1921</v>
      </c>
      <c r="L798" t="str">
        <f t="shared" si="25"/>
        <v>HO29575 19168237C</v>
      </c>
      <c r="M798" s="16">
        <f>COUNTIF(F:F,L798)</f>
        <v>1</v>
      </c>
      <c r="P798" s="14">
        <v>0.42873842592592593</v>
      </c>
      <c r="Q798" t="s">
        <v>148</v>
      </c>
      <c r="R798" t="s">
        <v>1663</v>
      </c>
      <c r="S798">
        <v>1</v>
      </c>
    </row>
    <row r="799" spans="1:19" x14ac:dyDescent="0.25">
      <c r="A799">
        <v>1634287532</v>
      </c>
      <c r="B799" t="s">
        <v>12075</v>
      </c>
      <c r="C799" t="s">
        <v>857</v>
      </c>
      <c r="D799" t="s">
        <v>2011</v>
      </c>
      <c r="F799" t="str">
        <f t="shared" si="24"/>
        <v>ES09497 19168611C</v>
      </c>
      <c r="H799" s="14">
        <v>0.44324074074074077</v>
      </c>
      <c r="I799" t="s">
        <v>514</v>
      </c>
      <c r="J799" t="s">
        <v>1923</v>
      </c>
      <c r="L799" t="str">
        <f t="shared" si="25"/>
        <v>HO19211 19168315C</v>
      </c>
      <c r="M799" s="16">
        <f>COUNTIF(F:F,L799)</f>
        <v>1</v>
      </c>
      <c r="P799" s="14">
        <v>0.42905092592592592</v>
      </c>
      <c r="Q799" t="s">
        <v>97</v>
      </c>
      <c r="R799" t="s">
        <v>1665</v>
      </c>
      <c r="S799">
        <v>1</v>
      </c>
    </row>
    <row r="800" spans="1:19" x14ac:dyDescent="0.25">
      <c r="A800">
        <v>1634287543</v>
      </c>
      <c r="B800" t="s">
        <v>12076</v>
      </c>
      <c r="C800" t="s">
        <v>12</v>
      </c>
      <c r="D800" t="s">
        <v>2013</v>
      </c>
      <c r="F800" t="str">
        <f t="shared" si="24"/>
        <v>HO29591 19168557C</v>
      </c>
      <c r="H800" s="14">
        <v>0.44339120370370372</v>
      </c>
      <c r="I800" t="s">
        <v>1009</v>
      </c>
      <c r="J800" t="s">
        <v>1925</v>
      </c>
      <c r="L800" t="str">
        <f t="shared" si="25"/>
        <v>HO29513 19168425C</v>
      </c>
      <c r="M800" s="16">
        <f>COUNTIF(F:F,L800)</f>
        <v>1</v>
      </c>
      <c r="P800" s="14">
        <v>0.42906249999999996</v>
      </c>
      <c r="Q800" t="s">
        <v>139</v>
      </c>
      <c r="R800" t="s">
        <v>1668</v>
      </c>
      <c r="S800">
        <v>1</v>
      </c>
    </row>
    <row r="801" spans="1:19" x14ac:dyDescent="0.25">
      <c r="A801">
        <v>1634287550</v>
      </c>
      <c r="B801" t="s">
        <v>12077</v>
      </c>
      <c r="C801" t="s">
        <v>134</v>
      </c>
      <c r="D801" t="s">
        <v>2015</v>
      </c>
      <c r="F801" t="str">
        <f t="shared" si="24"/>
        <v>HO29422 19168442C</v>
      </c>
      <c r="H801" s="14">
        <v>0.44349537037037035</v>
      </c>
      <c r="I801" t="s">
        <v>112</v>
      </c>
      <c r="J801" t="s">
        <v>1927</v>
      </c>
      <c r="L801" t="str">
        <f t="shared" si="25"/>
        <v>HO21049 19168267C</v>
      </c>
      <c r="M801" s="16">
        <f>COUNTIF(F:F,L801)</f>
        <v>1</v>
      </c>
      <c r="P801" s="14">
        <v>0.42910879629629628</v>
      </c>
      <c r="Q801" t="s">
        <v>175</v>
      </c>
      <c r="R801" t="s">
        <v>1667</v>
      </c>
      <c r="S801">
        <v>1</v>
      </c>
    </row>
    <row r="802" spans="1:19" x14ac:dyDescent="0.25">
      <c r="A802">
        <v>1634287553</v>
      </c>
      <c r="B802" t="s">
        <v>12078</v>
      </c>
      <c r="C802" t="s">
        <v>110</v>
      </c>
      <c r="D802" t="s">
        <v>2017</v>
      </c>
      <c r="F802" t="str">
        <f t="shared" si="24"/>
        <v>ES05758 19168613C</v>
      </c>
      <c r="H802" s="14">
        <v>0.44368055555555558</v>
      </c>
      <c r="I802" t="s">
        <v>139</v>
      </c>
      <c r="J802" t="s">
        <v>1931</v>
      </c>
      <c r="L802" t="str">
        <f t="shared" si="25"/>
        <v>HO21140 19168270C</v>
      </c>
      <c r="M802" s="16">
        <f>COUNTIF(F:F,L802)</f>
        <v>1</v>
      </c>
      <c r="P802" s="14">
        <v>0.42918981481481483</v>
      </c>
      <c r="Q802" t="s">
        <v>85</v>
      </c>
      <c r="R802" t="s">
        <v>1670</v>
      </c>
      <c r="S802">
        <v>1</v>
      </c>
    </row>
    <row r="803" spans="1:19" x14ac:dyDescent="0.25">
      <c r="A803">
        <v>1634287556</v>
      </c>
      <c r="B803" t="s">
        <v>12079</v>
      </c>
      <c r="C803" t="s">
        <v>51</v>
      </c>
      <c r="D803" t="s">
        <v>2019</v>
      </c>
      <c r="F803" t="str">
        <f t="shared" si="24"/>
        <v>ES03071 19168623C</v>
      </c>
      <c r="H803" s="14">
        <v>0.44368055555555558</v>
      </c>
      <c r="I803" t="s">
        <v>85</v>
      </c>
      <c r="J803" t="s">
        <v>1929</v>
      </c>
      <c r="L803" t="str">
        <f t="shared" si="25"/>
        <v>ES05755 19168419C</v>
      </c>
      <c r="M803" s="16">
        <f>COUNTIF(F:F,L803)</f>
        <v>1</v>
      </c>
      <c r="P803" s="14">
        <v>0.42921296296296302</v>
      </c>
      <c r="Q803" t="s">
        <v>51</v>
      </c>
      <c r="R803" t="s">
        <v>1672</v>
      </c>
      <c r="S803">
        <v>1</v>
      </c>
    </row>
    <row r="804" spans="1:19" x14ac:dyDescent="0.25">
      <c r="A804">
        <v>1634287563</v>
      </c>
      <c r="B804" t="s">
        <v>12080</v>
      </c>
      <c r="C804" t="s">
        <v>82</v>
      </c>
      <c r="D804" t="s">
        <v>2021</v>
      </c>
      <c r="F804" t="str">
        <f t="shared" si="24"/>
        <v>HO29491 19168468C</v>
      </c>
      <c r="H804" s="14">
        <v>0.44383101851851853</v>
      </c>
      <c r="I804" t="s">
        <v>885</v>
      </c>
      <c r="J804" t="s">
        <v>1923</v>
      </c>
      <c r="L804" t="str">
        <f t="shared" si="25"/>
        <v>ES05783 19168315C</v>
      </c>
      <c r="M804" s="16">
        <f>COUNTIF(F:F,L804)</f>
        <v>1</v>
      </c>
      <c r="P804" s="14">
        <v>0.4292361111111111</v>
      </c>
      <c r="Q804" t="s">
        <v>885</v>
      </c>
      <c r="R804" t="s">
        <v>1673</v>
      </c>
      <c r="S804">
        <v>1</v>
      </c>
    </row>
    <row r="805" spans="1:19" x14ac:dyDescent="0.25">
      <c r="A805">
        <v>1634287564</v>
      </c>
      <c r="B805" t="s">
        <v>12081</v>
      </c>
      <c r="C805" t="s">
        <v>85</v>
      </c>
      <c r="D805" t="s">
        <v>2023</v>
      </c>
      <c r="F805" t="str">
        <f t="shared" si="24"/>
        <v>ES05755 19168631C</v>
      </c>
      <c r="H805" s="14">
        <v>0.44384259259259262</v>
      </c>
      <c r="I805" t="s">
        <v>885</v>
      </c>
      <c r="J805" t="s">
        <v>1923</v>
      </c>
      <c r="L805" t="str">
        <f t="shared" si="25"/>
        <v>ES05783 19168315C</v>
      </c>
      <c r="M805" s="16">
        <f>COUNTIF(F:F,L805)</f>
        <v>1</v>
      </c>
      <c r="P805" s="14">
        <v>0.42936342592592597</v>
      </c>
      <c r="Q805" t="s">
        <v>190</v>
      </c>
      <c r="R805" t="s">
        <v>1677</v>
      </c>
      <c r="S805">
        <v>1</v>
      </c>
    </row>
    <row r="806" spans="1:19" x14ac:dyDescent="0.25">
      <c r="A806">
        <v>1634287570</v>
      </c>
      <c r="B806" t="s">
        <v>12082</v>
      </c>
      <c r="C806" t="s">
        <v>81</v>
      </c>
      <c r="D806" t="s">
        <v>2025</v>
      </c>
      <c r="F806" t="str">
        <f t="shared" si="24"/>
        <v>HO00586 19168571C</v>
      </c>
      <c r="H806" s="14">
        <v>0.44391203703703702</v>
      </c>
      <c r="I806" t="s">
        <v>514</v>
      </c>
      <c r="J806" t="s">
        <v>1934</v>
      </c>
      <c r="L806" t="str">
        <f t="shared" si="25"/>
        <v>HO19211 19168324C</v>
      </c>
      <c r="M806" s="16">
        <f>COUNTIF(F:F,L806)</f>
        <v>1</v>
      </c>
      <c r="P806" s="14">
        <v>0.42944444444444446</v>
      </c>
      <c r="Q806" t="s">
        <v>97</v>
      </c>
      <c r="R806" t="s">
        <v>1675</v>
      </c>
      <c r="S806">
        <v>1</v>
      </c>
    </row>
    <row r="807" spans="1:19" x14ac:dyDescent="0.25">
      <c r="A807">
        <v>1634287586</v>
      </c>
      <c r="B807" t="s">
        <v>259</v>
      </c>
      <c r="C807" t="s">
        <v>140</v>
      </c>
      <c r="D807" t="s">
        <v>2027</v>
      </c>
      <c r="F807" t="str">
        <f t="shared" si="24"/>
        <v>HO29451 19168505C</v>
      </c>
      <c r="H807" s="14">
        <v>0.44414351851851852</v>
      </c>
      <c r="I807" t="s">
        <v>115</v>
      </c>
      <c r="J807" t="s">
        <v>1936</v>
      </c>
      <c r="L807" t="str">
        <f t="shared" si="25"/>
        <v>ES05777 19168456C</v>
      </c>
      <c r="M807" s="16">
        <f>COUNTIF(F:F,L807)</f>
        <v>1</v>
      </c>
      <c r="P807" s="14">
        <v>0.42947916666666663</v>
      </c>
      <c r="Q807" t="s">
        <v>96</v>
      </c>
      <c r="R807" t="s">
        <v>1649</v>
      </c>
      <c r="S807">
        <v>1</v>
      </c>
    </row>
    <row r="808" spans="1:19" x14ac:dyDescent="0.25">
      <c r="A808">
        <v>1634287588</v>
      </c>
      <c r="B808" t="s">
        <v>12083</v>
      </c>
      <c r="C808" t="s">
        <v>107</v>
      </c>
      <c r="D808" t="s">
        <v>2029</v>
      </c>
      <c r="F808" t="str">
        <f t="shared" si="24"/>
        <v>ES05796 19168640C</v>
      </c>
      <c r="H808" s="14">
        <v>0.4443981481481481</v>
      </c>
      <c r="I808" t="s">
        <v>186</v>
      </c>
      <c r="J808" t="s">
        <v>1938</v>
      </c>
      <c r="L808" t="str">
        <f t="shared" si="25"/>
        <v>HO29472 19168359C</v>
      </c>
      <c r="M808" s="16">
        <f>COUNTIF(F:F,L808)</f>
        <v>1</v>
      </c>
      <c r="P808" s="14">
        <v>0.42947916666666663</v>
      </c>
      <c r="Q808" t="s">
        <v>857</v>
      </c>
      <c r="R808" t="s">
        <v>1683</v>
      </c>
      <c r="S808">
        <v>1</v>
      </c>
    </row>
    <row r="809" spans="1:19" x14ac:dyDescent="0.25">
      <c r="A809">
        <v>1634287593</v>
      </c>
      <c r="B809" t="s">
        <v>12084</v>
      </c>
      <c r="C809" t="s">
        <v>197</v>
      </c>
      <c r="D809" t="s">
        <v>2031</v>
      </c>
      <c r="F809" t="str">
        <f t="shared" si="24"/>
        <v>ES07920 19168645C</v>
      </c>
      <c r="H809" s="14">
        <v>0.44451388888888888</v>
      </c>
      <c r="I809" t="s">
        <v>148</v>
      </c>
      <c r="J809" t="s">
        <v>1940</v>
      </c>
      <c r="L809" t="str">
        <f t="shared" si="25"/>
        <v>HO29477 19168271C</v>
      </c>
      <c r="M809" s="16">
        <f>COUNTIF(F:F,L809)</f>
        <v>1</v>
      </c>
      <c r="P809" s="14">
        <v>0.42947916666666663</v>
      </c>
      <c r="Q809" t="s">
        <v>114</v>
      </c>
      <c r="R809" t="s">
        <v>1679</v>
      </c>
      <c r="S809">
        <v>1</v>
      </c>
    </row>
    <row r="810" spans="1:19" x14ac:dyDescent="0.25">
      <c r="A810">
        <v>1634287595</v>
      </c>
      <c r="B810" t="s">
        <v>12085</v>
      </c>
      <c r="C810" t="s">
        <v>96</v>
      </c>
      <c r="D810" t="s">
        <v>2033</v>
      </c>
      <c r="F810" t="str">
        <f t="shared" si="24"/>
        <v>ES05554 19168643C</v>
      </c>
      <c r="H810" s="14">
        <v>0.44506944444444446</v>
      </c>
      <c r="I810" t="s">
        <v>153</v>
      </c>
      <c r="J810" t="s">
        <v>1942</v>
      </c>
      <c r="L810" t="str">
        <f t="shared" si="25"/>
        <v>ES05787 19168494C</v>
      </c>
      <c r="M810" s="16">
        <f>COUNTIF(F:F,L810)</f>
        <v>1</v>
      </c>
      <c r="P810" s="14">
        <v>0.42949074074074073</v>
      </c>
      <c r="Q810" t="s">
        <v>505</v>
      </c>
      <c r="R810" t="s">
        <v>1681</v>
      </c>
      <c r="S810">
        <v>1</v>
      </c>
    </row>
    <row r="811" spans="1:19" x14ac:dyDescent="0.25">
      <c r="A811">
        <v>1634287599</v>
      </c>
      <c r="B811" t="s">
        <v>12086</v>
      </c>
      <c r="C811" t="s">
        <v>97</v>
      </c>
      <c r="D811" t="s">
        <v>2035</v>
      </c>
      <c r="F811" t="str">
        <f t="shared" si="24"/>
        <v>HO09579 19168573C</v>
      </c>
      <c r="H811" s="14">
        <v>0.4450925925925926</v>
      </c>
      <c r="I811" t="s">
        <v>35</v>
      </c>
      <c r="J811" t="s">
        <v>1944</v>
      </c>
      <c r="L811" t="str">
        <f t="shared" si="25"/>
        <v>ES06810 19168497C</v>
      </c>
      <c r="M811" s="16">
        <f>COUNTIF(F:F,L811)</f>
        <v>1</v>
      </c>
      <c r="P811" s="14">
        <v>0.42956018518518518</v>
      </c>
      <c r="Q811" t="s">
        <v>103</v>
      </c>
      <c r="R811" t="s">
        <v>1685</v>
      </c>
      <c r="S811">
        <v>1</v>
      </c>
    </row>
    <row r="812" spans="1:19" x14ac:dyDescent="0.25">
      <c r="A812">
        <v>1634287601</v>
      </c>
      <c r="B812" t="s">
        <v>12087</v>
      </c>
      <c r="C812" t="s">
        <v>69</v>
      </c>
      <c r="D812" t="s">
        <v>2037</v>
      </c>
      <c r="F812" t="str">
        <f t="shared" si="24"/>
        <v>ES05763 19168651C</v>
      </c>
      <c r="H812" s="14">
        <v>0.44512731481481477</v>
      </c>
      <c r="I812" t="s">
        <v>140</v>
      </c>
      <c r="J812" t="s">
        <v>1946</v>
      </c>
      <c r="L812" t="str">
        <f t="shared" si="25"/>
        <v>HO29451 19168460C</v>
      </c>
      <c r="M812" s="16">
        <f>COUNTIF(F:F,L812)</f>
        <v>1</v>
      </c>
      <c r="P812" s="14">
        <v>0.42958333333333337</v>
      </c>
      <c r="Q812" t="s">
        <v>39</v>
      </c>
      <c r="R812" t="s">
        <v>1687</v>
      </c>
      <c r="S812">
        <v>1</v>
      </c>
    </row>
    <row r="813" spans="1:19" x14ac:dyDescent="0.25">
      <c r="A813">
        <v>1634287606</v>
      </c>
      <c r="B813" t="s">
        <v>12088</v>
      </c>
      <c r="C813" t="s">
        <v>151</v>
      </c>
      <c r="D813" t="s">
        <v>2039</v>
      </c>
      <c r="F813" t="str">
        <f t="shared" si="24"/>
        <v>ES08086 19168653C</v>
      </c>
      <c r="H813" s="14">
        <v>0.44520833333333337</v>
      </c>
      <c r="I813" t="s">
        <v>134</v>
      </c>
      <c r="J813" t="s">
        <v>1948</v>
      </c>
      <c r="L813" t="str">
        <f t="shared" si="25"/>
        <v>HO29422 19168277C</v>
      </c>
      <c r="M813" s="16">
        <f>COUNTIF(F:F,L813)</f>
        <v>1</v>
      </c>
      <c r="P813" s="14">
        <v>0.42969907407407404</v>
      </c>
      <c r="Q813" t="s">
        <v>40</v>
      </c>
      <c r="R813" t="s">
        <v>1689</v>
      </c>
      <c r="S813">
        <v>1</v>
      </c>
    </row>
    <row r="814" spans="1:19" x14ac:dyDescent="0.25">
      <c r="A814">
        <v>1634287609</v>
      </c>
      <c r="B814" t="s">
        <v>12089</v>
      </c>
      <c r="C814" t="s">
        <v>83</v>
      </c>
      <c r="D814" t="s">
        <v>2041</v>
      </c>
      <c r="F814" t="str">
        <f t="shared" si="24"/>
        <v>ES05540 19168655C</v>
      </c>
      <c r="H814" s="14">
        <v>0.44523148148148151</v>
      </c>
      <c r="I814" t="s">
        <v>112</v>
      </c>
      <c r="J814" t="s">
        <v>1950</v>
      </c>
      <c r="L814" t="str">
        <f t="shared" si="25"/>
        <v>HO21049 19168276C</v>
      </c>
      <c r="M814" s="16">
        <f>COUNTIF(F:F,L814)</f>
        <v>1</v>
      </c>
      <c r="P814" s="14">
        <v>0.42972222222222217</v>
      </c>
      <c r="Q814" t="s">
        <v>136</v>
      </c>
      <c r="R814" t="s">
        <v>1693</v>
      </c>
      <c r="S814">
        <v>1</v>
      </c>
    </row>
    <row r="815" spans="1:19" x14ac:dyDescent="0.25">
      <c r="A815">
        <v>1634287614</v>
      </c>
      <c r="B815" t="s">
        <v>12090</v>
      </c>
      <c r="C815" t="s">
        <v>193</v>
      </c>
      <c r="D815" t="s">
        <v>2043</v>
      </c>
      <c r="F815" t="str">
        <f t="shared" si="24"/>
        <v>HO21214 19168656C</v>
      </c>
      <c r="H815" s="14">
        <v>0.44548611111111108</v>
      </c>
      <c r="I815" t="s">
        <v>178</v>
      </c>
      <c r="J815" t="s">
        <v>1954</v>
      </c>
      <c r="L815" t="str">
        <f t="shared" si="25"/>
        <v>HO00113 19168283C</v>
      </c>
      <c r="M815" s="16">
        <f>COUNTIF(F:F,L815)</f>
        <v>1</v>
      </c>
      <c r="P815" s="14">
        <v>0.42973379629629632</v>
      </c>
      <c r="Q815" t="s">
        <v>1348</v>
      </c>
      <c r="R815" t="s">
        <v>1691</v>
      </c>
      <c r="S815">
        <v>1</v>
      </c>
    </row>
    <row r="816" spans="1:19" x14ac:dyDescent="0.25">
      <c r="A816">
        <v>1634287624</v>
      </c>
      <c r="B816" t="s">
        <v>12091</v>
      </c>
      <c r="C816" t="s">
        <v>136</v>
      </c>
      <c r="D816" t="s">
        <v>2045</v>
      </c>
      <c r="F816" t="str">
        <f t="shared" si="24"/>
        <v>HO29420 19168600C</v>
      </c>
      <c r="H816" s="14">
        <v>0.44549768518518523</v>
      </c>
      <c r="I816" t="s">
        <v>108</v>
      </c>
      <c r="J816" t="s">
        <v>1952</v>
      </c>
      <c r="L816" t="str">
        <f t="shared" si="25"/>
        <v>HO00146 19168322C</v>
      </c>
      <c r="M816" s="16">
        <f>COUNTIF(F:F,L816)</f>
        <v>1</v>
      </c>
      <c r="P816" s="14">
        <v>0.42980324074074078</v>
      </c>
      <c r="Q816" t="s">
        <v>148</v>
      </c>
      <c r="R816" t="s">
        <v>1695</v>
      </c>
      <c r="S816">
        <v>1</v>
      </c>
    </row>
    <row r="817" spans="1:19" x14ac:dyDescent="0.25">
      <c r="A817">
        <v>1634287640</v>
      </c>
      <c r="B817" t="s">
        <v>12092</v>
      </c>
      <c r="C817" t="s">
        <v>93</v>
      </c>
      <c r="D817" t="s">
        <v>2047</v>
      </c>
      <c r="F817" t="str">
        <f t="shared" si="24"/>
        <v>ES05785 19168676C</v>
      </c>
      <c r="H817" s="14">
        <v>0.4455439814814815</v>
      </c>
      <c r="I817" t="s">
        <v>140</v>
      </c>
      <c r="J817" t="s">
        <v>1956</v>
      </c>
      <c r="L817" t="str">
        <f t="shared" si="25"/>
        <v>HO29451 19168282C</v>
      </c>
      <c r="M817" s="16">
        <f>COUNTIF(F:F,L817)</f>
        <v>1</v>
      </c>
      <c r="P817" s="14">
        <v>0.4299189814814815</v>
      </c>
      <c r="Q817" t="s">
        <v>81</v>
      </c>
      <c r="R817" t="s">
        <v>1698</v>
      </c>
      <c r="S817">
        <v>1</v>
      </c>
    </row>
    <row r="818" spans="1:19" x14ac:dyDescent="0.25">
      <c r="A818">
        <v>1634287646</v>
      </c>
      <c r="B818" t="s">
        <v>12093</v>
      </c>
      <c r="C818" t="s">
        <v>505</v>
      </c>
      <c r="D818" t="s">
        <v>2049</v>
      </c>
      <c r="F818" t="str">
        <f t="shared" si="24"/>
        <v>ES07067 19168679C</v>
      </c>
      <c r="H818" s="14">
        <v>0.44556712962962958</v>
      </c>
      <c r="I818" t="s">
        <v>175</v>
      </c>
      <c r="J818" t="s">
        <v>1958</v>
      </c>
      <c r="L818" t="str">
        <f t="shared" si="25"/>
        <v>ES09263 19168513C</v>
      </c>
      <c r="M818" s="16">
        <f>COUNTIF(F:F,L818)</f>
        <v>1</v>
      </c>
      <c r="P818" s="14">
        <v>0.42994212962962958</v>
      </c>
      <c r="Q818" t="s">
        <v>85</v>
      </c>
      <c r="R818" t="s">
        <v>1697</v>
      </c>
      <c r="S818">
        <v>1</v>
      </c>
    </row>
    <row r="819" spans="1:19" x14ac:dyDescent="0.25">
      <c r="A819">
        <v>1634287649</v>
      </c>
      <c r="B819" t="s">
        <v>12094</v>
      </c>
      <c r="C819" t="s">
        <v>147</v>
      </c>
      <c r="D819" t="s">
        <v>2051</v>
      </c>
      <c r="F819" t="str">
        <f t="shared" si="24"/>
        <v>HO20903 19168670C</v>
      </c>
      <c r="H819" s="14">
        <v>0.44567129629629632</v>
      </c>
      <c r="I819" t="s">
        <v>745</v>
      </c>
      <c r="J819" t="s">
        <v>1960</v>
      </c>
      <c r="L819" t="str">
        <f t="shared" si="25"/>
        <v>HO29571 19168338C</v>
      </c>
      <c r="M819" s="16">
        <f>COUNTIF(F:F,L819)</f>
        <v>1</v>
      </c>
      <c r="P819" s="14">
        <v>0.43012731481481481</v>
      </c>
      <c r="Q819" t="s">
        <v>885</v>
      </c>
      <c r="R819" t="s">
        <v>1663</v>
      </c>
      <c r="S819">
        <v>1</v>
      </c>
    </row>
    <row r="820" spans="1:19" x14ac:dyDescent="0.25">
      <c r="A820">
        <v>1634287670</v>
      </c>
      <c r="B820" t="s">
        <v>12095</v>
      </c>
      <c r="C820" t="s">
        <v>745</v>
      </c>
      <c r="D820" t="s">
        <v>2053</v>
      </c>
      <c r="F820" t="str">
        <f t="shared" si="24"/>
        <v>HO29571 19168626C</v>
      </c>
      <c r="H820" s="14">
        <v>0.44569444444444445</v>
      </c>
      <c r="I820" t="s">
        <v>143</v>
      </c>
      <c r="J820" t="s">
        <v>1962</v>
      </c>
      <c r="L820" t="str">
        <f t="shared" si="25"/>
        <v>HO29418 19168302C</v>
      </c>
      <c r="M820" s="16">
        <f>COUNTIF(F:F,L820)</f>
        <v>1</v>
      </c>
      <c r="P820" s="14">
        <v>0.43012731481481481</v>
      </c>
      <c r="Q820" t="s">
        <v>107</v>
      </c>
      <c r="R820" t="s">
        <v>1701</v>
      </c>
      <c r="S820">
        <v>1</v>
      </c>
    </row>
    <row r="821" spans="1:19" x14ac:dyDescent="0.25">
      <c r="A821">
        <v>1634287688</v>
      </c>
      <c r="B821" t="s">
        <v>12096</v>
      </c>
      <c r="C821" t="s">
        <v>502</v>
      </c>
      <c r="D821" t="s">
        <v>1964</v>
      </c>
      <c r="F821" t="str">
        <f t="shared" si="24"/>
        <v>HO21144 19168381C</v>
      </c>
      <c r="H821" s="14">
        <v>0.44589120370370372</v>
      </c>
      <c r="I821" t="s">
        <v>190</v>
      </c>
      <c r="J821" t="s">
        <v>1964</v>
      </c>
      <c r="L821" t="str">
        <f t="shared" si="25"/>
        <v>HO29449 19168381C</v>
      </c>
      <c r="M821" s="16">
        <f>COUNTIF(F:F,L821)</f>
        <v>1</v>
      </c>
      <c r="P821" s="14">
        <v>0.43015046296296294</v>
      </c>
      <c r="Q821" t="s">
        <v>108</v>
      </c>
      <c r="R821" t="s">
        <v>1703</v>
      </c>
      <c r="S821">
        <v>1</v>
      </c>
    </row>
    <row r="822" spans="1:19" x14ac:dyDescent="0.25">
      <c r="A822">
        <v>1634287693</v>
      </c>
      <c r="B822" t="s">
        <v>260</v>
      </c>
      <c r="C822" t="s">
        <v>184</v>
      </c>
      <c r="D822" t="s">
        <v>2056</v>
      </c>
      <c r="F822" t="str">
        <f t="shared" si="24"/>
        <v>ES05798 19168705C</v>
      </c>
      <c r="H822" s="14">
        <v>0.44618055555555558</v>
      </c>
      <c r="I822" t="s">
        <v>1617</v>
      </c>
      <c r="J822" t="s">
        <v>1966</v>
      </c>
      <c r="L822" t="str">
        <f t="shared" si="25"/>
        <v>HO29454 19168399C</v>
      </c>
      <c r="M822" s="16">
        <f>COUNTIF(F:F,L822)</f>
        <v>1</v>
      </c>
      <c r="P822" s="14">
        <v>0.43018518518518517</v>
      </c>
      <c r="Q822" t="s">
        <v>193</v>
      </c>
      <c r="R822" t="s">
        <v>1705</v>
      </c>
      <c r="S822">
        <v>1</v>
      </c>
    </row>
    <row r="823" spans="1:19" x14ac:dyDescent="0.25">
      <c r="A823">
        <v>1634287703</v>
      </c>
      <c r="B823" t="s">
        <v>12097</v>
      </c>
      <c r="C823" t="s">
        <v>97</v>
      </c>
      <c r="D823" t="s">
        <v>2058</v>
      </c>
      <c r="F823" t="str">
        <f t="shared" si="24"/>
        <v>HO09579 19168642C</v>
      </c>
      <c r="H823" s="14">
        <v>0.44627314814814811</v>
      </c>
      <c r="I823" t="s">
        <v>809</v>
      </c>
      <c r="J823" t="s">
        <v>1968</v>
      </c>
      <c r="L823" t="str">
        <f t="shared" si="25"/>
        <v>HO00492 19168417C</v>
      </c>
      <c r="M823" s="16">
        <f>COUNTIF(F:F,L823)</f>
        <v>2</v>
      </c>
      <c r="P823" s="14">
        <v>0.43034722222222221</v>
      </c>
      <c r="Q823" t="s">
        <v>1617</v>
      </c>
      <c r="R823" t="s">
        <v>1707</v>
      </c>
      <c r="S823">
        <v>1</v>
      </c>
    </row>
    <row r="824" spans="1:19" x14ac:dyDescent="0.25">
      <c r="A824">
        <v>1634287711</v>
      </c>
      <c r="B824" t="s">
        <v>12098</v>
      </c>
      <c r="C824" t="s">
        <v>114</v>
      </c>
      <c r="D824" t="s">
        <v>2060</v>
      </c>
      <c r="F824" t="str">
        <f t="shared" si="24"/>
        <v>HO00508 19168675C</v>
      </c>
      <c r="H824" s="14">
        <v>0.44637731481481485</v>
      </c>
      <c r="I824" t="s">
        <v>869</v>
      </c>
      <c r="J824" t="s">
        <v>1970</v>
      </c>
      <c r="L824" t="str">
        <f t="shared" si="25"/>
        <v>HO00686 19168421C</v>
      </c>
      <c r="M824" s="16">
        <f>COUNTIF(F:F,L824)</f>
        <v>1</v>
      </c>
      <c r="P824" s="14">
        <v>0.43035879629629631</v>
      </c>
      <c r="Q824" t="s">
        <v>869</v>
      </c>
      <c r="R824" t="s">
        <v>1709</v>
      </c>
      <c r="S824">
        <v>1</v>
      </c>
    </row>
    <row r="825" spans="1:19" x14ac:dyDescent="0.25">
      <c r="A825">
        <v>1634287715</v>
      </c>
      <c r="B825" t="s">
        <v>12099</v>
      </c>
      <c r="C825" t="s">
        <v>35</v>
      </c>
      <c r="D825" t="s">
        <v>2062</v>
      </c>
      <c r="F825" t="str">
        <f t="shared" si="24"/>
        <v>ES06810 19168720C</v>
      </c>
      <c r="H825" s="14">
        <v>0.44646990740740744</v>
      </c>
      <c r="I825" t="s">
        <v>846</v>
      </c>
      <c r="J825" t="s">
        <v>1972</v>
      </c>
      <c r="L825" t="str">
        <f t="shared" si="25"/>
        <v>ES08089 19168501C</v>
      </c>
      <c r="M825" s="16">
        <f>COUNTIF(F:F,L825)</f>
        <v>1</v>
      </c>
      <c r="P825" s="14">
        <v>0.4305208333333333</v>
      </c>
      <c r="Q825" t="s">
        <v>97</v>
      </c>
      <c r="R825" t="s">
        <v>1711</v>
      </c>
      <c r="S825">
        <v>1</v>
      </c>
    </row>
    <row r="826" spans="1:19" x14ac:dyDescent="0.25">
      <c r="A826">
        <v>1634287719</v>
      </c>
      <c r="B826" t="s">
        <v>12100</v>
      </c>
      <c r="C826" t="s">
        <v>101</v>
      </c>
      <c r="D826" t="s">
        <v>2064</v>
      </c>
      <c r="F826" t="str">
        <f t="shared" si="24"/>
        <v>HO29404 19168553C</v>
      </c>
      <c r="H826" s="14">
        <v>0.44648148148148148</v>
      </c>
      <c r="I826" t="s">
        <v>69</v>
      </c>
      <c r="J826" t="s">
        <v>1974</v>
      </c>
      <c r="L826" t="str">
        <f t="shared" si="25"/>
        <v>ES05763 19168546C</v>
      </c>
      <c r="M826" s="16">
        <f>COUNTIF(F:F,L826)</f>
        <v>1</v>
      </c>
      <c r="P826" s="14">
        <v>0.43053240740740745</v>
      </c>
      <c r="Q826" t="s">
        <v>1392</v>
      </c>
      <c r="R826" t="s">
        <v>1713</v>
      </c>
      <c r="S826">
        <v>1</v>
      </c>
    </row>
    <row r="827" spans="1:19" x14ac:dyDescent="0.25">
      <c r="A827">
        <v>1634287722</v>
      </c>
      <c r="B827" t="s">
        <v>12101</v>
      </c>
      <c r="C827" t="s">
        <v>175</v>
      </c>
      <c r="D827" t="s">
        <v>2066</v>
      </c>
      <c r="F827" t="str">
        <f t="shared" si="24"/>
        <v>ES09263 19168724C</v>
      </c>
      <c r="H827" s="14">
        <v>0.44670138888888888</v>
      </c>
      <c r="I827" t="s">
        <v>83</v>
      </c>
      <c r="J827" t="s">
        <v>1976</v>
      </c>
      <c r="L827" t="str">
        <f t="shared" si="25"/>
        <v>ES05540 19168554C</v>
      </c>
      <c r="M827" s="16">
        <f>COUNTIF(F:F,L827)</f>
        <v>1</v>
      </c>
      <c r="P827" s="14">
        <v>0.4306828703703704</v>
      </c>
      <c r="Q827" t="s">
        <v>103</v>
      </c>
      <c r="R827" t="s">
        <v>1715</v>
      </c>
      <c r="S827">
        <v>1</v>
      </c>
    </row>
    <row r="828" spans="1:19" x14ac:dyDescent="0.25">
      <c r="A828">
        <v>1634287724</v>
      </c>
      <c r="B828" t="s">
        <v>12102</v>
      </c>
      <c r="C828" t="s">
        <v>94</v>
      </c>
      <c r="D828" t="s">
        <v>2068</v>
      </c>
      <c r="F828" t="str">
        <f t="shared" si="24"/>
        <v>HO29570 19168559C</v>
      </c>
      <c r="H828" s="14">
        <v>0.44673611111111106</v>
      </c>
      <c r="I828" t="s">
        <v>178</v>
      </c>
      <c r="J828" t="s">
        <v>1980</v>
      </c>
      <c r="L828" t="str">
        <f t="shared" si="25"/>
        <v>HO00113 19168457C</v>
      </c>
      <c r="M828" s="16">
        <f>COUNTIF(F:F,L828)</f>
        <v>1</v>
      </c>
      <c r="P828" s="14">
        <v>0.4307407407407407</v>
      </c>
      <c r="Q828" t="s">
        <v>115</v>
      </c>
      <c r="R828" t="s">
        <v>1717</v>
      </c>
      <c r="S828">
        <v>1</v>
      </c>
    </row>
    <row r="829" spans="1:19" x14ac:dyDescent="0.25">
      <c r="A829">
        <v>1634287727</v>
      </c>
      <c r="B829" t="s">
        <v>12103</v>
      </c>
      <c r="C829" t="s">
        <v>148</v>
      </c>
      <c r="D829" t="s">
        <v>2070</v>
      </c>
      <c r="F829" t="str">
        <f t="shared" si="24"/>
        <v>HO29477 19168706C</v>
      </c>
      <c r="H829" s="14">
        <v>0.44674768518518521</v>
      </c>
      <c r="I829" t="s">
        <v>148</v>
      </c>
      <c r="J829" t="s">
        <v>1978</v>
      </c>
      <c r="L829" t="str">
        <f t="shared" si="25"/>
        <v>HO29477 19168459C</v>
      </c>
      <c r="M829" s="16">
        <f>COUNTIF(F:F,L829)</f>
        <v>1</v>
      </c>
      <c r="P829" s="14">
        <v>0.43077546296296299</v>
      </c>
      <c r="Q829" t="s">
        <v>140</v>
      </c>
      <c r="R829" t="s">
        <v>1719</v>
      </c>
      <c r="S829">
        <v>1</v>
      </c>
    </row>
    <row r="830" spans="1:19" x14ac:dyDescent="0.25">
      <c r="A830">
        <v>1634287741</v>
      </c>
      <c r="B830" t="s">
        <v>12104</v>
      </c>
      <c r="C830" t="s">
        <v>140</v>
      </c>
      <c r="D830" t="s">
        <v>2072</v>
      </c>
      <c r="F830" t="str">
        <f t="shared" si="24"/>
        <v>HO29451 19168650C</v>
      </c>
      <c r="H830" s="14">
        <v>0.44681712962962966</v>
      </c>
      <c r="I830" t="s">
        <v>103</v>
      </c>
      <c r="J830" t="s">
        <v>1982</v>
      </c>
      <c r="L830" t="str">
        <f t="shared" si="25"/>
        <v>HO29419 19168491C</v>
      </c>
      <c r="M830" s="16">
        <f>COUNTIF(F:F,L830)</f>
        <v>1</v>
      </c>
      <c r="P830" s="14">
        <v>0.43086805555555552</v>
      </c>
      <c r="Q830" t="s">
        <v>505</v>
      </c>
      <c r="R830" t="s">
        <v>1672</v>
      </c>
      <c r="S830">
        <v>1</v>
      </c>
    </row>
    <row r="831" spans="1:19" x14ac:dyDescent="0.25">
      <c r="A831">
        <v>1634287763</v>
      </c>
      <c r="B831" t="s">
        <v>12105</v>
      </c>
      <c r="C831" t="s">
        <v>137</v>
      </c>
      <c r="D831" t="s">
        <v>2074</v>
      </c>
      <c r="F831" t="str">
        <f t="shared" si="24"/>
        <v>HO21169 19168658C</v>
      </c>
      <c r="H831" s="14">
        <v>0.44694444444444442</v>
      </c>
      <c r="I831" t="s">
        <v>184</v>
      </c>
      <c r="J831" t="s">
        <v>1984</v>
      </c>
      <c r="L831" t="str">
        <f t="shared" si="25"/>
        <v>ES05798 19168563C</v>
      </c>
      <c r="M831" s="16">
        <f>COUNTIF(F:F,L831)</f>
        <v>1</v>
      </c>
      <c r="P831" s="14">
        <v>0.43107638888888888</v>
      </c>
      <c r="Q831" t="s">
        <v>93</v>
      </c>
      <c r="R831" t="s">
        <v>1724</v>
      </c>
      <c r="S831">
        <v>1</v>
      </c>
    </row>
    <row r="832" spans="1:19" x14ac:dyDescent="0.25">
      <c r="A832">
        <v>1634287769</v>
      </c>
      <c r="B832" t="s">
        <v>12106</v>
      </c>
      <c r="C832" t="s">
        <v>82</v>
      </c>
      <c r="D832" t="s">
        <v>2076</v>
      </c>
      <c r="F832" t="str">
        <f t="shared" si="24"/>
        <v>HO29491 19168659C</v>
      </c>
      <c r="H832" s="14">
        <v>0.44703703703703707</v>
      </c>
      <c r="I832" t="s">
        <v>481</v>
      </c>
      <c r="J832" t="s">
        <v>1986</v>
      </c>
      <c r="L832" t="str">
        <f t="shared" si="25"/>
        <v>ES09264 19168564C</v>
      </c>
      <c r="M832" s="16">
        <f>COUNTIF(F:F,L832)</f>
        <v>1</v>
      </c>
      <c r="P832" s="14">
        <v>0.43112268518518521</v>
      </c>
      <c r="Q832" t="s">
        <v>186</v>
      </c>
      <c r="R832" t="s">
        <v>1722</v>
      </c>
      <c r="S832">
        <v>1</v>
      </c>
    </row>
    <row r="833" spans="1:19" x14ac:dyDescent="0.25">
      <c r="A833">
        <v>1634287771</v>
      </c>
      <c r="B833" t="s">
        <v>12107</v>
      </c>
      <c r="C833" t="s">
        <v>514</v>
      </c>
      <c r="D833" t="s">
        <v>2078</v>
      </c>
      <c r="F833" t="str">
        <f t="shared" si="24"/>
        <v>HO19211 19168741C</v>
      </c>
      <c r="H833" s="14">
        <v>0.4470601851851852</v>
      </c>
      <c r="I833" t="s">
        <v>505</v>
      </c>
      <c r="J833" t="s">
        <v>1988</v>
      </c>
      <c r="L833" t="str">
        <f t="shared" si="25"/>
        <v>ES07067 19168569C</v>
      </c>
      <c r="M833" s="16">
        <f>COUNTIF(F:F,L833)</f>
        <v>1</v>
      </c>
      <c r="P833" s="14">
        <v>0.43124999999999997</v>
      </c>
      <c r="Q833" t="s">
        <v>151</v>
      </c>
      <c r="R833" t="s">
        <v>1726</v>
      </c>
      <c r="S833">
        <v>1</v>
      </c>
    </row>
    <row r="834" spans="1:19" x14ac:dyDescent="0.25">
      <c r="A834">
        <v>1634287795</v>
      </c>
      <c r="B834" t="s">
        <v>12108</v>
      </c>
      <c r="C834" t="s">
        <v>97</v>
      </c>
      <c r="D834" t="s">
        <v>2080</v>
      </c>
      <c r="F834" t="str">
        <f t="shared" si="24"/>
        <v>HO09579 19167908C</v>
      </c>
      <c r="H834" s="14">
        <v>0.44748842592592591</v>
      </c>
      <c r="I834" t="s">
        <v>1392</v>
      </c>
      <c r="J834" t="s">
        <v>1990</v>
      </c>
      <c r="L834" t="str">
        <f t="shared" si="25"/>
        <v>HO29452 19168492C</v>
      </c>
      <c r="M834" s="16">
        <f>COUNTIF(F:F,L834)</f>
        <v>1</v>
      </c>
      <c r="P834" s="14">
        <v>0.43163194444444447</v>
      </c>
      <c r="Q834" t="s">
        <v>1392</v>
      </c>
      <c r="R834" t="s">
        <v>1713</v>
      </c>
      <c r="S834">
        <v>1</v>
      </c>
    </row>
    <row r="835" spans="1:19" x14ac:dyDescent="0.25">
      <c r="A835">
        <v>1634287820</v>
      </c>
      <c r="B835" t="s">
        <v>12109</v>
      </c>
      <c r="C835" t="s">
        <v>97</v>
      </c>
      <c r="D835" t="s">
        <v>2082</v>
      </c>
      <c r="F835" t="str">
        <f t="shared" si="24"/>
        <v>HO09579 19168757C</v>
      </c>
      <c r="H835" s="14">
        <v>0.44751157407407405</v>
      </c>
      <c r="I835" t="s">
        <v>97</v>
      </c>
      <c r="J835" t="s">
        <v>1992</v>
      </c>
      <c r="L835" t="str">
        <f t="shared" si="25"/>
        <v>HO09579 19168493C</v>
      </c>
      <c r="M835" s="16">
        <f>COUNTIF(F:F,L835)</f>
        <v>1</v>
      </c>
      <c r="P835" s="14">
        <v>0.4316550925925926</v>
      </c>
      <c r="Q835" t="s">
        <v>505</v>
      </c>
      <c r="R835" t="s">
        <v>1728</v>
      </c>
      <c r="S835">
        <v>1</v>
      </c>
    </row>
    <row r="836" spans="1:19" x14ac:dyDescent="0.25">
      <c r="A836">
        <v>1634287823</v>
      </c>
      <c r="B836" t="s">
        <v>12110</v>
      </c>
      <c r="C836" t="s">
        <v>108</v>
      </c>
      <c r="D836" t="s">
        <v>1672</v>
      </c>
      <c r="F836" t="str">
        <f t="shared" ref="F836:F899" si="26">CONCATENATE(C836," ",D836)</f>
        <v>HO00146 19167837C</v>
      </c>
      <c r="H836" s="14">
        <v>0.44752314814814814</v>
      </c>
      <c r="I836" t="s">
        <v>115</v>
      </c>
      <c r="J836" t="s">
        <v>1994</v>
      </c>
      <c r="L836" t="str">
        <f t="shared" ref="L836:L899" si="27">CONCATENATE(I836," ",J836)</f>
        <v>ES05777 19168584C</v>
      </c>
      <c r="M836" s="16">
        <f>COUNTIF(F:F,L836)</f>
        <v>1</v>
      </c>
      <c r="P836" s="14">
        <v>0.43168981481481478</v>
      </c>
      <c r="Q836" t="s">
        <v>133</v>
      </c>
      <c r="R836" t="s">
        <v>1730</v>
      </c>
      <c r="S836">
        <v>1</v>
      </c>
    </row>
    <row r="837" spans="1:19" x14ac:dyDescent="0.25">
      <c r="A837">
        <v>1634287833</v>
      </c>
      <c r="B837" t="s">
        <v>12111</v>
      </c>
      <c r="C837" t="s">
        <v>869</v>
      </c>
      <c r="D837" t="s">
        <v>2085</v>
      </c>
      <c r="F837" t="str">
        <f t="shared" si="26"/>
        <v>HO00686 19168761C</v>
      </c>
      <c r="H837" s="14">
        <v>0.44765046296296296</v>
      </c>
      <c r="I837" t="s">
        <v>885</v>
      </c>
      <c r="J837" t="s">
        <v>1996</v>
      </c>
      <c r="L837" t="str">
        <f t="shared" si="27"/>
        <v>ES05783 19168588C</v>
      </c>
      <c r="M837" s="16">
        <f>COUNTIF(F:F,L837)</f>
        <v>1</v>
      </c>
      <c r="P837" s="14">
        <v>0.43178240740740742</v>
      </c>
      <c r="Q837" t="s">
        <v>885</v>
      </c>
      <c r="R837" t="s">
        <v>1732</v>
      </c>
      <c r="S837">
        <v>1</v>
      </c>
    </row>
    <row r="838" spans="1:19" x14ac:dyDescent="0.25">
      <c r="A838">
        <v>1634287841</v>
      </c>
      <c r="B838" t="s">
        <v>12112</v>
      </c>
      <c r="C838" t="s">
        <v>470</v>
      </c>
      <c r="D838" t="s">
        <v>2087</v>
      </c>
      <c r="F838" t="str">
        <f t="shared" si="26"/>
        <v>HO29611 19168043C</v>
      </c>
      <c r="H838" s="14">
        <v>0.44769675925925928</v>
      </c>
      <c r="I838" t="s">
        <v>93</v>
      </c>
      <c r="J838" t="s">
        <v>1998</v>
      </c>
      <c r="L838" t="str">
        <f t="shared" si="27"/>
        <v>ES05785 19168590C</v>
      </c>
      <c r="M838" s="16">
        <f>COUNTIF(F:F,L838)</f>
        <v>1</v>
      </c>
      <c r="P838" s="14">
        <v>0.43182870370370369</v>
      </c>
      <c r="Q838" t="s">
        <v>66</v>
      </c>
      <c r="R838" t="s">
        <v>1734</v>
      </c>
      <c r="S838">
        <v>1</v>
      </c>
    </row>
    <row r="839" spans="1:19" x14ac:dyDescent="0.25">
      <c r="A839">
        <v>1634287843</v>
      </c>
      <c r="B839" t="s">
        <v>12113</v>
      </c>
      <c r="C839" t="s">
        <v>745</v>
      </c>
      <c r="D839" t="s">
        <v>1607</v>
      </c>
      <c r="F839" t="str">
        <f t="shared" si="26"/>
        <v>HO29571 19167654C</v>
      </c>
      <c r="H839" s="14">
        <v>0.44784722222222223</v>
      </c>
      <c r="I839" t="s">
        <v>190</v>
      </c>
      <c r="J839" t="s">
        <v>2000</v>
      </c>
      <c r="L839" t="str">
        <f t="shared" si="27"/>
        <v>HO29449 19168538C</v>
      </c>
      <c r="M839" s="16">
        <f>COUNTIF(F:F,L839)</f>
        <v>1</v>
      </c>
      <c r="P839" s="14">
        <v>0.43222222222222223</v>
      </c>
      <c r="Q839" t="s">
        <v>99</v>
      </c>
      <c r="R839" t="s">
        <v>1736</v>
      </c>
      <c r="S839">
        <v>1</v>
      </c>
    </row>
    <row r="840" spans="1:19" x14ac:dyDescent="0.25">
      <c r="A840">
        <v>1634287898</v>
      </c>
      <c r="B840" t="s">
        <v>261</v>
      </c>
      <c r="C840" t="s">
        <v>133</v>
      </c>
      <c r="D840" t="s">
        <v>2090</v>
      </c>
      <c r="F840" t="str">
        <f t="shared" si="26"/>
        <v>HO29406 19168749C</v>
      </c>
      <c r="H840" s="14">
        <v>0.44790509259259265</v>
      </c>
      <c r="I840" t="s">
        <v>112</v>
      </c>
      <c r="J840" t="s">
        <v>2003</v>
      </c>
      <c r="L840" t="str">
        <f t="shared" si="27"/>
        <v>HO21049 19168503C</v>
      </c>
      <c r="M840" s="16">
        <f>COUNTIF(F:F,L840)</f>
        <v>1</v>
      </c>
      <c r="P840" s="14">
        <v>0.43233796296296295</v>
      </c>
      <c r="Q840" t="s">
        <v>12</v>
      </c>
      <c r="R840" t="s">
        <v>1738</v>
      </c>
      <c r="S840">
        <v>1</v>
      </c>
    </row>
    <row r="841" spans="1:19" x14ac:dyDescent="0.25">
      <c r="A841">
        <v>1634287904</v>
      </c>
      <c r="B841" t="s">
        <v>12114</v>
      </c>
      <c r="C841" t="s">
        <v>190</v>
      </c>
      <c r="D841" t="s">
        <v>2092</v>
      </c>
      <c r="F841" t="str">
        <f t="shared" si="26"/>
        <v>HO29449 19168667C</v>
      </c>
      <c r="H841" s="14">
        <v>0.44791666666666669</v>
      </c>
      <c r="I841" t="s">
        <v>181</v>
      </c>
      <c r="J841" t="s">
        <v>2002</v>
      </c>
      <c r="L841" t="str">
        <f t="shared" si="27"/>
        <v>ES03040 19168597C</v>
      </c>
      <c r="M841" s="16">
        <f>COUNTIF(F:F,L841)</f>
        <v>1</v>
      </c>
      <c r="P841" s="14">
        <v>0.43238425925925927</v>
      </c>
      <c r="Q841" t="s">
        <v>147</v>
      </c>
      <c r="R841" t="s">
        <v>1740</v>
      </c>
      <c r="S841">
        <v>1</v>
      </c>
    </row>
    <row r="842" spans="1:19" x14ac:dyDescent="0.25">
      <c r="A842">
        <v>1634287904</v>
      </c>
      <c r="B842" t="s">
        <v>12114</v>
      </c>
      <c r="C842" t="s">
        <v>153</v>
      </c>
      <c r="D842" t="s">
        <v>2093</v>
      </c>
      <c r="F842" t="str">
        <f t="shared" si="26"/>
        <v>ES05787 19168787C</v>
      </c>
      <c r="H842" s="14">
        <v>0.44798611111111114</v>
      </c>
      <c r="I842" t="s">
        <v>1617</v>
      </c>
      <c r="J842" t="s">
        <v>2005</v>
      </c>
      <c r="L842" t="str">
        <f t="shared" si="27"/>
        <v>HO29454 19168410C</v>
      </c>
      <c r="M842" s="16">
        <f>COUNTIF(F:F,L842)</f>
        <v>1</v>
      </c>
      <c r="P842" s="14">
        <v>0.43260416666666668</v>
      </c>
      <c r="Q842" t="s">
        <v>151</v>
      </c>
      <c r="R842" t="s">
        <v>1742</v>
      </c>
      <c r="S842">
        <v>1</v>
      </c>
    </row>
    <row r="843" spans="1:19" x14ac:dyDescent="0.25">
      <c r="A843">
        <v>1634287905</v>
      </c>
      <c r="B843" t="s">
        <v>12115</v>
      </c>
      <c r="C843" t="s">
        <v>134</v>
      </c>
      <c r="D843" t="s">
        <v>2095</v>
      </c>
      <c r="F843" t="str">
        <f t="shared" si="26"/>
        <v>HO29422 19168701C</v>
      </c>
      <c r="H843" s="14">
        <v>0.4481134259259259</v>
      </c>
      <c r="I843" t="s">
        <v>835</v>
      </c>
      <c r="J843" t="s">
        <v>2007</v>
      </c>
      <c r="L843" t="str">
        <f t="shared" si="27"/>
        <v>HO29396 19168437C</v>
      </c>
      <c r="M843" s="16">
        <f>COUNTIF(F:F,L843)</f>
        <v>1</v>
      </c>
      <c r="P843" s="14">
        <v>0.43267361111111113</v>
      </c>
      <c r="Q843" t="s">
        <v>809</v>
      </c>
      <c r="R843" t="s">
        <v>1748</v>
      </c>
      <c r="S843">
        <v>1</v>
      </c>
    </row>
    <row r="844" spans="1:19" x14ac:dyDescent="0.25">
      <c r="A844">
        <v>1634287919</v>
      </c>
      <c r="B844" t="s">
        <v>262</v>
      </c>
      <c r="C844" t="s">
        <v>99</v>
      </c>
      <c r="D844" t="s">
        <v>2097</v>
      </c>
      <c r="F844" t="str">
        <f t="shared" si="26"/>
        <v>HO29575 19168703C</v>
      </c>
      <c r="H844" s="14">
        <v>0.44815972222222222</v>
      </c>
      <c r="I844" t="s">
        <v>108</v>
      </c>
      <c r="J844" t="s">
        <v>2009</v>
      </c>
      <c r="L844" t="str">
        <f t="shared" si="27"/>
        <v>HO00146 19168526C</v>
      </c>
      <c r="M844" s="16">
        <f>COUNTIF(F:F,L844)</f>
        <v>1</v>
      </c>
      <c r="P844" s="14">
        <v>0.43268518518518517</v>
      </c>
      <c r="Q844" t="s">
        <v>186</v>
      </c>
      <c r="R844" t="s">
        <v>1746</v>
      </c>
      <c r="S844">
        <v>1</v>
      </c>
    </row>
    <row r="845" spans="1:19" x14ac:dyDescent="0.25">
      <c r="A845">
        <v>1634287922</v>
      </c>
      <c r="B845" t="s">
        <v>12116</v>
      </c>
      <c r="C845" t="s">
        <v>114</v>
      </c>
      <c r="D845" t="s">
        <v>2099</v>
      </c>
      <c r="F845" t="str">
        <f t="shared" si="26"/>
        <v>HO00508 19168790C</v>
      </c>
      <c r="H845" s="14">
        <v>0.4481944444444444</v>
      </c>
      <c r="I845" t="s">
        <v>857</v>
      </c>
      <c r="J845" t="s">
        <v>2011</v>
      </c>
      <c r="L845" t="str">
        <f t="shared" si="27"/>
        <v>ES09497 19168611C</v>
      </c>
      <c r="M845" s="16">
        <f>COUNTIF(F:F,L845)</f>
        <v>1</v>
      </c>
      <c r="P845" s="14">
        <v>0.43269675925925927</v>
      </c>
      <c r="Q845" t="s">
        <v>846</v>
      </c>
      <c r="R845" t="s">
        <v>1744</v>
      </c>
      <c r="S845">
        <v>1</v>
      </c>
    </row>
    <row r="846" spans="1:19" x14ac:dyDescent="0.25">
      <c r="A846">
        <v>1634287935</v>
      </c>
      <c r="B846" t="s">
        <v>12117</v>
      </c>
      <c r="C846" t="s">
        <v>143</v>
      </c>
      <c r="D846" t="s">
        <v>2101</v>
      </c>
      <c r="F846" t="str">
        <f t="shared" si="26"/>
        <v>HO29418 19168709C</v>
      </c>
      <c r="H846" s="14">
        <v>0.44821759259259258</v>
      </c>
      <c r="I846" t="s">
        <v>110</v>
      </c>
      <c r="J846" t="s">
        <v>2017</v>
      </c>
      <c r="L846" t="str">
        <f t="shared" si="27"/>
        <v>ES05758 19168613C</v>
      </c>
      <c r="M846" s="16">
        <f>COUNTIF(F:F,L846)</f>
        <v>1</v>
      </c>
      <c r="P846" s="14">
        <v>0.43270833333333331</v>
      </c>
      <c r="Q846" t="s">
        <v>184</v>
      </c>
      <c r="R846" t="s">
        <v>1750</v>
      </c>
      <c r="S846">
        <v>1</v>
      </c>
    </row>
    <row r="847" spans="1:19" x14ac:dyDescent="0.25">
      <c r="A847">
        <v>1634287953</v>
      </c>
      <c r="B847" t="s">
        <v>12118</v>
      </c>
      <c r="C847" t="s">
        <v>181</v>
      </c>
      <c r="D847" t="s">
        <v>2103</v>
      </c>
      <c r="F847" t="str">
        <f t="shared" si="26"/>
        <v>ES03040 19168800C</v>
      </c>
      <c r="H847" s="14">
        <v>0.44833333333333331</v>
      </c>
      <c r="I847" t="s">
        <v>12</v>
      </c>
      <c r="J847" t="s">
        <v>2013</v>
      </c>
      <c r="L847" t="str">
        <f t="shared" si="27"/>
        <v>HO29591 19168557C</v>
      </c>
      <c r="M847" s="16">
        <f>COUNTIF(F:F,L847)</f>
        <v>1</v>
      </c>
      <c r="P847" s="14">
        <v>0.4327893518518518</v>
      </c>
      <c r="Q847" t="s">
        <v>869</v>
      </c>
      <c r="R847" t="s">
        <v>1752</v>
      </c>
      <c r="S847">
        <v>1</v>
      </c>
    </row>
    <row r="848" spans="1:19" x14ac:dyDescent="0.25">
      <c r="A848">
        <v>1634287967</v>
      </c>
      <c r="B848" t="s">
        <v>12119</v>
      </c>
      <c r="C848" t="s">
        <v>139</v>
      </c>
      <c r="D848" t="s">
        <v>2105</v>
      </c>
      <c r="F848" t="str">
        <f t="shared" si="26"/>
        <v>HO21140 19168771C</v>
      </c>
      <c r="H848" s="14">
        <v>0.44843749999999999</v>
      </c>
      <c r="I848" t="s">
        <v>134</v>
      </c>
      <c r="J848" t="s">
        <v>2015</v>
      </c>
      <c r="L848" t="str">
        <f t="shared" si="27"/>
        <v>HO29422 19168442C</v>
      </c>
      <c r="M848" s="16">
        <f>COUNTIF(F:F,L848)</f>
        <v>1</v>
      </c>
      <c r="P848" s="14">
        <v>0.43285879629629626</v>
      </c>
      <c r="Q848" t="s">
        <v>745</v>
      </c>
      <c r="R848" t="s">
        <v>1754</v>
      </c>
      <c r="S848">
        <v>1</v>
      </c>
    </row>
    <row r="849" spans="1:19" x14ac:dyDescent="0.25">
      <c r="A849">
        <v>1634287975</v>
      </c>
      <c r="B849" t="s">
        <v>12120</v>
      </c>
      <c r="C849" t="s">
        <v>148</v>
      </c>
      <c r="D849" t="s">
        <v>2107</v>
      </c>
      <c r="F849" t="str">
        <f t="shared" si="26"/>
        <v>HO29477 19168772C</v>
      </c>
      <c r="H849" s="14">
        <v>0.44846064814814812</v>
      </c>
      <c r="I849" t="s">
        <v>51</v>
      </c>
      <c r="J849" t="s">
        <v>2019</v>
      </c>
      <c r="L849" t="str">
        <f t="shared" si="27"/>
        <v>ES03071 19168623C</v>
      </c>
      <c r="M849" s="16">
        <f>COUNTIF(F:F,L849)</f>
        <v>1</v>
      </c>
      <c r="P849" s="14">
        <v>0.43299768518518517</v>
      </c>
      <c r="Q849" t="s">
        <v>93</v>
      </c>
      <c r="R849" t="s">
        <v>1758</v>
      </c>
      <c r="S849">
        <v>1</v>
      </c>
    </row>
    <row r="850" spans="1:19" x14ac:dyDescent="0.25">
      <c r="A850">
        <v>1634287975</v>
      </c>
      <c r="B850" t="s">
        <v>12120</v>
      </c>
      <c r="C850" t="s">
        <v>107</v>
      </c>
      <c r="D850" t="s">
        <v>2108</v>
      </c>
      <c r="F850" t="str">
        <f t="shared" si="26"/>
        <v>ES05796 19168815C</v>
      </c>
      <c r="H850" s="14">
        <v>0.44858796296296299</v>
      </c>
      <c r="I850" t="s">
        <v>85</v>
      </c>
      <c r="J850" t="s">
        <v>2023</v>
      </c>
      <c r="L850" t="str">
        <f t="shared" si="27"/>
        <v>ES05755 19168631C</v>
      </c>
      <c r="M850" s="16">
        <f>COUNTIF(F:F,L850)</f>
        <v>1</v>
      </c>
      <c r="P850" s="14">
        <v>0.43303240740740739</v>
      </c>
      <c r="Q850" t="s">
        <v>35</v>
      </c>
      <c r="R850" t="s">
        <v>1756</v>
      </c>
      <c r="S850">
        <v>1</v>
      </c>
    </row>
    <row r="851" spans="1:19" x14ac:dyDescent="0.25">
      <c r="A851">
        <v>1634287976</v>
      </c>
      <c r="B851" t="s">
        <v>12121</v>
      </c>
      <c r="C851" t="s">
        <v>82</v>
      </c>
      <c r="D851" t="s">
        <v>2110</v>
      </c>
      <c r="F851" t="str">
        <f t="shared" si="26"/>
        <v>HO29491 19168739C</v>
      </c>
      <c r="H851" s="14">
        <v>0.44858796296296299</v>
      </c>
      <c r="I851" t="s">
        <v>82</v>
      </c>
      <c r="J851" t="s">
        <v>2021</v>
      </c>
      <c r="L851" t="str">
        <f t="shared" si="27"/>
        <v>HO29491 19168468C</v>
      </c>
      <c r="M851" s="16">
        <f>COUNTIF(F:F,L851)</f>
        <v>1</v>
      </c>
      <c r="P851" s="14">
        <v>0.43314814814814812</v>
      </c>
      <c r="Q851" t="s">
        <v>51</v>
      </c>
      <c r="R851" t="s">
        <v>1760</v>
      </c>
      <c r="S851">
        <v>1</v>
      </c>
    </row>
    <row r="852" spans="1:19" x14ac:dyDescent="0.25">
      <c r="A852">
        <v>1634287982</v>
      </c>
      <c r="B852" t="s">
        <v>12122</v>
      </c>
      <c r="C852" t="s">
        <v>112</v>
      </c>
      <c r="D852" t="s">
        <v>2112</v>
      </c>
      <c r="F852" t="str">
        <f t="shared" si="26"/>
        <v>HO21049 19168776C</v>
      </c>
      <c r="H852" s="14">
        <v>0.44864583333333335</v>
      </c>
      <c r="I852" t="s">
        <v>81</v>
      </c>
      <c r="J852" t="s">
        <v>2025</v>
      </c>
      <c r="L852" t="str">
        <f t="shared" si="27"/>
        <v>HO00586 19168571C</v>
      </c>
      <c r="M852" s="16">
        <f>COUNTIF(F:F,L852)</f>
        <v>1</v>
      </c>
      <c r="P852" s="14">
        <v>0.43388888888888894</v>
      </c>
      <c r="Q852" t="s">
        <v>39</v>
      </c>
      <c r="R852" t="s">
        <v>1762</v>
      </c>
      <c r="S852">
        <v>1</v>
      </c>
    </row>
    <row r="853" spans="1:19" x14ac:dyDescent="0.25">
      <c r="A853">
        <v>1634287989</v>
      </c>
      <c r="B853" t="s">
        <v>12123</v>
      </c>
      <c r="C853" t="s">
        <v>136</v>
      </c>
      <c r="D853" t="s">
        <v>2114</v>
      </c>
      <c r="F853" t="str">
        <f t="shared" si="26"/>
        <v>HO29420 19168778C</v>
      </c>
      <c r="H853" s="14">
        <v>0.44886574074074076</v>
      </c>
      <c r="I853" t="s">
        <v>107</v>
      </c>
      <c r="J853" t="s">
        <v>2029</v>
      </c>
      <c r="L853" t="str">
        <f t="shared" si="27"/>
        <v>ES05796 19168640C</v>
      </c>
      <c r="M853" s="16">
        <f>COUNTIF(F:F,L853)</f>
        <v>1</v>
      </c>
      <c r="P853" s="14">
        <v>0.43394675925925924</v>
      </c>
      <c r="Q853" t="s">
        <v>12</v>
      </c>
      <c r="R853" t="s">
        <v>1764</v>
      </c>
      <c r="S853">
        <v>1</v>
      </c>
    </row>
    <row r="854" spans="1:19" x14ac:dyDescent="0.25">
      <c r="A854">
        <v>1634287993</v>
      </c>
      <c r="B854" t="s">
        <v>12124</v>
      </c>
      <c r="C854" t="s">
        <v>1617</v>
      </c>
      <c r="D854" t="s">
        <v>2116</v>
      </c>
      <c r="F854" t="str">
        <f t="shared" si="26"/>
        <v>HO29454 19168742C</v>
      </c>
      <c r="H854" s="14">
        <v>0.4488773148148148</v>
      </c>
      <c r="I854" t="s">
        <v>140</v>
      </c>
      <c r="J854" t="s">
        <v>2027</v>
      </c>
      <c r="L854" t="str">
        <f t="shared" si="27"/>
        <v>HO29451 19168505C</v>
      </c>
      <c r="M854" s="16">
        <f>COUNTIF(F:F,L854)</f>
        <v>1</v>
      </c>
      <c r="P854" s="14">
        <v>0.43398148148148147</v>
      </c>
      <c r="Q854" t="s">
        <v>108</v>
      </c>
      <c r="R854" t="s">
        <v>1703</v>
      </c>
      <c r="S854">
        <v>1</v>
      </c>
    </row>
    <row r="855" spans="1:19" x14ac:dyDescent="0.25">
      <c r="A855">
        <v>1634288002</v>
      </c>
      <c r="B855" t="s">
        <v>12125</v>
      </c>
      <c r="C855" t="s">
        <v>96</v>
      </c>
      <c r="D855" t="s">
        <v>2118</v>
      </c>
      <c r="F855" t="str">
        <f t="shared" si="26"/>
        <v>ES05554 19168828C</v>
      </c>
      <c r="H855" s="14">
        <v>0.44892361111111106</v>
      </c>
      <c r="I855" t="s">
        <v>96</v>
      </c>
      <c r="J855" t="s">
        <v>2033</v>
      </c>
      <c r="L855" t="str">
        <f t="shared" si="27"/>
        <v>ES05554 19168643C</v>
      </c>
      <c r="M855" s="16">
        <f>COUNTIF(F:F,L855)</f>
        <v>1</v>
      </c>
      <c r="P855" s="14">
        <v>0.43402777777777773</v>
      </c>
      <c r="Q855" t="s">
        <v>1348</v>
      </c>
      <c r="R855" t="s">
        <v>1766</v>
      </c>
      <c r="S855">
        <v>1</v>
      </c>
    </row>
    <row r="856" spans="1:19" x14ac:dyDescent="0.25">
      <c r="A856">
        <v>1634288004</v>
      </c>
      <c r="B856" t="s">
        <v>12126</v>
      </c>
      <c r="C856" t="s">
        <v>857</v>
      </c>
      <c r="D856" t="s">
        <v>2120</v>
      </c>
      <c r="F856" t="str">
        <f t="shared" si="26"/>
        <v>ES09497 19168830C</v>
      </c>
      <c r="H856" s="14">
        <v>0.44893518518518521</v>
      </c>
      <c r="I856" t="s">
        <v>197</v>
      </c>
      <c r="J856" t="s">
        <v>2031</v>
      </c>
      <c r="L856" t="str">
        <f t="shared" si="27"/>
        <v>ES07920 19168645C</v>
      </c>
      <c r="M856" s="16">
        <f>COUNTIF(F:F,L856)</f>
        <v>1</v>
      </c>
      <c r="P856" s="14">
        <v>0.43425925925925929</v>
      </c>
      <c r="Q856" t="s">
        <v>481</v>
      </c>
      <c r="R856" t="s">
        <v>1768</v>
      </c>
      <c r="S856">
        <v>1</v>
      </c>
    </row>
    <row r="857" spans="1:19" x14ac:dyDescent="0.25">
      <c r="A857">
        <v>1634288010</v>
      </c>
      <c r="B857" t="s">
        <v>12127</v>
      </c>
      <c r="C857" t="s">
        <v>66</v>
      </c>
      <c r="D857" t="s">
        <v>2122</v>
      </c>
      <c r="F857" t="str">
        <f t="shared" si="26"/>
        <v>ES05764 19168834C</v>
      </c>
      <c r="H857" s="14">
        <v>0.44901620370370371</v>
      </c>
      <c r="I857" t="s">
        <v>97</v>
      </c>
      <c r="J857" t="s">
        <v>2035</v>
      </c>
      <c r="L857" t="str">
        <f t="shared" si="27"/>
        <v>HO09579 19168573C</v>
      </c>
      <c r="M857" s="16">
        <f>COUNTIF(F:F,L857)</f>
        <v>1</v>
      </c>
      <c r="P857" s="14">
        <v>0.43442129629629633</v>
      </c>
      <c r="Q857" t="s">
        <v>66</v>
      </c>
      <c r="R857" t="s">
        <v>1734</v>
      </c>
      <c r="S857">
        <v>1</v>
      </c>
    </row>
    <row r="858" spans="1:19" x14ac:dyDescent="0.25">
      <c r="A858">
        <v>1634288025</v>
      </c>
      <c r="B858" t="s">
        <v>12128</v>
      </c>
      <c r="C858" t="s">
        <v>51</v>
      </c>
      <c r="D858" t="s">
        <v>2124</v>
      </c>
      <c r="F858" t="str">
        <f t="shared" si="26"/>
        <v>ES03071 19168839C</v>
      </c>
      <c r="H858" s="14">
        <v>0.44905092592592594</v>
      </c>
      <c r="I858" t="s">
        <v>69</v>
      </c>
      <c r="J858" t="s">
        <v>2037</v>
      </c>
      <c r="L858" t="str">
        <f t="shared" si="27"/>
        <v>ES05763 19168651C</v>
      </c>
      <c r="M858" s="16">
        <f>COUNTIF(F:F,L858)</f>
        <v>1</v>
      </c>
      <c r="P858" s="14">
        <v>0.43449074074074073</v>
      </c>
      <c r="Q858" t="s">
        <v>108</v>
      </c>
      <c r="R858" t="s">
        <v>1770</v>
      </c>
      <c r="S858">
        <v>1</v>
      </c>
    </row>
    <row r="859" spans="1:19" x14ac:dyDescent="0.25">
      <c r="A859">
        <v>1634288032</v>
      </c>
      <c r="B859" t="s">
        <v>263</v>
      </c>
      <c r="C859" t="s">
        <v>114</v>
      </c>
      <c r="D859" t="s">
        <v>2126</v>
      </c>
      <c r="F859" t="str">
        <f t="shared" si="26"/>
        <v>HO00508 19168823C</v>
      </c>
      <c r="H859" s="14">
        <v>0.44908564814814816</v>
      </c>
      <c r="I859" t="s">
        <v>151</v>
      </c>
      <c r="J859" t="s">
        <v>2039</v>
      </c>
      <c r="L859" t="str">
        <f t="shared" si="27"/>
        <v>ES08086 19168653C</v>
      </c>
      <c r="M859" s="16">
        <f>COUNTIF(F:F,L859)</f>
        <v>1</v>
      </c>
      <c r="P859" s="14">
        <v>0.43452546296296296</v>
      </c>
      <c r="Q859" t="s">
        <v>103</v>
      </c>
      <c r="R859" t="s">
        <v>1772</v>
      </c>
      <c r="S859">
        <v>1</v>
      </c>
    </row>
    <row r="860" spans="1:19" x14ac:dyDescent="0.25">
      <c r="A860">
        <v>1634288046</v>
      </c>
      <c r="B860" t="s">
        <v>12129</v>
      </c>
      <c r="C860" t="s">
        <v>1348</v>
      </c>
      <c r="D860" t="s">
        <v>2128</v>
      </c>
      <c r="F860" t="str">
        <f t="shared" si="26"/>
        <v>HO29493 19168793C</v>
      </c>
      <c r="H860" s="14">
        <v>0.44912037037037034</v>
      </c>
      <c r="I860" t="s">
        <v>83</v>
      </c>
      <c r="J860" t="s">
        <v>2041</v>
      </c>
      <c r="L860" t="str">
        <f t="shared" si="27"/>
        <v>ES05540 19168655C</v>
      </c>
      <c r="M860" s="16">
        <f>COUNTIF(F:F,L860)</f>
        <v>1</v>
      </c>
      <c r="P860" s="14">
        <v>0.43454861111111115</v>
      </c>
      <c r="Q860" t="s">
        <v>869</v>
      </c>
      <c r="R860" t="s">
        <v>1774</v>
      </c>
      <c r="S860">
        <v>1</v>
      </c>
    </row>
    <row r="861" spans="1:19" x14ac:dyDescent="0.25">
      <c r="A861">
        <v>1634288048</v>
      </c>
      <c r="B861" t="s">
        <v>12130</v>
      </c>
      <c r="C861" t="s">
        <v>869</v>
      </c>
      <c r="D861" t="s">
        <v>2130</v>
      </c>
      <c r="F861" t="str">
        <f t="shared" si="26"/>
        <v>HO00686 19168795C</v>
      </c>
      <c r="H861" s="14">
        <v>0.44915509259259262</v>
      </c>
      <c r="I861" t="s">
        <v>193</v>
      </c>
      <c r="J861" t="s">
        <v>2043</v>
      </c>
      <c r="L861" t="str">
        <f t="shared" si="27"/>
        <v>HO21214 19168656C</v>
      </c>
      <c r="M861" s="16">
        <f>COUNTIF(F:F,L861)</f>
        <v>1</v>
      </c>
      <c r="P861" s="14">
        <v>0.43456018518518519</v>
      </c>
      <c r="Q861" t="s">
        <v>193</v>
      </c>
      <c r="R861" t="s">
        <v>1705</v>
      </c>
      <c r="S861">
        <v>1</v>
      </c>
    </row>
    <row r="862" spans="1:19" x14ac:dyDescent="0.25">
      <c r="A862">
        <v>1634288055</v>
      </c>
      <c r="B862" t="s">
        <v>12131</v>
      </c>
      <c r="C862" t="s">
        <v>97</v>
      </c>
      <c r="D862" t="s">
        <v>2132</v>
      </c>
      <c r="F862" t="str">
        <f t="shared" si="26"/>
        <v>HO09579 19168817C</v>
      </c>
      <c r="H862" s="14">
        <v>0.44928240740740738</v>
      </c>
      <c r="I862" t="s">
        <v>136</v>
      </c>
      <c r="J862" t="s">
        <v>2045</v>
      </c>
      <c r="L862" t="str">
        <f t="shared" si="27"/>
        <v>HO29420 19168600C</v>
      </c>
      <c r="M862" s="16">
        <f>COUNTIF(F:F,L862)</f>
        <v>1</v>
      </c>
      <c r="P862" s="14">
        <v>0.43468749999999995</v>
      </c>
      <c r="Q862" t="s">
        <v>181</v>
      </c>
      <c r="R862" t="s">
        <v>1776</v>
      </c>
      <c r="S862">
        <v>1</v>
      </c>
    </row>
    <row r="863" spans="1:19" x14ac:dyDescent="0.25">
      <c r="A863">
        <v>1634288098</v>
      </c>
      <c r="B863" t="s">
        <v>12132</v>
      </c>
      <c r="C863" t="s">
        <v>470</v>
      </c>
      <c r="D863" t="s">
        <v>2134</v>
      </c>
      <c r="F863" t="str">
        <f t="shared" si="26"/>
        <v>HO29611 19168820C</v>
      </c>
      <c r="H863" s="14">
        <v>0.44947916666666665</v>
      </c>
      <c r="I863" t="s">
        <v>93</v>
      </c>
      <c r="J863" t="s">
        <v>2047</v>
      </c>
      <c r="L863" t="str">
        <f t="shared" si="27"/>
        <v>ES05785 19168676C</v>
      </c>
      <c r="M863" s="16">
        <f>COUNTIF(F:F,L863)</f>
        <v>1</v>
      </c>
      <c r="P863" s="14">
        <v>0.43524305555555554</v>
      </c>
      <c r="Q863" t="s">
        <v>505</v>
      </c>
      <c r="R863" t="s">
        <v>1778</v>
      </c>
      <c r="S863">
        <v>1</v>
      </c>
    </row>
    <row r="864" spans="1:19" x14ac:dyDescent="0.25">
      <c r="A864">
        <v>1634288103</v>
      </c>
      <c r="B864" t="s">
        <v>12133</v>
      </c>
      <c r="C864" t="s">
        <v>81</v>
      </c>
      <c r="D864" t="s">
        <v>2136</v>
      </c>
      <c r="F864" t="str">
        <f t="shared" si="26"/>
        <v>HO00586 19168826C</v>
      </c>
      <c r="H864" s="14">
        <v>0.44950231481481479</v>
      </c>
      <c r="I864" t="s">
        <v>505</v>
      </c>
      <c r="J864" t="s">
        <v>2049</v>
      </c>
      <c r="L864" t="str">
        <f t="shared" si="27"/>
        <v>ES07067 19168679C</v>
      </c>
      <c r="M864" s="16">
        <f>COUNTIF(F:F,L864)</f>
        <v>1</v>
      </c>
      <c r="P864" s="14">
        <v>0.43535879629629631</v>
      </c>
      <c r="Q864" t="s">
        <v>846</v>
      </c>
      <c r="R864" t="s">
        <v>1780</v>
      </c>
      <c r="S864">
        <v>1</v>
      </c>
    </row>
    <row r="865" spans="1:19" x14ac:dyDescent="0.25">
      <c r="A865">
        <v>1634288104</v>
      </c>
      <c r="B865" t="s">
        <v>12134</v>
      </c>
      <c r="C865" t="s">
        <v>148</v>
      </c>
      <c r="D865" t="s">
        <v>2138</v>
      </c>
      <c r="F865" t="str">
        <f t="shared" si="26"/>
        <v>HO29477 19168845C</v>
      </c>
      <c r="H865" s="14">
        <v>0.44958333333333328</v>
      </c>
      <c r="I865" t="s">
        <v>147</v>
      </c>
      <c r="J865" t="s">
        <v>2051</v>
      </c>
      <c r="L865" t="str">
        <f t="shared" si="27"/>
        <v>HO20903 19168670C</v>
      </c>
      <c r="M865" s="16">
        <f>COUNTIF(F:F,L865)</f>
        <v>1</v>
      </c>
      <c r="P865" s="14">
        <v>0.43539351851851849</v>
      </c>
      <c r="Q865" t="s">
        <v>835</v>
      </c>
      <c r="R865" t="s">
        <v>1782</v>
      </c>
      <c r="S865">
        <v>1</v>
      </c>
    </row>
    <row r="866" spans="1:19" x14ac:dyDescent="0.25">
      <c r="A866">
        <v>1634288109</v>
      </c>
      <c r="B866" t="s">
        <v>12135</v>
      </c>
      <c r="C866" t="s">
        <v>140</v>
      </c>
      <c r="D866" t="s">
        <v>2140</v>
      </c>
      <c r="F866" t="str">
        <f t="shared" si="26"/>
        <v>HO29451 19168842C</v>
      </c>
      <c r="H866" s="14">
        <v>0.44982638888888887</v>
      </c>
      <c r="I866" t="s">
        <v>745</v>
      </c>
      <c r="J866" t="s">
        <v>2053</v>
      </c>
      <c r="L866" t="str">
        <f t="shared" si="27"/>
        <v>HO29571 19168626C</v>
      </c>
      <c r="M866" s="16">
        <f>COUNTIF(F:F,L866)</f>
        <v>1</v>
      </c>
      <c r="P866" s="14">
        <v>0.43542824074074077</v>
      </c>
      <c r="Q866" t="s">
        <v>196</v>
      </c>
      <c r="R866" t="s">
        <v>1786</v>
      </c>
      <c r="S866">
        <v>1</v>
      </c>
    </row>
    <row r="867" spans="1:19" x14ac:dyDescent="0.25">
      <c r="A867">
        <v>1634288113</v>
      </c>
      <c r="B867" t="s">
        <v>12136</v>
      </c>
      <c r="C867" t="s">
        <v>101</v>
      </c>
      <c r="D867" t="s">
        <v>2142</v>
      </c>
      <c r="F867" t="str">
        <f t="shared" si="26"/>
        <v>HO29404 19168854C</v>
      </c>
      <c r="H867" s="14">
        <v>0.4500231481481482</v>
      </c>
      <c r="I867" t="s">
        <v>502</v>
      </c>
      <c r="J867" t="s">
        <v>1964</v>
      </c>
      <c r="L867" t="str">
        <f t="shared" si="27"/>
        <v>HO21144 19168381C</v>
      </c>
      <c r="M867" s="16">
        <f>COUNTIF(F:F,L867)</f>
        <v>1</v>
      </c>
      <c r="P867" s="14">
        <v>0.43552083333333336</v>
      </c>
      <c r="Q867" t="s">
        <v>139</v>
      </c>
      <c r="R867" t="s">
        <v>1788</v>
      </c>
      <c r="S867">
        <v>1</v>
      </c>
    </row>
    <row r="868" spans="1:19" x14ac:dyDescent="0.25">
      <c r="A868">
        <v>1634288156</v>
      </c>
      <c r="B868" t="s">
        <v>12137</v>
      </c>
      <c r="C868" t="s">
        <v>97</v>
      </c>
      <c r="D868" t="s">
        <v>2144</v>
      </c>
      <c r="F868" t="str">
        <f t="shared" si="26"/>
        <v>HO09579 19168851C</v>
      </c>
      <c r="H868" s="14">
        <v>0.45006944444444441</v>
      </c>
      <c r="I868" t="s">
        <v>184</v>
      </c>
      <c r="J868" t="s">
        <v>2056</v>
      </c>
      <c r="L868" t="str">
        <f t="shared" si="27"/>
        <v>ES05798 19168705C</v>
      </c>
      <c r="M868" s="16">
        <f>COUNTIF(F:F,L868)</f>
        <v>1</v>
      </c>
      <c r="P868" s="14">
        <v>0.43552083333333336</v>
      </c>
      <c r="Q868" t="s">
        <v>1617</v>
      </c>
      <c r="R868" t="s">
        <v>1784</v>
      </c>
      <c r="S868">
        <v>1</v>
      </c>
    </row>
    <row r="869" spans="1:19" x14ac:dyDescent="0.25">
      <c r="A869">
        <v>1634288168</v>
      </c>
      <c r="B869" t="s">
        <v>12138</v>
      </c>
      <c r="C869" t="s">
        <v>133</v>
      </c>
      <c r="D869" t="s">
        <v>2146</v>
      </c>
      <c r="F869" t="str">
        <f t="shared" si="26"/>
        <v>HO29406 19168751C</v>
      </c>
      <c r="H869" s="14">
        <v>0.45021990740740742</v>
      </c>
      <c r="I869" t="s">
        <v>97</v>
      </c>
      <c r="J869" t="s">
        <v>2058</v>
      </c>
      <c r="L869" t="str">
        <f t="shared" si="27"/>
        <v>HO09579 19168642C</v>
      </c>
      <c r="M869" s="16">
        <f>COUNTIF(F:F,L869)</f>
        <v>1</v>
      </c>
      <c r="P869" s="14">
        <v>0.43554398148148149</v>
      </c>
      <c r="Q869" t="s">
        <v>112</v>
      </c>
      <c r="R869" t="s">
        <v>1661</v>
      </c>
      <c r="S869">
        <v>1</v>
      </c>
    </row>
    <row r="870" spans="1:19" x14ac:dyDescent="0.25">
      <c r="A870">
        <v>1634288180</v>
      </c>
      <c r="B870" t="s">
        <v>264</v>
      </c>
      <c r="C870" t="s">
        <v>147</v>
      </c>
      <c r="D870" t="s">
        <v>2148</v>
      </c>
      <c r="F870" t="str">
        <f t="shared" si="26"/>
        <v>HO20903 19168057C</v>
      </c>
      <c r="H870" s="14">
        <v>0.45030092592592591</v>
      </c>
      <c r="I870" t="s">
        <v>114</v>
      </c>
      <c r="J870" t="s">
        <v>2060</v>
      </c>
      <c r="L870" t="str">
        <f t="shared" si="27"/>
        <v>HO00508 19168675C</v>
      </c>
      <c r="M870" s="16">
        <f>COUNTIF(F:F,L870)</f>
        <v>1</v>
      </c>
      <c r="P870" s="14">
        <v>0.43577546296296293</v>
      </c>
      <c r="Q870" t="s">
        <v>107</v>
      </c>
      <c r="R870" t="s">
        <v>1791</v>
      </c>
      <c r="S870">
        <v>1</v>
      </c>
    </row>
    <row r="871" spans="1:19" x14ac:dyDescent="0.25">
      <c r="A871">
        <v>1634288182</v>
      </c>
      <c r="B871" t="s">
        <v>12139</v>
      </c>
      <c r="C871" t="s">
        <v>112</v>
      </c>
      <c r="D871" t="s">
        <v>2150</v>
      </c>
      <c r="F871" t="str">
        <f t="shared" si="26"/>
        <v>HO21049 19168856C</v>
      </c>
      <c r="H871" s="14">
        <v>0.4503240740740741</v>
      </c>
      <c r="I871" t="s">
        <v>35</v>
      </c>
      <c r="J871" t="s">
        <v>2062</v>
      </c>
      <c r="L871" t="str">
        <f t="shared" si="27"/>
        <v>ES06810 19168720C</v>
      </c>
      <c r="M871" s="16">
        <f>COUNTIF(F:F,L871)</f>
        <v>1</v>
      </c>
      <c r="P871" s="14">
        <v>0.43579861111111112</v>
      </c>
      <c r="Q871" t="s">
        <v>113</v>
      </c>
      <c r="R871" t="s">
        <v>1793</v>
      </c>
      <c r="S871">
        <v>1</v>
      </c>
    </row>
    <row r="872" spans="1:19" x14ac:dyDescent="0.25">
      <c r="A872">
        <v>1634288194</v>
      </c>
      <c r="B872" t="s">
        <v>12140</v>
      </c>
      <c r="C872" t="s">
        <v>514</v>
      </c>
      <c r="D872" t="s">
        <v>2152</v>
      </c>
      <c r="F872" t="str">
        <f t="shared" si="26"/>
        <v>HO19211 19168876C</v>
      </c>
      <c r="H872" s="14">
        <v>0.45037037037037037</v>
      </c>
      <c r="I872" t="s">
        <v>148</v>
      </c>
      <c r="J872" t="s">
        <v>2070</v>
      </c>
      <c r="L872" t="str">
        <f t="shared" si="27"/>
        <v>HO29477 19168706C</v>
      </c>
      <c r="M872" s="16">
        <f>COUNTIF(F:F,L872)</f>
        <v>1</v>
      </c>
      <c r="P872" s="14">
        <v>0.43596064814814817</v>
      </c>
      <c r="Q872" t="s">
        <v>93</v>
      </c>
      <c r="R872" t="s">
        <v>1795</v>
      </c>
      <c r="S872">
        <v>1</v>
      </c>
    </row>
    <row r="873" spans="1:19" x14ac:dyDescent="0.25">
      <c r="A873">
        <v>1634288236</v>
      </c>
      <c r="B873" t="s">
        <v>12141</v>
      </c>
      <c r="C873" t="s">
        <v>113</v>
      </c>
      <c r="D873" t="s">
        <v>2154</v>
      </c>
      <c r="F873" t="str">
        <f t="shared" si="26"/>
        <v>HO29480 19168881C</v>
      </c>
      <c r="H873" s="14">
        <v>0.45037037037037037</v>
      </c>
      <c r="I873" t="s">
        <v>101</v>
      </c>
      <c r="J873" t="s">
        <v>2064</v>
      </c>
      <c r="L873" t="str">
        <f t="shared" si="27"/>
        <v>HO29404 19168553C</v>
      </c>
      <c r="M873" s="16">
        <f>COUNTIF(F:F,L873)</f>
        <v>1</v>
      </c>
      <c r="P873" s="14">
        <v>0.43603009259259262</v>
      </c>
      <c r="Q873" t="s">
        <v>145</v>
      </c>
      <c r="R873" t="s">
        <v>1801</v>
      </c>
      <c r="S873">
        <v>1</v>
      </c>
    </row>
    <row r="874" spans="1:19" x14ac:dyDescent="0.25">
      <c r="A874">
        <v>1634288241</v>
      </c>
      <c r="B874" t="s">
        <v>12142</v>
      </c>
      <c r="C874" t="s">
        <v>108</v>
      </c>
      <c r="D874" t="s">
        <v>2156</v>
      </c>
      <c r="F874" t="str">
        <f t="shared" si="26"/>
        <v>HO00146 19168885C</v>
      </c>
      <c r="H874" s="14">
        <v>0.45039351851851855</v>
      </c>
      <c r="I874" t="s">
        <v>175</v>
      </c>
      <c r="J874" t="s">
        <v>2066</v>
      </c>
      <c r="L874" t="str">
        <f t="shared" si="27"/>
        <v>ES09263 19168724C</v>
      </c>
      <c r="M874" s="16">
        <f>COUNTIF(F:F,L874)</f>
        <v>1</v>
      </c>
      <c r="P874" s="14">
        <v>0.43604166666666666</v>
      </c>
      <c r="Q874" t="s">
        <v>869</v>
      </c>
      <c r="R874" t="s">
        <v>1797</v>
      </c>
      <c r="S874">
        <v>1</v>
      </c>
    </row>
    <row r="875" spans="1:19" x14ac:dyDescent="0.25">
      <c r="A875">
        <v>1634288266</v>
      </c>
      <c r="B875" t="s">
        <v>12143</v>
      </c>
      <c r="C875" t="s">
        <v>1348</v>
      </c>
      <c r="D875" t="s">
        <v>2158</v>
      </c>
      <c r="F875" t="str">
        <f t="shared" si="26"/>
        <v>HO29493 19168888C</v>
      </c>
      <c r="H875" s="14">
        <v>0.45040509259259259</v>
      </c>
      <c r="I875" t="s">
        <v>94</v>
      </c>
      <c r="J875" t="s">
        <v>2068</v>
      </c>
      <c r="L875" t="str">
        <f t="shared" si="27"/>
        <v>HO29570 19168559C</v>
      </c>
      <c r="M875" s="16">
        <f>COUNTIF(F:F,L875)</f>
        <v>1</v>
      </c>
      <c r="P875" s="14">
        <v>0.43605324074074076</v>
      </c>
      <c r="Q875" t="s">
        <v>514</v>
      </c>
      <c r="R875" t="s">
        <v>1799</v>
      </c>
      <c r="S875">
        <v>1</v>
      </c>
    </row>
    <row r="876" spans="1:19" x14ac:dyDescent="0.25">
      <c r="A876">
        <v>1634288288</v>
      </c>
      <c r="B876" t="s">
        <v>12144</v>
      </c>
      <c r="C876" t="s">
        <v>97</v>
      </c>
      <c r="D876" t="s">
        <v>2160</v>
      </c>
      <c r="F876" t="str">
        <f t="shared" si="26"/>
        <v>HO09579 19168892C</v>
      </c>
      <c r="H876" s="14">
        <v>0.45067129629629626</v>
      </c>
      <c r="I876" t="s">
        <v>140</v>
      </c>
      <c r="J876" t="s">
        <v>2072</v>
      </c>
      <c r="L876" t="str">
        <f t="shared" si="27"/>
        <v>HO29451 19168650C</v>
      </c>
      <c r="M876" s="16">
        <f>COUNTIF(F:F,L876)</f>
        <v>1</v>
      </c>
      <c r="P876" s="14">
        <v>0.43616898148148148</v>
      </c>
      <c r="Q876" t="s">
        <v>148</v>
      </c>
      <c r="R876" t="s">
        <v>1802</v>
      </c>
      <c r="S876">
        <v>1</v>
      </c>
    </row>
    <row r="877" spans="1:19" x14ac:dyDescent="0.25">
      <c r="A877">
        <v>1634288309</v>
      </c>
      <c r="B877" t="s">
        <v>12145</v>
      </c>
      <c r="C877" t="s">
        <v>502</v>
      </c>
      <c r="D877" t="s">
        <v>2162</v>
      </c>
      <c r="F877" t="str">
        <f t="shared" si="26"/>
        <v>HO21144 19168779C</v>
      </c>
      <c r="H877" s="14">
        <v>0.45086805555555554</v>
      </c>
      <c r="I877" t="s">
        <v>186</v>
      </c>
      <c r="J877" t="s">
        <v>2031</v>
      </c>
      <c r="L877" t="str">
        <f t="shared" si="27"/>
        <v>HO29472 19168645C</v>
      </c>
      <c r="M877" s="16">
        <f>COUNTIF(F:F,L877)</f>
        <v>0</v>
      </c>
      <c r="P877" s="14">
        <v>0.43633101851851852</v>
      </c>
      <c r="Q877" t="s">
        <v>96</v>
      </c>
      <c r="R877" t="s">
        <v>1804</v>
      </c>
      <c r="S877">
        <v>1</v>
      </c>
    </row>
    <row r="878" spans="1:19" x14ac:dyDescent="0.25">
      <c r="A878">
        <v>1634288309</v>
      </c>
      <c r="B878" t="s">
        <v>12145</v>
      </c>
      <c r="C878" t="s">
        <v>99</v>
      </c>
      <c r="D878" t="s">
        <v>2163</v>
      </c>
      <c r="F878" t="str">
        <f t="shared" si="26"/>
        <v>HO29575 19168774C</v>
      </c>
      <c r="H878" s="14">
        <v>0.45091435185185186</v>
      </c>
      <c r="I878" t="s">
        <v>137</v>
      </c>
      <c r="J878" t="s">
        <v>2074</v>
      </c>
      <c r="L878" t="str">
        <f t="shared" si="27"/>
        <v>HO21169 19168658C</v>
      </c>
      <c r="M878" s="16">
        <f>COUNTIF(F:F,L878)</f>
        <v>1</v>
      </c>
      <c r="P878" s="14">
        <v>0.43653935185185189</v>
      </c>
      <c r="Q878" t="s">
        <v>83</v>
      </c>
      <c r="R878" t="s">
        <v>1806</v>
      </c>
      <c r="S878">
        <v>1</v>
      </c>
    </row>
    <row r="879" spans="1:19" x14ac:dyDescent="0.25">
      <c r="A879">
        <v>1634288311</v>
      </c>
      <c r="B879" t="s">
        <v>12146</v>
      </c>
      <c r="C879" t="s">
        <v>101</v>
      </c>
      <c r="D879" t="s">
        <v>2165</v>
      </c>
      <c r="F879" t="str">
        <f t="shared" si="26"/>
        <v>HO29404 19168934C</v>
      </c>
      <c r="H879" s="14">
        <v>0.45096064814814812</v>
      </c>
      <c r="I879" t="s">
        <v>82</v>
      </c>
      <c r="J879" t="s">
        <v>2076</v>
      </c>
      <c r="L879" t="str">
        <f t="shared" si="27"/>
        <v>HO29491 19168659C</v>
      </c>
      <c r="M879" s="16">
        <f>COUNTIF(F:F,L879)</f>
        <v>1</v>
      </c>
      <c r="P879" s="14">
        <v>0.43657407407407406</v>
      </c>
      <c r="Q879" t="s">
        <v>885</v>
      </c>
      <c r="R879" t="s">
        <v>1808</v>
      </c>
      <c r="S879">
        <v>1</v>
      </c>
    </row>
    <row r="880" spans="1:19" x14ac:dyDescent="0.25">
      <c r="A880">
        <v>1634288315</v>
      </c>
      <c r="B880" t="s">
        <v>12147</v>
      </c>
      <c r="C880" t="s">
        <v>112</v>
      </c>
      <c r="D880" t="s">
        <v>2167</v>
      </c>
      <c r="F880" t="str">
        <f t="shared" si="26"/>
        <v>HO21049 19168893C</v>
      </c>
      <c r="H880" s="14">
        <v>0.45098379629629631</v>
      </c>
      <c r="I880" t="s">
        <v>514</v>
      </c>
      <c r="J880" t="s">
        <v>2078</v>
      </c>
      <c r="L880" t="str">
        <f t="shared" si="27"/>
        <v>HO19211 19168741C</v>
      </c>
      <c r="M880" s="16">
        <f>COUNTIF(F:F,L880)</f>
        <v>1</v>
      </c>
      <c r="P880" s="14">
        <v>0.43662037037037038</v>
      </c>
      <c r="Q880" t="s">
        <v>66</v>
      </c>
      <c r="R880" t="s">
        <v>1810</v>
      </c>
      <c r="S880">
        <v>1</v>
      </c>
    </row>
    <row r="881" spans="1:19" x14ac:dyDescent="0.25">
      <c r="A881">
        <v>1634288325</v>
      </c>
      <c r="B881" t="s">
        <v>12148</v>
      </c>
      <c r="C881" t="s">
        <v>809</v>
      </c>
      <c r="D881" t="s">
        <v>1968</v>
      </c>
      <c r="F881" t="str">
        <f t="shared" si="26"/>
        <v>HO00492 19168417C</v>
      </c>
      <c r="H881" s="14">
        <v>0.45129629629629631</v>
      </c>
      <c r="I881" t="s">
        <v>97</v>
      </c>
      <c r="J881" t="s">
        <v>2080</v>
      </c>
      <c r="L881" t="str">
        <f t="shared" si="27"/>
        <v>HO09579 19167908C</v>
      </c>
      <c r="M881" s="16">
        <f>COUNTIF(F:F,L881)</f>
        <v>1</v>
      </c>
      <c r="P881" s="14">
        <v>0.43677083333333333</v>
      </c>
      <c r="Q881" t="s">
        <v>857</v>
      </c>
      <c r="R881" t="s">
        <v>1814</v>
      </c>
      <c r="S881">
        <v>1</v>
      </c>
    </row>
    <row r="882" spans="1:19" x14ac:dyDescent="0.25">
      <c r="A882">
        <v>1634288362</v>
      </c>
      <c r="B882" t="s">
        <v>12149</v>
      </c>
      <c r="C882" t="s">
        <v>148</v>
      </c>
      <c r="D882" t="s">
        <v>2170</v>
      </c>
      <c r="F882" t="str">
        <f t="shared" si="26"/>
        <v>HO29477 19168895C</v>
      </c>
      <c r="H882" s="14">
        <v>0.45149305555555558</v>
      </c>
      <c r="I882" t="s">
        <v>108</v>
      </c>
      <c r="J882" t="s">
        <v>1672</v>
      </c>
      <c r="L882" t="str">
        <f t="shared" si="27"/>
        <v>HO00146 19167837C</v>
      </c>
      <c r="M882" s="16">
        <f>COUNTIF(F:F,L882)</f>
        <v>1</v>
      </c>
      <c r="P882" s="14">
        <v>0.4368055555555555</v>
      </c>
      <c r="Q882" t="s">
        <v>69</v>
      </c>
      <c r="R882" t="s">
        <v>1812</v>
      </c>
      <c r="S882">
        <v>1</v>
      </c>
    </row>
    <row r="883" spans="1:19" x14ac:dyDescent="0.25">
      <c r="A883">
        <v>1634288371</v>
      </c>
      <c r="B883" t="s">
        <v>12150</v>
      </c>
      <c r="C883" t="s">
        <v>869</v>
      </c>
      <c r="D883" t="s">
        <v>2172</v>
      </c>
      <c r="F883" t="str">
        <f t="shared" si="26"/>
        <v>HO00686 19168903C</v>
      </c>
      <c r="H883" s="14">
        <v>0.45158564814814817</v>
      </c>
      <c r="I883" t="s">
        <v>97</v>
      </c>
      <c r="J883" t="s">
        <v>2082</v>
      </c>
      <c r="L883" t="str">
        <f t="shared" si="27"/>
        <v>HO09579 19168757C</v>
      </c>
      <c r="M883" s="16">
        <f>COUNTIF(F:F,L883)</f>
        <v>1</v>
      </c>
      <c r="P883" s="14">
        <v>0.43693287037037037</v>
      </c>
      <c r="Q883" t="s">
        <v>181</v>
      </c>
      <c r="R883" t="s">
        <v>1816</v>
      </c>
      <c r="S883">
        <v>1</v>
      </c>
    </row>
    <row r="884" spans="1:19" x14ac:dyDescent="0.25">
      <c r="A884">
        <v>1634288393</v>
      </c>
      <c r="B884" t="s">
        <v>12151</v>
      </c>
      <c r="C884" t="s">
        <v>97</v>
      </c>
      <c r="D884" t="s">
        <v>2174</v>
      </c>
      <c r="F884" t="str">
        <f t="shared" si="26"/>
        <v>HO09579 19168904C</v>
      </c>
      <c r="H884" s="14">
        <v>0.45167824074074076</v>
      </c>
      <c r="I884" t="s">
        <v>869</v>
      </c>
      <c r="J884" t="s">
        <v>2085</v>
      </c>
      <c r="L884" t="str">
        <f t="shared" si="27"/>
        <v>HO00686 19168761C</v>
      </c>
      <c r="M884" s="16">
        <f>COUNTIF(F:F,L884)</f>
        <v>1</v>
      </c>
      <c r="P884" s="14">
        <v>0.4369675925925926</v>
      </c>
      <c r="Q884" t="s">
        <v>505</v>
      </c>
      <c r="R884" t="s">
        <v>1818</v>
      </c>
      <c r="S884">
        <v>1</v>
      </c>
    </row>
    <row r="885" spans="1:19" x14ac:dyDescent="0.25">
      <c r="A885">
        <v>1634288401</v>
      </c>
      <c r="B885" t="s">
        <v>12152</v>
      </c>
      <c r="C885" t="s">
        <v>83</v>
      </c>
      <c r="D885" t="s">
        <v>2176</v>
      </c>
      <c r="F885" t="str">
        <f t="shared" si="26"/>
        <v>ES05540 19168959C</v>
      </c>
      <c r="H885" s="14">
        <v>0.45173611111111112</v>
      </c>
      <c r="I885" t="s">
        <v>745</v>
      </c>
      <c r="J885" t="s">
        <v>1607</v>
      </c>
      <c r="L885" t="str">
        <f t="shared" si="27"/>
        <v>HO29571 19167654C</v>
      </c>
      <c r="M885" s="16">
        <f>COUNTIF(F:F,L885)</f>
        <v>1</v>
      </c>
      <c r="P885" s="14">
        <v>0.43707175925925923</v>
      </c>
      <c r="Q885" t="s">
        <v>81</v>
      </c>
      <c r="R885" t="s">
        <v>1820</v>
      </c>
      <c r="S885">
        <v>1</v>
      </c>
    </row>
    <row r="886" spans="1:19" x14ac:dyDescent="0.25">
      <c r="A886">
        <v>1634288415</v>
      </c>
      <c r="B886" t="s">
        <v>12153</v>
      </c>
      <c r="C886" t="s">
        <v>1392</v>
      </c>
      <c r="D886" t="s">
        <v>2178</v>
      </c>
      <c r="F886" t="str">
        <f t="shared" si="26"/>
        <v>HO29452 19168915C</v>
      </c>
      <c r="H886" s="14">
        <v>0.45179398148148148</v>
      </c>
      <c r="I886" t="s">
        <v>470</v>
      </c>
      <c r="J886" t="s">
        <v>2087</v>
      </c>
      <c r="L886" t="str">
        <f t="shared" si="27"/>
        <v>HO29611 19168043C</v>
      </c>
      <c r="M886" s="16">
        <f>COUNTIF(F:F,L886)</f>
        <v>1</v>
      </c>
      <c r="P886" s="14">
        <v>0.43712962962962965</v>
      </c>
      <c r="Q886" t="s">
        <v>37</v>
      </c>
      <c r="R886" t="s">
        <v>1822</v>
      </c>
      <c r="S886">
        <v>1</v>
      </c>
    </row>
    <row r="887" spans="1:19" x14ac:dyDescent="0.25">
      <c r="A887">
        <v>1634288422</v>
      </c>
      <c r="B887" t="s">
        <v>12154</v>
      </c>
      <c r="C887" t="s">
        <v>184</v>
      </c>
      <c r="D887" t="s">
        <v>2180</v>
      </c>
      <c r="F887" t="str">
        <f t="shared" si="26"/>
        <v>ES05798 19168965C</v>
      </c>
      <c r="H887" s="14">
        <v>0.45248842592592592</v>
      </c>
      <c r="I887" t="s">
        <v>133</v>
      </c>
      <c r="J887" t="s">
        <v>2090</v>
      </c>
      <c r="L887" t="str">
        <f t="shared" si="27"/>
        <v>HO29406 19168749C</v>
      </c>
      <c r="M887" s="16">
        <f>COUNTIF(F:F,L887)</f>
        <v>1</v>
      </c>
      <c r="P887" s="14">
        <v>0.43721064814814814</v>
      </c>
      <c r="Q887" t="s">
        <v>153</v>
      </c>
      <c r="R887" t="s">
        <v>1824</v>
      </c>
      <c r="S887">
        <v>1</v>
      </c>
    </row>
    <row r="888" spans="1:19" x14ac:dyDescent="0.25">
      <c r="A888">
        <v>1634288426</v>
      </c>
      <c r="B888" t="s">
        <v>12155</v>
      </c>
      <c r="C888" t="s">
        <v>115</v>
      </c>
      <c r="D888" t="s">
        <v>2182</v>
      </c>
      <c r="F888" t="str">
        <f t="shared" si="26"/>
        <v>ES05777 19168966C</v>
      </c>
      <c r="H888" s="14">
        <v>0.45253472222222224</v>
      </c>
      <c r="I888" t="s">
        <v>190</v>
      </c>
      <c r="J888" t="s">
        <v>2092</v>
      </c>
      <c r="L888" t="str">
        <f t="shared" si="27"/>
        <v>HO29449 19168667C</v>
      </c>
      <c r="M888" s="16">
        <f>COUNTIF(F:F,L888)</f>
        <v>1</v>
      </c>
      <c r="P888" s="14">
        <v>0.43729166666666663</v>
      </c>
      <c r="Q888" t="s">
        <v>143</v>
      </c>
      <c r="R888" t="s">
        <v>1826</v>
      </c>
      <c r="S888">
        <v>1</v>
      </c>
    </row>
    <row r="889" spans="1:19" x14ac:dyDescent="0.25">
      <c r="A889">
        <v>1634288432</v>
      </c>
      <c r="B889" t="s">
        <v>12156</v>
      </c>
      <c r="C889" t="s">
        <v>481</v>
      </c>
      <c r="D889" t="s">
        <v>2184</v>
      </c>
      <c r="F889" t="str">
        <f t="shared" si="26"/>
        <v>ES09264 19168970C</v>
      </c>
      <c r="H889" s="14">
        <v>0.45254629629629628</v>
      </c>
      <c r="I889" t="s">
        <v>153</v>
      </c>
      <c r="J889" t="s">
        <v>2093</v>
      </c>
      <c r="L889" t="str">
        <f t="shared" si="27"/>
        <v>ES05787 19168787C</v>
      </c>
      <c r="M889" s="16">
        <f>COUNTIF(F:F,L889)</f>
        <v>1</v>
      </c>
      <c r="P889" s="14">
        <v>0.43740740740740741</v>
      </c>
      <c r="Q889" t="s">
        <v>35</v>
      </c>
      <c r="R889" t="s">
        <v>1829</v>
      </c>
      <c r="S889">
        <v>1</v>
      </c>
    </row>
    <row r="890" spans="1:19" x14ac:dyDescent="0.25">
      <c r="A890">
        <v>1634288449</v>
      </c>
      <c r="B890" t="s">
        <v>12157</v>
      </c>
      <c r="C890" t="s">
        <v>12</v>
      </c>
      <c r="D890" t="s">
        <v>2186</v>
      </c>
      <c r="F890" t="str">
        <f t="shared" si="26"/>
        <v>HO29591 19168916C</v>
      </c>
      <c r="H890" s="14">
        <v>0.45254629629629628</v>
      </c>
      <c r="I890" t="s">
        <v>134</v>
      </c>
      <c r="J890" t="s">
        <v>2095</v>
      </c>
      <c r="L890" t="str">
        <f t="shared" si="27"/>
        <v>HO29422 19168701C</v>
      </c>
      <c r="M890" s="16">
        <f>COUNTIF(F:F,L890)</f>
        <v>1</v>
      </c>
      <c r="P890" s="14">
        <v>0.43741898148148151</v>
      </c>
      <c r="Q890" t="s">
        <v>40</v>
      </c>
      <c r="R890" t="s">
        <v>1828</v>
      </c>
      <c r="S890">
        <v>1</v>
      </c>
    </row>
    <row r="891" spans="1:19" x14ac:dyDescent="0.25">
      <c r="A891">
        <v>1634288453</v>
      </c>
      <c r="B891" t="s">
        <v>12158</v>
      </c>
      <c r="C891" t="s">
        <v>101</v>
      </c>
      <c r="D891" t="s">
        <v>2188</v>
      </c>
      <c r="F891" t="str">
        <f t="shared" si="26"/>
        <v>HO29404 19168973C</v>
      </c>
      <c r="H891" s="14">
        <v>0.45268518518518519</v>
      </c>
      <c r="I891" t="s">
        <v>99</v>
      </c>
      <c r="J891" t="s">
        <v>2097</v>
      </c>
      <c r="L891" t="str">
        <f t="shared" si="27"/>
        <v>HO29575 19168703C</v>
      </c>
      <c r="M891" s="16">
        <f>COUNTIF(F:F,L891)</f>
        <v>1</v>
      </c>
      <c r="P891" s="14">
        <v>0.43745370370370368</v>
      </c>
      <c r="Q891" t="s">
        <v>51</v>
      </c>
      <c r="R891" t="s">
        <v>1831</v>
      </c>
      <c r="S891">
        <v>1</v>
      </c>
    </row>
    <row r="892" spans="1:19" x14ac:dyDescent="0.25">
      <c r="A892">
        <v>1634288454</v>
      </c>
      <c r="B892" t="s">
        <v>12159</v>
      </c>
      <c r="C892" t="s">
        <v>181</v>
      </c>
      <c r="D892" t="s">
        <v>2190</v>
      </c>
      <c r="F892" t="str">
        <f t="shared" si="26"/>
        <v>ES03040 19168977C</v>
      </c>
      <c r="H892" s="14">
        <v>0.45275462962962965</v>
      </c>
      <c r="I892" t="s">
        <v>114</v>
      </c>
      <c r="J892" t="s">
        <v>2099</v>
      </c>
      <c r="L892" t="str">
        <f t="shared" si="27"/>
        <v>HO00508 19168790C</v>
      </c>
      <c r="M892" s="16">
        <f>COUNTIF(F:F,L892)</f>
        <v>1</v>
      </c>
      <c r="P892" s="14">
        <v>0.43761574074074078</v>
      </c>
      <c r="Q892" t="s">
        <v>148</v>
      </c>
      <c r="R892" t="s">
        <v>1833</v>
      </c>
      <c r="S892">
        <v>1</v>
      </c>
    </row>
    <row r="893" spans="1:19" x14ac:dyDescent="0.25">
      <c r="A893">
        <v>1634288461</v>
      </c>
      <c r="B893" t="s">
        <v>12160</v>
      </c>
      <c r="C893" t="s">
        <v>869</v>
      </c>
      <c r="D893" t="s">
        <v>2192</v>
      </c>
      <c r="F893" t="str">
        <f t="shared" si="26"/>
        <v>HO00686 19168971C</v>
      </c>
      <c r="H893" s="14">
        <v>0.4528935185185185</v>
      </c>
      <c r="I893" t="s">
        <v>143</v>
      </c>
      <c r="J893" t="s">
        <v>2101</v>
      </c>
      <c r="L893" t="str">
        <f t="shared" si="27"/>
        <v>HO29418 19168709C</v>
      </c>
      <c r="M893" s="16">
        <f>COUNTIF(F:F,L893)</f>
        <v>1</v>
      </c>
      <c r="P893" s="14">
        <v>0.43765046296296295</v>
      </c>
      <c r="Q893" t="s">
        <v>85</v>
      </c>
      <c r="R893" t="s">
        <v>1835</v>
      </c>
      <c r="S893">
        <v>1</v>
      </c>
    </row>
    <row r="894" spans="1:19" x14ac:dyDescent="0.25">
      <c r="A894">
        <v>1634288463</v>
      </c>
      <c r="B894" t="s">
        <v>12161</v>
      </c>
      <c r="C894" t="s">
        <v>1348</v>
      </c>
      <c r="D894" t="s">
        <v>2194</v>
      </c>
      <c r="F894" t="str">
        <f t="shared" si="26"/>
        <v>HO29493 19168926C</v>
      </c>
      <c r="H894" s="14">
        <v>0.45311342592592596</v>
      </c>
      <c r="I894" t="s">
        <v>181</v>
      </c>
      <c r="J894" t="s">
        <v>2103</v>
      </c>
      <c r="L894" t="str">
        <f t="shared" si="27"/>
        <v>ES03040 19168800C</v>
      </c>
      <c r="M894" s="16">
        <f>COUNTIF(F:F,L894)</f>
        <v>1</v>
      </c>
      <c r="P894" s="14">
        <v>0.43776620370370373</v>
      </c>
      <c r="Q894" t="s">
        <v>82</v>
      </c>
      <c r="R894" t="s">
        <v>1677</v>
      </c>
      <c r="S894">
        <v>1</v>
      </c>
    </row>
    <row r="895" spans="1:19" x14ac:dyDescent="0.25">
      <c r="A895">
        <v>1634288467</v>
      </c>
      <c r="B895" t="s">
        <v>12162</v>
      </c>
      <c r="C895" t="s">
        <v>69</v>
      </c>
      <c r="D895" t="s">
        <v>2196</v>
      </c>
      <c r="F895" t="str">
        <f t="shared" si="26"/>
        <v>ES05763 19168528C</v>
      </c>
      <c r="H895" s="14">
        <v>0.45324074074074078</v>
      </c>
      <c r="I895" t="s">
        <v>139</v>
      </c>
      <c r="J895" t="s">
        <v>2105</v>
      </c>
      <c r="L895" t="str">
        <f t="shared" si="27"/>
        <v>HO21140 19168771C</v>
      </c>
      <c r="M895" s="16">
        <f>COUNTIF(F:F,L895)</f>
        <v>1</v>
      </c>
      <c r="P895" s="14">
        <v>0.43793981481481481</v>
      </c>
      <c r="Q895" t="s">
        <v>39</v>
      </c>
      <c r="R895" t="s">
        <v>1838</v>
      </c>
      <c r="S895">
        <v>1</v>
      </c>
    </row>
    <row r="896" spans="1:19" x14ac:dyDescent="0.25">
      <c r="A896">
        <v>1634288470</v>
      </c>
      <c r="B896" t="s">
        <v>12163</v>
      </c>
      <c r="C896" t="s">
        <v>175</v>
      </c>
      <c r="D896" t="s">
        <v>2198</v>
      </c>
      <c r="F896" t="str">
        <f t="shared" si="26"/>
        <v>ES09263 19168980C</v>
      </c>
      <c r="H896" s="14">
        <v>0.4533449074074074</v>
      </c>
      <c r="I896" t="s">
        <v>107</v>
      </c>
      <c r="J896" t="s">
        <v>2108</v>
      </c>
      <c r="L896" t="str">
        <f t="shared" si="27"/>
        <v>ES05796 19168815C</v>
      </c>
      <c r="M896" s="16">
        <f>COUNTIF(F:F,L896)</f>
        <v>1</v>
      </c>
      <c r="P896" s="14">
        <v>0.4379513888888889</v>
      </c>
      <c r="Q896" t="s">
        <v>869</v>
      </c>
      <c r="R896" t="s">
        <v>1840</v>
      </c>
      <c r="S896">
        <v>1</v>
      </c>
    </row>
    <row r="897" spans="1:19" x14ac:dyDescent="0.25">
      <c r="A897">
        <v>1634288476</v>
      </c>
      <c r="B897" t="s">
        <v>12164</v>
      </c>
      <c r="C897" t="s">
        <v>140</v>
      </c>
      <c r="D897" t="s">
        <v>2200</v>
      </c>
      <c r="F897" t="str">
        <f t="shared" si="26"/>
        <v>HO29451 19168844C</v>
      </c>
      <c r="H897" s="14">
        <v>0.4533564814814815</v>
      </c>
      <c r="I897" t="s">
        <v>148</v>
      </c>
      <c r="J897" t="s">
        <v>2107</v>
      </c>
      <c r="L897" t="str">
        <f t="shared" si="27"/>
        <v>HO29477 19168772C</v>
      </c>
      <c r="M897" s="16">
        <f>COUNTIF(F:F,L897)</f>
        <v>1</v>
      </c>
      <c r="P897" s="14">
        <v>0.43796296296296294</v>
      </c>
      <c r="Q897" t="s">
        <v>885</v>
      </c>
      <c r="R897" t="s">
        <v>1843</v>
      </c>
      <c r="S897">
        <v>1</v>
      </c>
    </row>
    <row r="898" spans="1:19" x14ac:dyDescent="0.25">
      <c r="A898">
        <v>1634288497</v>
      </c>
      <c r="B898" t="s">
        <v>265</v>
      </c>
      <c r="C898" t="s">
        <v>51</v>
      </c>
      <c r="D898" t="s">
        <v>2202</v>
      </c>
      <c r="F898" t="str">
        <f t="shared" si="26"/>
        <v>ES03071 19168991C</v>
      </c>
      <c r="H898" s="14">
        <v>0.45336805555555554</v>
      </c>
      <c r="I898" t="s">
        <v>82</v>
      </c>
      <c r="J898" t="s">
        <v>2110</v>
      </c>
      <c r="L898" t="str">
        <f t="shared" si="27"/>
        <v>HO29491 19168739C</v>
      </c>
      <c r="M898" s="16">
        <f>COUNTIF(F:F,L898)</f>
        <v>1</v>
      </c>
      <c r="P898" s="14">
        <v>0.43796296296296294</v>
      </c>
      <c r="Q898" t="s">
        <v>99</v>
      </c>
      <c r="R898" t="s">
        <v>1842</v>
      </c>
      <c r="S898">
        <v>1</v>
      </c>
    </row>
    <row r="899" spans="1:19" x14ac:dyDescent="0.25">
      <c r="A899">
        <v>1634288500</v>
      </c>
      <c r="B899" t="s">
        <v>12165</v>
      </c>
      <c r="C899" t="s">
        <v>39</v>
      </c>
      <c r="D899" t="s">
        <v>2204</v>
      </c>
      <c r="F899" t="str">
        <f t="shared" si="26"/>
        <v>ES03557 19168993C</v>
      </c>
      <c r="H899" s="14">
        <v>0.45343749999999999</v>
      </c>
      <c r="I899" t="s">
        <v>112</v>
      </c>
      <c r="J899" t="s">
        <v>2112</v>
      </c>
      <c r="L899" t="str">
        <f t="shared" si="27"/>
        <v>HO21049 19168776C</v>
      </c>
      <c r="M899" s="16">
        <f>COUNTIF(F:F,L899)</f>
        <v>1</v>
      </c>
      <c r="P899" s="14">
        <v>0.43810185185185185</v>
      </c>
      <c r="Q899" t="s">
        <v>181</v>
      </c>
      <c r="R899" t="s">
        <v>1845</v>
      </c>
      <c r="S899">
        <v>1</v>
      </c>
    </row>
    <row r="900" spans="1:19" x14ac:dyDescent="0.25">
      <c r="A900">
        <v>1634288507</v>
      </c>
      <c r="B900" t="s">
        <v>12166</v>
      </c>
      <c r="C900" t="s">
        <v>153</v>
      </c>
      <c r="D900" t="s">
        <v>2206</v>
      </c>
      <c r="F900" t="str">
        <f t="shared" ref="F900:F963" si="28">CONCATENATE(C900," ",D900)</f>
        <v>ES05787 19168997C</v>
      </c>
      <c r="H900" s="14">
        <v>0.45351851851851849</v>
      </c>
      <c r="I900" t="s">
        <v>136</v>
      </c>
      <c r="J900" t="s">
        <v>2114</v>
      </c>
      <c r="L900" t="str">
        <f t="shared" ref="L900:L963" si="29">CONCATENATE(I900," ",J900)</f>
        <v>HO29420 19168778C</v>
      </c>
      <c r="M900" s="16">
        <f>COUNTIF(F:F,L900)</f>
        <v>1</v>
      </c>
      <c r="P900" s="14">
        <v>0.4382523148148148</v>
      </c>
      <c r="Q900" t="s">
        <v>139</v>
      </c>
      <c r="R900" t="s">
        <v>1847</v>
      </c>
      <c r="S900">
        <v>1</v>
      </c>
    </row>
    <row r="901" spans="1:19" x14ac:dyDescent="0.25">
      <c r="A901">
        <v>1634288520</v>
      </c>
      <c r="B901" t="s">
        <v>12167</v>
      </c>
      <c r="C901" t="s">
        <v>885</v>
      </c>
      <c r="D901" t="s">
        <v>2208</v>
      </c>
      <c r="F901" t="str">
        <f t="shared" si="28"/>
        <v>ES05783 19169003C</v>
      </c>
      <c r="H901" s="14">
        <v>0.4535763888888889</v>
      </c>
      <c r="I901" t="s">
        <v>96</v>
      </c>
      <c r="J901" t="s">
        <v>2118</v>
      </c>
      <c r="L901" t="str">
        <f t="shared" si="29"/>
        <v>ES05554 19168828C</v>
      </c>
      <c r="M901" s="16">
        <f>COUNTIF(F:F,L901)</f>
        <v>1</v>
      </c>
      <c r="P901" s="14">
        <v>0.43844907407407407</v>
      </c>
      <c r="Q901" t="s">
        <v>135</v>
      </c>
      <c r="R901" t="s">
        <v>1849</v>
      </c>
      <c r="S901">
        <v>1</v>
      </c>
    </row>
    <row r="902" spans="1:19" x14ac:dyDescent="0.25">
      <c r="A902">
        <v>1634288528</v>
      </c>
      <c r="B902" t="s">
        <v>266</v>
      </c>
      <c r="C902" t="s">
        <v>107</v>
      </c>
      <c r="D902" t="s">
        <v>2210</v>
      </c>
      <c r="F902" t="str">
        <f t="shared" si="28"/>
        <v>ES05796 19169008C</v>
      </c>
      <c r="H902" s="14">
        <v>0.45359953703703698</v>
      </c>
      <c r="I902" t="s">
        <v>1617</v>
      </c>
      <c r="J902" t="s">
        <v>2116</v>
      </c>
      <c r="L902" t="str">
        <f t="shared" si="29"/>
        <v>HO29454 19168742C</v>
      </c>
      <c r="M902" s="16">
        <f>COUNTIF(F:F,L902)</f>
        <v>1</v>
      </c>
      <c r="P902" s="14">
        <v>0.43862268518518516</v>
      </c>
      <c r="Q902" t="s">
        <v>136</v>
      </c>
      <c r="R902" t="s">
        <v>1851</v>
      </c>
      <c r="S902">
        <v>1</v>
      </c>
    </row>
    <row r="903" spans="1:19" x14ac:dyDescent="0.25">
      <c r="A903">
        <v>1634288532</v>
      </c>
      <c r="B903" t="s">
        <v>12168</v>
      </c>
      <c r="C903" t="s">
        <v>40</v>
      </c>
      <c r="D903" t="s">
        <v>2212</v>
      </c>
      <c r="F903" t="str">
        <f t="shared" si="28"/>
        <v>ES03457 19169011C</v>
      </c>
      <c r="H903" s="14">
        <v>0.4536458333333333</v>
      </c>
      <c r="I903" t="s">
        <v>857</v>
      </c>
      <c r="J903" t="s">
        <v>2120</v>
      </c>
      <c r="L903" t="str">
        <f t="shared" si="29"/>
        <v>ES09497 19168830C</v>
      </c>
      <c r="M903" s="16">
        <f>COUNTIF(F:F,L903)</f>
        <v>1</v>
      </c>
      <c r="P903" s="14">
        <v>0.43866898148148148</v>
      </c>
      <c r="Q903" t="s">
        <v>101</v>
      </c>
      <c r="R903" t="s">
        <v>1857</v>
      </c>
      <c r="S903">
        <v>1</v>
      </c>
    </row>
    <row r="904" spans="1:19" x14ac:dyDescent="0.25">
      <c r="A904">
        <v>1634288544</v>
      </c>
      <c r="B904" t="s">
        <v>12169</v>
      </c>
      <c r="C904" t="s">
        <v>1392</v>
      </c>
      <c r="D904" t="s">
        <v>2214</v>
      </c>
      <c r="F904" t="str">
        <f t="shared" si="28"/>
        <v>HO29452 19168957C</v>
      </c>
      <c r="H904" s="14">
        <v>0.45375000000000004</v>
      </c>
      <c r="I904" t="s">
        <v>66</v>
      </c>
      <c r="J904" t="s">
        <v>2122</v>
      </c>
      <c r="L904" t="str">
        <f t="shared" si="29"/>
        <v>ES05764 19168834C</v>
      </c>
      <c r="M904" s="16">
        <f>COUNTIF(F:F,L904)</f>
        <v>1</v>
      </c>
      <c r="P904" s="14">
        <v>0.43870370370370365</v>
      </c>
      <c r="Q904" t="s">
        <v>1617</v>
      </c>
      <c r="R904" t="s">
        <v>1853</v>
      </c>
      <c r="S904">
        <v>1</v>
      </c>
    </row>
    <row r="905" spans="1:19" x14ac:dyDescent="0.25">
      <c r="A905">
        <v>1634288546</v>
      </c>
      <c r="B905" t="s">
        <v>267</v>
      </c>
      <c r="C905" t="s">
        <v>97</v>
      </c>
      <c r="D905" t="s">
        <v>2216</v>
      </c>
      <c r="F905" t="str">
        <f t="shared" si="28"/>
        <v>HO09579 19168972C</v>
      </c>
      <c r="H905" s="14">
        <v>0.45393518518518516</v>
      </c>
      <c r="I905" t="s">
        <v>51</v>
      </c>
      <c r="J905" t="s">
        <v>2124</v>
      </c>
      <c r="L905" t="str">
        <f t="shared" si="29"/>
        <v>ES03071 19168839C</v>
      </c>
      <c r="M905" s="16">
        <f>COUNTIF(F:F,L905)</f>
        <v>1</v>
      </c>
      <c r="P905" s="14">
        <v>0.43872685185185184</v>
      </c>
      <c r="Q905" t="s">
        <v>153</v>
      </c>
      <c r="R905" t="s">
        <v>1855</v>
      </c>
      <c r="S905">
        <v>1</v>
      </c>
    </row>
    <row r="906" spans="1:19" x14ac:dyDescent="0.25">
      <c r="A906">
        <v>1634288560</v>
      </c>
      <c r="B906" t="s">
        <v>12170</v>
      </c>
      <c r="C906" t="s">
        <v>190</v>
      </c>
      <c r="D906" t="s">
        <v>2218</v>
      </c>
      <c r="F906" t="str">
        <f t="shared" si="28"/>
        <v>HO29449 19168852C</v>
      </c>
      <c r="H906" s="14">
        <v>0.45402777777777775</v>
      </c>
      <c r="I906" t="s">
        <v>114</v>
      </c>
      <c r="J906" t="s">
        <v>2126</v>
      </c>
      <c r="L906" t="str">
        <f t="shared" si="29"/>
        <v>HO00508 19168823C</v>
      </c>
      <c r="M906" s="16">
        <f>COUNTIF(F:F,L906)</f>
        <v>1</v>
      </c>
      <c r="P906" s="14">
        <v>0.43880787037037039</v>
      </c>
      <c r="Q906" t="s">
        <v>96</v>
      </c>
      <c r="R906" t="s">
        <v>1859</v>
      </c>
      <c r="S906">
        <v>1</v>
      </c>
    </row>
    <row r="907" spans="1:19" x14ac:dyDescent="0.25">
      <c r="A907">
        <v>1634288581</v>
      </c>
      <c r="B907" t="s">
        <v>12171</v>
      </c>
      <c r="C907" t="s">
        <v>112</v>
      </c>
      <c r="D907" t="s">
        <v>2220</v>
      </c>
      <c r="F907" t="str">
        <f t="shared" si="28"/>
        <v>HO21049 19168978C</v>
      </c>
      <c r="H907" s="14">
        <v>0.45416666666666666</v>
      </c>
      <c r="I907" t="s">
        <v>1348</v>
      </c>
      <c r="J907" t="s">
        <v>2128</v>
      </c>
      <c r="L907" t="str">
        <f t="shared" si="29"/>
        <v>HO29493 19168793C</v>
      </c>
      <c r="M907" s="16">
        <f>COUNTIF(F:F,L907)</f>
        <v>1</v>
      </c>
      <c r="P907" s="14">
        <v>0.43903935185185183</v>
      </c>
      <c r="Q907" t="s">
        <v>40</v>
      </c>
      <c r="R907" t="s">
        <v>1861</v>
      </c>
      <c r="S907">
        <v>1</v>
      </c>
    </row>
    <row r="908" spans="1:19" x14ac:dyDescent="0.25">
      <c r="A908">
        <v>1634288596</v>
      </c>
      <c r="B908" t="s">
        <v>12172</v>
      </c>
      <c r="C908" t="s">
        <v>113</v>
      </c>
      <c r="D908" t="s">
        <v>2180</v>
      </c>
      <c r="F908" t="str">
        <f t="shared" si="28"/>
        <v>HO29480 19168965C</v>
      </c>
      <c r="H908" s="14">
        <v>0.45421296296296299</v>
      </c>
      <c r="I908" t="s">
        <v>869</v>
      </c>
      <c r="J908" t="s">
        <v>2130</v>
      </c>
      <c r="L908" t="str">
        <f t="shared" si="29"/>
        <v>HO00686 19168795C</v>
      </c>
      <c r="M908" s="16">
        <f>COUNTIF(F:F,L908)</f>
        <v>1</v>
      </c>
      <c r="P908" s="14">
        <v>0.43907407407407412</v>
      </c>
      <c r="Q908" t="s">
        <v>745</v>
      </c>
      <c r="R908" t="s">
        <v>1863</v>
      </c>
      <c r="S908">
        <v>1</v>
      </c>
    </row>
    <row r="909" spans="1:19" x14ac:dyDescent="0.25">
      <c r="A909">
        <v>1634288598</v>
      </c>
      <c r="B909" t="s">
        <v>12173</v>
      </c>
      <c r="C909" t="s">
        <v>184</v>
      </c>
      <c r="D909" t="s">
        <v>2223</v>
      </c>
      <c r="F909" t="str">
        <f t="shared" si="28"/>
        <v>ES05798 19169032C</v>
      </c>
      <c r="H909" s="14">
        <v>0.45430555555555557</v>
      </c>
      <c r="I909" t="s">
        <v>97</v>
      </c>
      <c r="J909" t="s">
        <v>2132</v>
      </c>
      <c r="L909" t="str">
        <f t="shared" si="29"/>
        <v>HO09579 19168817C</v>
      </c>
      <c r="M909" s="16">
        <f>COUNTIF(F:F,L909)</f>
        <v>1</v>
      </c>
      <c r="P909" s="14">
        <v>0.43922453703703707</v>
      </c>
      <c r="Q909" t="s">
        <v>115</v>
      </c>
      <c r="R909" t="s">
        <v>1865</v>
      </c>
      <c r="S909">
        <v>1</v>
      </c>
    </row>
    <row r="910" spans="1:19" x14ac:dyDescent="0.25">
      <c r="A910">
        <v>1634288600</v>
      </c>
      <c r="B910" t="s">
        <v>12174</v>
      </c>
      <c r="C910" t="s">
        <v>103</v>
      </c>
      <c r="D910" t="s">
        <v>2225</v>
      </c>
      <c r="F910" t="str">
        <f t="shared" si="28"/>
        <v>HO29419 19168983C</v>
      </c>
      <c r="H910" s="14">
        <v>0.45478009259259261</v>
      </c>
      <c r="I910" t="s">
        <v>470</v>
      </c>
      <c r="J910" t="s">
        <v>2134</v>
      </c>
      <c r="L910" t="str">
        <f t="shared" si="29"/>
        <v>HO29611 19168820C</v>
      </c>
      <c r="M910" s="16">
        <f>COUNTIF(F:F,L910)</f>
        <v>1</v>
      </c>
      <c r="P910" s="14">
        <v>0.43939814814814815</v>
      </c>
      <c r="Q910" t="s">
        <v>186</v>
      </c>
      <c r="R910" t="s">
        <v>1867</v>
      </c>
      <c r="S910">
        <v>1</v>
      </c>
    </row>
    <row r="911" spans="1:19" x14ac:dyDescent="0.25">
      <c r="A911">
        <v>1634288624</v>
      </c>
      <c r="B911" t="s">
        <v>12175</v>
      </c>
      <c r="C911" t="s">
        <v>108</v>
      </c>
      <c r="D911" t="s">
        <v>2227</v>
      </c>
      <c r="F911" t="str">
        <f t="shared" si="28"/>
        <v>HO00146 19168990C</v>
      </c>
      <c r="H911" s="14">
        <v>0.45482638888888888</v>
      </c>
      <c r="I911" t="s">
        <v>81</v>
      </c>
      <c r="J911" t="s">
        <v>2136</v>
      </c>
      <c r="L911" t="str">
        <f t="shared" si="29"/>
        <v>HO00586 19168826C</v>
      </c>
      <c r="M911" s="16">
        <f>COUNTIF(F:F,L911)</f>
        <v>1</v>
      </c>
      <c r="P911" s="14">
        <v>0.43939814814814815</v>
      </c>
      <c r="Q911" t="s">
        <v>134</v>
      </c>
      <c r="R911" t="s">
        <v>1869</v>
      </c>
      <c r="S911">
        <v>1</v>
      </c>
    </row>
    <row r="912" spans="1:19" x14ac:dyDescent="0.25">
      <c r="A912">
        <v>1634288625</v>
      </c>
      <c r="B912" t="s">
        <v>12176</v>
      </c>
      <c r="C912" t="s">
        <v>151</v>
      </c>
      <c r="D912" t="s">
        <v>2229</v>
      </c>
      <c r="F912" t="str">
        <f t="shared" si="28"/>
        <v>ES08086 19169034C</v>
      </c>
      <c r="H912" s="14">
        <v>0.45484953703703707</v>
      </c>
      <c r="I912" t="s">
        <v>148</v>
      </c>
      <c r="J912" t="s">
        <v>2138</v>
      </c>
      <c r="L912" t="str">
        <f t="shared" si="29"/>
        <v>HO29477 19168845C</v>
      </c>
      <c r="M912" s="16">
        <f>COUNTIF(F:F,L912)</f>
        <v>1</v>
      </c>
      <c r="P912" s="14">
        <v>0.43943287037037032</v>
      </c>
      <c r="Q912" t="s">
        <v>885</v>
      </c>
      <c r="R912" t="s">
        <v>1871</v>
      </c>
      <c r="S912">
        <v>1</v>
      </c>
    </row>
    <row r="913" spans="1:19" x14ac:dyDescent="0.25">
      <c r="A913">
        <v>1634288630</v>
      </c>
      <c r="B913" t="s">
        <v>12177</v>
      </c>
      <c r="C913" t="s">
        <v>133</v>
      </c>
      <c r="D913" t="s">
        <v>2231</v>
      </c>
      <c r="F913" t="str">
        <f t="shared" si="28"/>
        <v>HO29406 19168975C</v>
      </c>
      <c r="H913" s="14">
        <v>0.45490740740740737</v>
      </c>
      <c r="I913" t="s">
        <v>140</v>
      </c>
      <c r="J913" t="s">
        <v>2140</v>
      </c>
      <c r="L913" t="str">
        <f t="shared" si="29"/>
        <v>HO29451 19168842C</v>
      </c>
      <c r="M913" s="16">
        <f>COUNTIF(F:F,L913)</f>
        <v>1</v>
      </c>
      <c r="P913" s="14">
        <v>0.43953703703703706</v>
      </c>
      <c r="Q913" t="s">
        <v>108</v>
      </c>
      <c r="R913" t="s">
        <v>1873</v>
      </c>
      <c r="S913">
        <v>1</v>
      </c>
    </row>
    <row r="914" spans="1:19" x14ac:dyDescent="0.25">
      <c r="A914">
        <v>1634288635</v>
      </c>
      <c r="B914" t="s">
        <v>12178</v>
      </c>
      <c r="C914" t="s">
        <v>82</v>
      </c>
      <c r="D914" t="s">
        <v>2233</v>
      </c>
      <c r="F914" t="str">
        <f t="shared" si="28"/>
        <v>HO29491 19168853C</v>
      </c>
      <c r="H914" s="14">
        <v>0.45494212962962965</v>
      </c>
      <c r="I914" t="s">
        <v>101</v>
      </c>
      <c r="J914" t="s">
        <v>2142</v>
      </c>
      <c r="L914" t="str">
        <f t="shared" si="29"/>
        <v>HO29404 19168854C</v>
      </c>
      <c r="M914" s="16">
        <f>COUNTIF(F:F,L914)</f>
        <v>1</v>
      </c>
      <c r="P914" s="14">
        <v>0.43957175925925923</v>
      </c>
      <c r="Q914" t="s">
        <v>148</v>
      </c>
      <c r="R914" t="s">
        <v>1875</v>
      </c>
      <c r="S914">
        <v>1</v>
      </c>
    </row>
    <row r="915" spans="1:19" x14ac:dyDescent="0.25">
      <c r="A915">
        <v>1634288643</v>
      </c>
      <c r="B915" t="s">
        <v>12179</v>
      </c>
      <c r="C915" t="s">
        <v>857</v>
      </c>
      <c r="D915" t="s">
        <v>2235</v>
      </c>
      <c r="F915" t="str">
        <f t="shared" si="28"/>
        <v>ES09497 19169039C</v>
      </c>
      <c r="H915" s="14">
        <v>0.45547453703703705</v>
      </c>
      <c r="I915" t="s">
        <v>97</v>
      </c>
      <c r="J915" t="s">
        <v>2144</v>
      </c>
      <c r="L915" t="str">
        <f t="shared" si="29"/>
        <v>HO09579 19168851C</v>
      </c>
      <c r="M915" s="16">
        <f>COUNTIF(F:F,L915)</f>
        <v>1</v>
      </c>
      <c r="P915" s="14">
        <v>0.44003472222222223</v>
      </c>
      <c r="Q915" t="s">
        <v>175</v>
      </c>
      <c r="R915" t="s">
        <v>1877</v>
      </c>
      <c r="S915">
        <v>1</v>
      </c>
    </row>
    <row r="916" spans="1:19" x14ac:dyDescent="0.25">
      <c r="A916">
        <v>1634288645</v>
      </c>
      <c r="B916" t="s">
        <v>12180</v>
      </c>
      <c r="C916" t="s">
        <v>134</v>
      </c>
      <c r="D916" t="s">
        <v>2237</v>
      </c>
      <c r="F916" t="str">
        <f t="shared" si="28"/>
        <v>HO29422 19168864C</v>
      </c>
      <c r="H916" s="14">
        <v>0.45557870370370374</v>
      </c>
      <c r="I916" t="s">
        <v>133</v>
      </c>
      <c r="J916" t="s">
        <v>2146</v>
      </c>
      <c r="L916" t="str">
        <f t="shared" si="29"/>
        <v>HO29406 19168751C</v>
      </c>
      <c r="M916" s="16">
        <f>COUNTIF(F:F,L916)</f>
        <v>1</v>
      </c>
      <c r="P916" s="14">
        <v>0.44005787037037036</v>
      </c>
      <c r="Q916" t="s">
        <v>82</v>
      </c>
      <c r="R916" t="s">
        <v>1879</v>
      </c>
      <c r="S916">
        <v>1</v>
      </c>
    </row>
    <row r="917" spans="1:19" x14ac:dyDescent="0.25">
      <c r="A917">
        <v>1634288650</v>
      </c>
      <c r="B917" t="s">
        <v>12181</v>
      </c>
      <c r="C917" t="s">
        <v>869</v>
      </c>
      <c r="D917" t="s">
        <v>2239</v>
      </c>
      <c r="F917" t="str">
        <f t="shared" si="28"/>
        <v>HO00686 19169042C</v>
      </c>
      <c r="H917" s="14">
        <v>0.45571759259259265</v>
      </c>
      <c r="I917" t="s">
        <v>147</v>
      </c>
      <c r="J917" t="s">
        <v>2148</v>
      </c>
      <c r="L917" t="str">
        <f t="shared" si="29"/>
        <v>HO20903 19168057C</v>
      </c>
      <c r="M917" s="16">
        <f>COUNTIF(F:F,L917)</f>
        <v>1</v>
      </c>
      <c r="P917" s="14">
        <v>0.44019675925925927</v>
      </c>
      <c r="Q917" t="s">
        <v>37</v>
      </c>
      <c r="R917" t="s">
        <v>1881</v>
      </c>
      <c r="S917">
        <v>1</v>
      </c>
    </row>
    <row r="918" spans="1:19" x14ac:dyDescent="0.25">
      <c r="A918">
        <v>1634288656</v>
      </c>
      <c r="B918" t="s">
        <v>12182</v>
      </c>
      <c r="C918" t="s">
        <v>81</v>
      </c>
      <c r="D918" t="s">
        <v>2241</v>
      </c>
      <c r="F918" t="str">
        <f t="shared" si="28"/>
        <v>HO00586 19169007C</v>
      </c>
      <c r="H918" s="14">
        <v>0.45572916666666669</v>
      </c>
      <c r="I918" t="s">
        <v>112</v>
      </c>
      <c r="J918" t="s">
        <v>2150</v>
      </c>
      <c r="L918" t="str">
        <f t="shared" si="29"/>
        <v>HO21049 19168856C</v>
      </c>
      <c r="M918" s="16">
        <f>COUNTIF(F:F,L918)</f>
        <v>1</v>
      </c>
      <c r="P918" s="14">
        <v>0.44020833333333331</v>
      </c>
      <c r="Q918" t="s">
        <v>196</v>
      </c>
      <c r="R918" t="s">
        <v>1885</v>
      </c>
      <c r="S918">
        <v>1</v>
      </c>
    </row>
    <row r="919" spans="1:19" x14ac:dyDescent="0.25">
      <c r="A919">
        <v>1634288660</v>
      </c>
      <c r="B919" t="s">
        <v>12183</v>
      </c>
      <c r="C919" t="s">
        <v>101</v>
      </c>
      <c r="D919" t="s">
        <v>2243</v>
      </c>
      <c r="F919" t="str">
        <f t="shared" si="28"/>
        <v>HO29404 19168899C</v>
      </c>
      <c r="H919" s="14">
        <v>0.45584490740740741</v>
      </c>
      <c r="I919" t="s">
        <v>514</v>
      </c>
      <c r="J919" t="s">
        <v>2152</v>
      </c>
      <c r="L919" t="str">
        <f t="shared" si="29"/>
        <v>HO19211 19168876C</v>
      </c>
      <c r="M919" s="16">
        <f>COUNTIF(F:F,L919)</f>
        <v>1</v>
      </c>
      <c r="P919" s="14">
        <v>0.44021990740740741</v>
      </c>
      <c r="Q919" t="s">
        <v>869</v>
      </c>
      <c r="R919" t="s">
        <v>1883</v>
      </c>
      <c r="S919">
        <v>1</v>
      </c>
    </row>
    <row r="920" spans="1:19" x14ac:dyDescent="0.25">
      <c r="A920">
        <v>1634288670</v>
      </c>
      <c r="B920" t="s">
        <v>12184</v>
      </c>
      <c r="C920" t="s">
        <v>178</v>
      </c>
      <c r="D920" t="s">
        <v>2245</v>
      </c>
      <c r="F920" t="str">
        <f t="shared" si="28"/>
        <v>HO00113 19168986C</v>
      </c>
      <c r="H920" s="14">
        <v>0.45605324074074072</v>
      </c>
      <c r="I920" t="s">
        <v>175</v>
      </c>
      <c r="J920" t="s">
        <v>2066</v>
      </c>
      <c r="L920" t="str">
        <f t="shared" si="29"/>
        <v>ES09263 19168724C</v>
      </c>
      <c r="M920" s="16">
        <f>COUNTIF(F:F,L920)</f>
        <v>1</v>
      </c>
      <c r="P920" s="14">
        <v>0.44040509259259258</v>
      </c>
      <c r="Q920" t="s">
        <v>39</v>
      </c>
      <c r="R920" t="s">
        <v>1887</v>
      </c>
      <c r="S920">
        <v>1</v>
      </c>
    </row>
    <row r="921" spans="1:19" x14ac:dyDescent="0.25">
      <c r="A921">
        <v>1634288671</v>
      </c>
      <c r="B921" t="s">
        <v>12185</v>
      </c>
      <c r="C921" t="s">
        <v>97</v>
      </c>
      <c r="D921" t="s">
        <v>2247</v>
      </c>
      <c r="F921" t="str">
        <f t="shared" si="28"/>
        <v>HO09579 19169012C</v>
      </c>
      <c r="H921" s="14">
        <v>0.45606481481481481</v>
      </c>
      <c r="I921" t="s">
        <v>1009</v>
      </c>
      <c r="J921" t="s">
        <v>7507</v>
      </c>
      <c r="L921" t="str">
        <f t="shared" si="29"/>
        <v>HO29513 19168754C</v>
      </c>
      <c r="M921" s="16">
        <f>COUNTIF(F:F,L921)</f>
        <v>0</v>
      </c>
      <c r="P921" s="14">
        <v>0.44042824074074072</v>
      </c>
      <c r="Q921" t="s">
        <v>66</v>
      </c>
      <c r="R921" t="s">
        <v>1889</v>
      </c>
      <c r="S921">
        <v>1</v>
      </c>
    </row>
    <row r="922" spans="1:19" x14ac:dyDescent="0.25">
      <c r="A922">
        <v>1634288681</v>
      </c>
      <c r="B922" t="s">
        <v>268</v>
      </c>
      <c r="C922" t="s">
        <v>96</v>
      </c>
      <c r="D922" t="s">
        <v>2249</v>
      </c>
      <c r="F922" t="str">
        <f t="shared" si="28"/>
        <v>ES05554 19169047C</v>
      </c>
      <c r="H922" s="14">
        <v>0.45619212962962963</v>
      </c>
      <c r="I922" t="s">
        <v>7498</v>
      </c>
      <c r="J922" t="s">
        <v>7507</v>
      </c>
      <c r="L922" t="str">
        <f t="shared" si="29"/>
        <v>HO25198 19168754C</v>
      </c>
      <c r="M922" s="16">
        <f>COUNTIF(F:F,L922)</f>
        <v>0</v>
      </c>
      <c r="P922" s="14">
        <v>0.44043981481481481</v>
      </c>
      <c r="Q922" t="s">
        <v>12</v>
      </c>
      <c r="R922" t="s">
        <v>1890</v>
      </c>
      <c r="S922">
        <v>1</v>
      </c>
    </row>
    <row r="923" spans="1:19" x14ac:dyDescent="0.25">
      <c r="A923">
        <v>1634288683</v>
      </c>
      <c r="B923" t="s">
        <v>269</v>
      </c>
      <c r="C923" t="s">
        <v>110</v>
      </c>
      <c r="D923" t="s">
        <v>2251</v>
      </c>
      <c r="F923" t="str">
        <f t="shared" si="28"/>
        <v>ES05758 19169048C</v>
      </c>
      <c r="H923" s="14">
        <v>0.45635416666666667</v>
      </c>
      <c r="I923" t="s">
        <v>113</v>
      </c>
      <c r="J923" t="s">
        <v>2154</v>
      </c>
      <c r="L923" t="str">
        <f t="shared" si="29"/>
        <v>HO29480 19168881C</v>
      </c>
      <c r="M923" s="16">
        <f>COUNTIF(F:F,L923)</f>
        <v>1</v>
      </c>
      <c r="P923" s="14">
        <v>0.44071759259259258</v>
      </c>
      <c r="Q923" t="s">
        <v>51</v>
      </c>
      <c r="R923" t="s">
        <v>1894</v>
      </c>
      <c r="S923">
        <v>1</v>
      </c>
    </row>
    <row r="924" spans="1:19" x14ac:dyDescent="0.25">
      <c r="A924">
        <v>1634288684</v>
      </c>
      <c r="B924" t="s">
        <v>12186</v>
      </c>
      <c r="C924" t="s">
        <v>846</v>
      </c>
      <c r="D924" t="s">
        <v>2253</v>
      </c>
      <c r="F924" t="str">
        <f t="shared" si="28"/>
        <v>ES08089 19169050C</v>
      </c>
      <c r="H924" s="14">
        <v>0.4563888888888889</v>
      </c>
      <c r="I924" t="s">
        <v>99</v>
      </c>
      <c r="J924" t="s">
        <v>7508</v>
      </c>
      <c r="L924" t="str">
        <f t="shared" si="29"/>
        <v>HO29575 19168911C</v>
      </c>
      <c r="M924" s="16">
        <f>COUNTIF(F:F,L924)</f>
        <v>0</v>
      </c>
      <c r="P924" s="14">
        <v>0.44077546296296299</v>
      </c>
      <c r="Q924" t="s">
        <v>481</v>
      </c>
      <c r="R924" t="s">
        <v>1892</v>
      </c>
      <c r="S924">
        <v>1</v>
      </c>
    </row>
    <row r="925" spans="1:19" x14ac:dyDescent="0.25">
      <c r="A925">
        <v>1634288695</v>
      </c>
      <c r="B925" t="s">
        <v>12187</v>
      </c>
      <c r="C925" t="s">
        <v>470</v>
      </c>
      <c r="D925" t="s">
        <v>2255</v>
      </c>
      <c r="F925" t="str">
        <f t="shared" si="28"/>
        <v>HO29611 19169016C</v>
      </c>
      <c r="H925" s="14">
        <v>0.45641203703703703</v>
      </c>
      <c r="I925" t="s">
        <v>108</v>
      </c>
      <c r="J925" t="s">
        <v>2156</v>
      </c>
      <c r="L925" t="str">
        <f t="shared" si="29"/>
        <v>HO00146 19168885C</v>
      </c>
      <c r="M925" s="16">
        <f>COUNTIF(F:F,L925)</f>
        <v>1</v>
      </c>
      <c r="P925" s="14">
        <v>0.44111111111111106</v>
      </c>
      <c r="Q925" t="s">
        <v>1617</v>
      </c>
      <c r="R925" t="s">
        <v>1896</v>
      </c>
      <c r="S925">
        <v>1</v>
      </c>
    </row>
    <row r="926" spans="1:19" x14ac:dyDescent="0.25">
      <c r="A926">
        <v>1634288705</v>
      </c>
      <c r="B926" t="s">
        <v>12188</v>
      </c>
      <c r="C926" t="s">
        <v>114</v>
      </c>
      <c r="D926" t="s">
        <v>2257</v>
      </c>
      <c r="F926" t="str">
        <f t="shared" si="28"/>
        <v>HO00508 19169021C</v>
      </c>
      <c r="H926" s="14">
        <v>0.4566898148148148</v>
      </c>
      <c r="I926" t="s">
        <v>885</v>
      </c>
      <c r="J926" t="s">
        <v>7509</v>
      </c>
      <c r="L926" t="str">
        <f t="shared" si="29"/>
        <v>ES05783 19168923C</v>
      </c>
      <c r="M926" s="16">
        <f>COUNTIF(F:F,L926)</f>
        <v>0</v>
      </c>
      <c r="P926" s="14">
        <v>0.44149305555555557</v>
      </c>
      <c r="Q926" t="s">
        <v>40</v>
      </c>
      <c r="R926" t="s">
        <v>1898</v>
      </c>
      <c r="S926">
        <v>1</v>
      </c>
    </row>
    <row r="927" spans="1:19" x14ac:dyDescent="0.25">
      <c r="A927">
        <v>1634288728</v>
      </c>
      <c r="B927" t="s">
        <v>12189</v>
      </c>
      <c r="C927" t="s">
        <v>112</v>
      </c>
      <c r="D927" t="s">
        <v>2259</v>
      </c>
      <c r="F927" t="str">
        <f t="shared" si="28"/>
        <v>HO21049 19169022C</v>
      </c>
      <c r="H927" s="14">
        <v>0.45670138888888889</v>
      </c>
      <c r="I927" t="s">
        <v>1348</v>
      </c>
      <c r="J927" t="s">
        <v>2158</v>
      </c>
      <c r="L927" t="str">
        <f t="shared" si="29"/>
        <v>HO29493 19168888C</v>
      </c>
      <c r="M927" s="16">
        <f>COUNTIF(F:F,L927)</f>
        <v>1</v>
      </c>
      <c r="P927" s="14">
        <v>0.44157407407407406</v>
      </c>
      <c r="Q927" t="s">
        <v>148</v>
      </c>
      <c r="R927" t="s">
        <v>1900</v>
      </c>
      <c r="S927">
        <v>1</v>
      </c>
    </row>
    <row r="928" spans="1:19" x14ac:dyDescent="0.25">
      <c r="A928">
        <v>1634288729</v>
      </c>
      <c r="B928" t="s">
        <v>12190</v>
      </c>
      <c r="C928" t="s">
        <v>502</v>
      </c>
      <c r="D928" t="s">
        <v>2261</v>
      </c>
      <c r="F928" t="str">
        <f t="shared" si="28"/>
        <v>HO21144 19168930C</v>
      </c>
      <c r="H928" s="14">
        <v>0.45674768518518521</v>
      </c>
      <c r="L928" t="str">
        <f t="shared" si="29"/>
        <v xml:space="preserve"> </v>
      </c>
      <c r="M928" s="16">
        <f>COUNTIF(F:F,L928)</f>
        <v>0</v>
      </c>
      <c r="P928" s="14">
        <v>0.44188657407407406</v>
      </c>
      <c r="Q928" t="s">
        <v>502</v>
      </c>
      <c r="R928" t="s">
        <v>1902</v>
      </c>
      <c r="S928">
        <v>1</v>
      </c>
    </row>
    <row r="929" spans="1:19" x14ac:dyDescent="0.25">
      <c r="A929">
        <v>1634288736</v>
      </c>
      <c r="B929" t="s">
        <v>12191</v>
      </c>
      <c r="C929" t="s">
        <v>109</v>
      </c>
      <c r="D929" t="s">
        <v>2263</v>
      </c>
      <c r="F929" t="str">
        <f t="shared" si="28"/>
        <v>ES05810 19169055C</v>
      </c>
      <c r="H929" s="14">
        <v>0.45674768518518521</v>
      </c>
      <c r="I929" t="s">
        <v>7490</v>
      </c>
      <c r="J929" t="s">
        <v>7491</v>
      </c>
      <c r="L929" t="str">
        <f t="shared" si="29"/>
        <v>CALLID CUSTOMERNUMBER</v>
      </c>
      <c r="M929" s="16">
        <f>COUNTIF(F:F,L929)</f>
        <v>0</v>
      </c>
      <c r="P929" s="14">
        <v>0.44226851851851851</v>
      </c>
      <c r="Q929" t="s">
        <v>846</v>
      </c>
      <c r="R929" t="s">
        <v>1906</v>
      </c>
      <c r="S929">
        <v>1</v>
      </c>
    </row>
    <row r="930" spans="1:19" x14ac:dyDescent="0.25">
      <c r="A930">
        <v>1634288755</v>
      </c>
      <c r="B930" t="s">
        <v>12192</v>
      </c>
      <c r="C930" t="s">
        <v>185</v>
      </c>
      <c r="D930" t="s">
        <v>2265</v>
      </c>
      <c r="F930" t="str">
        <f t="shared" si="28"/>
        <v>HO21161 19169024C</v>
      </c>
      <c r="H930" s="14">
        <v>0.45700231481481479</v>
      </c>
      <c r="I930" t="s">
        <v>97</v>
      </c>
      <c r="J930" t="s">
        <v>2160</v>
      </c>
      <c r="L930" t="str">
        <f t="shared" si="29"/>
        <v>HO09579 19168892C</v>
      </c>
      <c r="M930" s="16">
        <f>COUNTIF(F:F,L930)</f>
        <v>1</v>
      </c>
      <c r="P930" s="14">
        <v>0.4425115740740741</v>
      </c>
      <c r="Q930" t="s">
        <v>1348</v>
      </c>
      <c r="R930" t="s">
        <v>1909</v>
      </c>
      <c r="S930">
        <v>1</v>
      </c>
    </row>
    <row r="931" spans="1:19" x14ac:dyDescent="0.25">
      <c r="A931">
        <v>1634288762</v>
      </c>
      <c r="B931" t="s">
        <v>12193</v>
      </c>
      <c r="C931" t="s">
        <v>97</v>
      </c>
      <c r="D931" t="s">
        <v>2267</v>
      </c>
      <c r="F931" t="str">
        <f t="shared" si="28"/>
        <v>HO09579 19169077C</v>
      </c>
      <c r="H931" s="14">
        <v>0.45719907407407406</v>
      </c>
      <c r="I931" t="s">
        <v>99</v>
      </c>
      <c r="J931" t="s">
        <v>2163</v>
      </c>
      <c r="L931" t="str">
        <f t="shared" si="29"/>
        <v>HO29575 19168774C</v>
      </c>
      <c r="M931" s="16">
        <f>COUNTIF(F:F,L931)</f>
        <v>1</v>
      </c>
      <c r="P931" s="14">
        <v>0.4427314814814815</v>
      </c>
      <c r="Q931" t="s">
        <v>140</v>
      </c>
      <c r="R931" t="s">
        <v>1911</v>
      </c>
      <c r="S931">
        <v>1</v>
      </c>
    </row>
    <row r="932" spans="1:19" x14ac:dyDescent="0.25">
      <c r="A932">
        <v>1634288768</v>
      </c>
      <c r="B932" t="s">
        <v>270</v>
      </c>
      <c r="C932" t="s">
        <v>505</v>
      </c>
      <c r="D932" t="s">
        <v>2269</v>
      </c>
      <c r="F932" t="str">
        <f t="shared" si="28"/>
        <v>ES07067 19169070C</v>
      </c>
      <c r="H932" s="14">
        <v>0.45721064814814816</v>
      </c>
      <c r="I932" t="s">
        <v>101</v>
      </c>
      <c r="J932" t="s">
        <v>2165</v>
      </c>
      <c r="L932" t="str">
        <f t="shared" si="29"/>
        <v>HO29404 19168934C</v>
      </c>
      <c r="M932" s="16">
        <f>COUNTIF(F:F,L932)</f>
        <v>1</v>
      </c>
      <c r="P932" s="14">
        <v>0.4428125</v>
      </c>
      <c r="Q932" t="s">
        <v>134</v>
      </c>
      <c r="R932" t="s">
        <v>1913</v>
      </c>
      <c r="S932">
        <v>1</v>
      </c>
    </row>
    <row r="933" spans="1:19" x14ac:dyDescent="0.25">
      <c r="A933">
        <v>1634288768</v>
      </c>
      <c r="B933" t="s">
        <v>270</v>
      </c>
      <c r="C933" t="s">
        <v>83</v>
      </c>
      <c r="D933" t="s">
        <v>2270</v>
      </c>
      <c r="F933" t="str">
        <f t="shared" si="28"/>
        <v>ES05540 19169057C</v>
      </c>
      <c r="H933" s="14">
        <v>0.45724537037037033</v>
      </c>
      <c r="I933" t="s">
        <v>502</v>
      </c>
      <c r="J933" t="s">
        <v>2162</v>
      </c>
      <c r="L933" t="str">
        <f t="shared" si="29"/>
        <v>HO21144 19168779C</v>
      </c>
      <c r="M933" s="16">
        <f>COUNTIF(F:F,L933)</f>
        <v>1</v>
      </c>
      <c r="P933" s="14">
        <v>0.44287037037037041</v>
      </c>
      <c r="Q933" t="s">
        <v>1492</v>
      </c>
      <c r="R933" t="s">
        <v>1915</v>
      </c>
      <c r="S933">
        <v>1</v>
      </c>
    </row>
    <row r="934" spans="1:19" x14ac:dyDescent="0.25">
      <c r="A934">
        <v>1634288772</v>
      </c>
      <c r="B934" t="s">
        <v>12194</v>
      </c>
      <c r="C934" t="s">
        <v>1009</v>
      </c>
      <c r="D934" t="s">
        <v>2272</v>
      </c>
      <c r="F934" t="str">
        <f t="shared" si="28"/>
        <v>HO29513 19168942C</v>
      </c>
      <c r="H934" s="14">
        <v>0.45730324074074075</v>
      </c>
      <c r="I934" t="s">
        <v>112</v>
      </c>
      <c r="J934" t="s">
        <v>2167</v>
      </c>
      <c r="L934" t="str">
        <f t="shared" si="29"/>
        <v>HO21049 19168893C</v>
      </c>
      <c r="M934" s="16">
        <f>COUNTIF(F:F,L934)</f>
        <v>1</v>
      </c>
      <c r="P934" s="14">
        <v>0.44290509259259259</v>
      </c>
      <c r="Q934" t="s">
        <v>178</v>
      </c>
      <c r="R934" t="s">
        <v>1917</v>
      </c>
      <c r="S934">
        <v>1</v>
      </c>
    </row>
    <row r="935" spans="1:19" x14ac:dyDescent="0.25">
      <c r="A935">
        <v>1634288778</v>
      </c>
      <c r="B935" t="s">
        <v>12195</v>
      </c>
      <c r="C935" t="s">
        <v>94</v>
      </c>
      <c r="D935" t="s">
        <v>2274</v>
      </c>
      <c r="F935" t="str">
        <f t="shared" si="28"/>
        <v>HO29570 19168945C</v>
      </c>
      <c r="H935" s="14">
        <v>0.4578356481481482</v>
      </c>
      <c r="I935" t="s">
        <v>148</v>
      </c>
      <c r="J935" t="s">
        <v>2170</v>
      </c>
      <c r="L935" t="str">
        <f t="shared" si="29"/>
        <v>HO29477 19168895C</v>
      </c>
      <c r="M935" s="16">
        <f>COUNTIF(F:F,L935)</f>
        <v>1</v>
      </c>
      <c r="P935" s="14">
        <v>0.44306712962962963</v>
      </c>
      <c r="Q935" t="s">
        <v>193</v>
      </c>
      <c r="R935" t="s">
        <v>1919</v>
      </c>
      <c r="S935">
        <v>1</v>
      </c>
    </row>
    <row r="936" spans="1:19" x14ac:dyDescent="0.25">
      <c r="A936">
        <v>1634288797</v>
      </c>
      <c r="B936" t="s">
        <v>12196</v>
      </c>
      <c r="C936" t="s">
        <v>186</v>
      </c>
      <c r="D936" t="s">
        <v>2276</v>
      </c>
      <c r="F936" t="str">
        <f t="shared" si="28"/>
        <v>HO29472 19169027C</v>
      </c>
      <c r="H936" s="14">
        <v>0.45792824074074073</v>
      </c>
      <c r="I936" t="s">
        <v>869</v>
      </c>
      <c r="J936" t="s">
        <v>2172</v>
      </c>
      <c r="L936" t="str">
        <f t="shared" si="29"/>
        <v>HO00686 19168903C</v>
      </c>
      <c r="M936" s="16">
        <f>COUNTIF(F:F,L936)</f>
        <v>1</v>
      </c>
      <c r="P936" s="14">
        <v>0.44314814814814812</v>
      </c>
      <c r="Q936" t="s">
        <v>99</v>
      </c>
      <c r="R936" t="s">
        <v>1921</v>
      </c>
      <c r="S936">
        <v>1</v>
      </c>
    </row>
    <row r="937" spans="1:19" x14ac:dyDescent="0.25">
      <c r="A937">
        <v>1634288816</v>
      </c>
      <c r="B937" t="s">
        <v>271</v>
      </c>
      <c r="C937" t="s">
        <v>181</v>
      </c>
      <c r="D937" t="s">
        <v>2278</v>
      </c>
      <c r="F937" t="str">
        <f t="shared" si="28"/>
        <v>ES03040 19169094C</v>
      </c>
      <c r="H937" s="14">
        <v>0.45810185185185182</v>
      </c>
      <c r="I937" t="s">
        <v>101</v>
      </c>
      <c r="J937" t="s">
        <v>2165</v>
      </c>
      <c r="L937" t="str">
        <f t="shared" si="29"/>
        <v>HO29404 19168934C</v>
      </c>
      <c r="M937" s="16">
        <f>COUNTIF(F:F,L937)</f>
        <v>1</v>
      </c>
      <c r="P937" s="14">
        <v>0.44324074074074077</v>
      </c>
      <c r="Q937" t="s">
        <v>514</v>
      </c>
      <c r="R937" t="s">
        <v>1923</v>
      </c>
      <c r="S937">
        <v>1</v>
      </c>
    </row>
    <row r="938" spans="1:19" x14ac:dyDescent="0.25">
      <c r="A938">
        <v>1634288823</v>
      </c>
      <c r="B938" t="s">
        <v>12197</v>
      </c>
      <c r="C938" t="s">
        <v>81</v>
      </c>
      <c r="D938" t="s">
        <v>2280</v>
      </c>
      <c r="F938" t="str">
        <f t="shared" si="28"/>
        <v>HO00586 19169083C</v>
      </c>
      <c r="H938" s="14">
        <v>0.45820601851851855</v>
      </c>
      <c r="I938" t="s">
        <v>97</v>
      </c>
      <c r="J938" t="s">
        <v>2174</v>
      </c>
      <c r="L938" t="str">
        <f t="shared" si="29"/>
        <v>HO09579 19168904C</v>
      </c>
      <c r="M938" s="16">
        <f>COUNTIF(F:F,L938)</f>
        <v>1</v>
      </c>
      <c r="P938" s="14">
        <v>0.44339120370370372</v>
      </c>
      <c r="Q938" t="s">
        <v>1009</v>
      </c>
      <c r="R938" t="s">
        <v>1925</v>
      </c>
      <c r="S938">
        <v>1</v>
      </c>
    </row>
    <row r="939" spans="1:19" x14ac:dyDescent="0.25">
      <c r="A939">
        <v>1634288825</v>
      </c>
      <c r="B939" t="s">
        <v>12198</v>
      </c>
      <c r="C939" t="s">
        <v>178</v>
      </c>
      <c r="D939" t="s">
        <v>2282</v>
      </c>
      <c r="F939" t="str">
        <f t="shared" si="28"/>
        <v>HO00113 19169049C</v>
      </c>
      <c r="H939" s="14">
        <v>0.45821759259259259</v>
      </c>
      <c r="I939" t="s">
        <v>470</v>
      </c>
      <c r="J939" t="s">
        <v>2122</v>
      </c>
      <c r="L939" t="str">
        <f t="shared" si="29"/>
        <v>HO29611 19168834C</v>
      </c>
      <c r="M939" s="16">
        <f>COUNTIF(F:F,L939)</f>
        <v>0</v>
      </c>
      <c r="P939" s="14">
        <v>0.44349537037037035</v>
      </c>
      <c r="Q939" t="s">
        <v>112</v>
      </c>
      <c r="R939" t="s">
        <v>1927</v>
      </c>
      <c r="S939">
        <v>1</v>
      </c>
    </row>
    <row r="940" spans="1:19" x14ac:dyDescent="0.25">
      <c r="A940">
        <v>1634288832</v>
      </c>
      <c r="B940" t="s">
        <v>12199</v>
      </c>
      <c r="C940" t="s">
        <v>108</v>
      </c>
      <c r="D940" t="s">
        <v>2284</v>
      </c>
      <c r="F940" t="str">
        <f t="shared" si="28"/>
        <v>HO00146 19169068C</v>
      </c>
      <c r="H940" s="14">
        <v>0.45827546296296301</v>
      </c>
      <c r="I940" t="s">
        <v>83</v>
      </c>
      <c r="J940" t="s">
        <v>2176</v>
      </c>
      <c r="L940" t="str">
        <f t="shared" si="29"/>
        <v>ES05540 19168959C</v>
      </c>
      <c r="M940" s="16">
        <f>COUNTIF(F:F,L940)</f>
        <v>1</v>
      </c>
      <c r="P940" s="14">
        <v>0.44368055555555558</v>
      </c>
      <c r="Q940" t="s">
        <v>139</v>
      </c>
      <c r="R940" t="s">
        <v>1931</v>
      </c>
      <c r="S940">
        <v>1</v>
      </c>
    </row>
    <row r="941" spans="1:19" x14ac:dyDescent="0.25">
      <c r="A941">
        <v>1634288834</v>
      </c>
      <c r="B941" t="s">
        <v>12200</v>
      </c>
      <c r="C941" t="s">
        <v>66</v>
      </c>
      <c r="D941" t="s">
        <v>2286</v>
      </c>
      <c r="F941" t="str">
        <f t="shared" si="28"/>
        <v>ES05764 19169097C</v>
      </c>
      <c r="H941" s="14">
        <v>0.45844907407407409</v>
      </c>
      <c r="I941" t="s">
        <v>1392</v>
      </c>
      <c r="J941" t="s">
        <v>2178</v>
      </c>
      <c r="L941" t="str">
        <f t="shared" si="29"/>
        <v>HO29452 19168915C</v>
      </c>
      <c r="M941" s="16">
        <f>COUNTIF(F:F,L941)</f>
        <v>1</v>
      </c>
      <c r="P941" s="14">
        <v>0.44368055555555558</v>
      </c>
      <c r="Q941" t="s">
        <v>85</v>
      </c>
      <c r="R941" t="s">
        <v>1929</v>
      </c>
      <c r="S941">
        <v>1</v>
      </c>
    </row>
    <row r="942" spans="1:19" x14ac:dyDescent="0.25">
      <c r="A942">
        <v>1634288855</v>
      </c>
      <c r="B942" t="s">
        <v>12201</v>
      </c>
      <c r="C942" t="s">
        <v>109</v>
      </c>
      <c r="D942" t="s">
        <v>2288</v>
      </c>
      <c r="F942" t="str">
        <f t="shared" si="28"/>
        <v>ES05810 19169108C</v>
      </c>
      <c r="H942" s="14">
        <v>0.45851851851851855</v>
      </c>
      <c r="I942" t="s">
        <v>184</v>
      </c>
      <c r="J942" t="s">
        <v>2180</v>
      </c>
      <c r="L942" t="str">
        <f t="shared" si="29"/>
        <v>ES05798 19168965C</v>
      </c>
      <c r="M942" s="16">
        <f>COUNTIF(F:F,L942)</f>
        <v>1</v>
      </c>
      <c r="P942" s="14">
        <v>0.44383101851851853</v>
      </c>
      <c r="Q942" t="s">
        <v>885</v>
      </c>
      <c r="R942" t="s">
        <v>1923</v>
      </c>
      <c r="S942">
        <v>1</v>
      </c>
    </row>
    <row r="943" spans="1:19" x14ac:dyDescent="0.25">
      <c r="A943">
        <v>1634288864</v>
      </c>
      <c r="B943" t="s">
        <v>12202</v>
      </c>
      <c r="C943" t="s">
        <v>131</v>
      </c>
      <c r="D943" t="s">
        <v>2290</v>
      </c>
      <c r="F943" t="str">
        <f t="shared" si="28"/>
        <v>HO21251 19168954C</v>
      </c>
      <c r="H943" s="14">
        <v>0.45853009259259259</v>
      </c>
      <c r="I943" t="s">
        <v>115</v>
      </c>
      <c r="J943" t="s">
        <v>2182</v>
      </c>
      <c r="L943" t="str">
        <f t="shared" si="29"/>
        <v>ES05777 19168966C</v>
      </c>
      <c r="M943" s="16">
        <f>COUNTIF(F:F,L943)</f>
        <v>1</v>
      </c>
      <c r="P943" s="14">
        <v>0.44384259259259262</v>
      </c>
      <c r="Q943" t="s">
        <v>885</v>
      </c>
      <c r="R943" t="s">
        <v>1923</v>
      </c>
      <c r="S943">
        <v>1</v>
      </c>
    </row>
    <row r="944" spans="1:19" x14ac:dyDescent="0.25">
      <c r="A944">
        <v>1634288865</v>
      </c>
      <c r="B944" t="s">
        <v>272</v>
      </c>
      <c r="C944" t="s">
        <v>1392</v>
      </c>
      <c r="D944" t="s">
        <v>2292</v>
      </c>
      <c r="F944" t="str">
        <f t="shared" si="28"/>
        <v>HO29452 19169084C</v>
      </c>
      <c r="H944" s="14">
        <v>0.4586574074074074</v>
      </c>
      <c r="I944" t="s">
        <v>481</v>
      </c>
      <c r="J944" t="s">
        <v>2184</v>
      </c>
      <c r="L944" t="str">
        <f t="shared" si="29"/>
        <v>ES09264 19168970C</v>
      </c>
      <c r="M944" s="16">
        <f>COUNTIF(F:F,L944)</f>
        <v>1</v>
      </c>
      <c r="P944" s="14">
        <v>0.44391203703703702</v>
      </c>
      <c r="Q944" t="s">
        <v>514</v>
      </c>
      <c r="R944" t="s">
        <v>1934</v>
      </c>
      <c r="S944">
        <v>1</v>
      </c>
    </row>
    <row r="945" spans="1:19" x14ac:dyDescent="0.25">
      <c r="A945">
        <v>1634288877</v>
      </c>
      <c r="B945" t="s">
        <v>12203</v>
      </c>
      <c r="C945" t="s">
        <v>108</v>
      </c>
      <c r="D945" t="s">
        <v>2294</v>
      </c>
      <c r="F945" t="str">
        <f t="shared" si="28"/>
        <v>HO00146 19169086C</v>
      </c>
      <c r="H945" s="14">
        <v>0.45881944444444445</v>
      </c>
      <c r="I945" t="s">
        <v>12</v>
      </c>
      <c r="J945" t="s">
        <v>2186</v>
      </c>
      <c r="L945" t="str">
        <f t="shared" si="29"/>
        <v>HO29591 19168916C</v>
      </c>
      <c r="M945" s="16">
        <f>COUNTIF(F:F,L945)</f>
        <v>1</v>
      </c>
      <c r="P945" s="14">
        <v>0.44414351851851852</v>
      </c>
      <c r="Q945" t="s">
        <v>115</v>
      </c>
      <c r="R945" t="s">
        <v>1936</v>
      </c>
      <c r="S945">
        <v>1</v>
      </c>
    </row>
    <row r="946" spans="1:19" x14ac:dyDescent="0.25">
      <c r="A946">
        <v>1634288899</v>
      </c>
      <c r="B946" t="s">
        <v>12204</v>
      </c>
      <c r="C946" t="s">
        <v>84</v>
      </c>
      <c r="D946" t="s">
        <v>2296</v>
      </c>
      <c r="F946" t="str">
        <f t="shared" si="28"/>
        <v>HO21246 19168958C</v>
      </c>
      <c r="H946" s="14">
        <v>0.45886574074074077</v>
      </c>
      <c r="I946" t="s">
        <v>869</v>
      </c>
      <c r="J946" t="s">
        <v>2192</v>
      </c>
      <c r="L946" t="str">
        <f t="shared" si="29"/>
        <v>HO00686 19168971C</v>
      </c>
      <c r="M946" s="16">
        <f>COUNTIF(F:F,L946)</f>
        <v>1</v>
      </c>
      <c r="P946" s="14">
        <v>0.4443981481481481</v>
      </c>
      <c r="Q946" t="s">
        <v>186</v>
      </c>
      <c r="R946" t="s">
        <v>1938</v>
      </c>
      <c r="S946">
        <v>1</v>
      </c>
    </row>
    <row r="947" spans="1:19" x14ac:dyDescent="0.25">
      <c r="A947">
        <v>1634288900</v>
      </c>
      <c r="B947" t="s">
        <v>12205</v>
      </c>
      <c r="C947" t="s">
        <v>39</v>
      </c>
      <c r="D947" t="s">
        <v>2298</v>
      </c>
      <c r="F947" t="str">
        <f t="shared" si="28"/>
        <v>ES03557 19169120C</v>
      </c>
      <c r="H947" s="14">
        <v>0.45887731481481481</v>
      </c>
      <c r="I947" t="s">
        <v>101</v>
      </c>
      <c r="J947" t="s">
        <v>2188</v>
      </c>
      <c r="L947" t="str">
        <f t="shared" si="29"/>
        <v>HO29404 19168973C</v>
      </c>
      <c r="M947" s="16">
        <f>COUNTIF(F:F,L947)</f>
        <v>1</v>
      </c>
      <c r="P947" s="14">
        <v>0.44451388888888888</v>
      </c>
      <c r="Q947" t="s">
        <v>148</v>
      </c>
      <c r="R947" t="s">
        <v>1940</v>
      </c>
      <c r="S947">
        <v>1</v>
      </c>
    </row>
    <row r="948" spans="1:19" x14ac:dyDescent="0.25">
      <c r="A948">
        <v>1634288920</v>
      </c>
      <c r="B948" t="s">
        <v>273</v>
      </c>
      <c r="C948" t="s">
        <v>113</v>
      </c>
      <c r="D948" t="s">
        <v>2300</v>
      </c>
      <c r="F948" t="str">
        <f t="shared" si="28"/>
        <v>HO29480 19169103C</v>
      </c>
      <c r="H948" s="14">
        <v>0.45887731481481481</v>
      </c>
      <c r="I948" t="s">
        <v>101</v>
      </c>
      <c r="J948" t="s">
        <v>2188</v>
      </c>
      <c r="L948" t="str">
        <f t="shared" si="29"/>
        <v>HO29404 19168973C</v>
      </c>
      <c r="M948" s="16">
        <f>COUNTIF(F:F,L948)</f>
        <v>1</v>
      </c>
      <c r="P948" s="14">
        <v>0.44506944444444446</v>
      </c>
      <c r="Q948" t="s">
        <v>153</v>
      </c>
      <c r="R948" t="s">
        <v>1942</v>
      </c>
      <c r="S948">
        <v>1</v>
      </c>
    </row>
    <row r="949" spans="1:19" x14ac:dyDescent="0.25">
      <c r="A949">
        <v>1634288940</v>
      </c>
      <c r="B949" t="s">
        <v>274</v>
      </c>
      <c r="C949" t="s">
        <v>857</v>
      </c>
      <c r="D949" t="s">
        <v>2302</v>
      </c>
      <c r="F949" t="str">
        <f t="shared" si="28"/>
        <v>ES09497 19169133C</v>
      </c>
      <c r="H949" s="14">
        <v>0.45891203703703703</v>
      </c>
      <c r="I949" t="s">
        <v>181</v>
      </c>
      <c r="J949" t="s">
        <v>2190</v>
      </c>
      <c r="L949" t="str">
        <f t="shared" si="29"/>
        <v>ES03040 19168977C</v>
      </c>
      <c r="M949" s="16">
        <f>COUNTIF(F:F,L949)</f>
        <v>1</v>
      </c>
      <c r="P949" s="14">
        <v>0.4450925925925926</v>
      </c>
      <c r="Q949" t="s">
        <v>35</v>
      </c>
      <c r="R949" t="s">
        <v>1944</v>
      </c>
      <c r="S949">
        <v>1</v>
      </c>
    </row>
    <row r="950" spans="1:19" x14ac:dyDescent="0.25">
      <c r="A950">
        <v>1634288958</v>
      </c>
      <c r="B950" t="s">
        <v>12206</v>
      </c>
      <c r="C950" t="s">
        <v>139</v>
      </c>
      <c r="D950" t="s">
        <v>2304</v>
      </c>
      <c r="F950" t="str">
        <f t="shared" si="28"/>
        <v>HO21140 19169111C</v>
      </c>
      <c r="H950" s="14">
        <v>0.45901620370370372</v>
      </c>
      <c r="I950" t="s">
        <v>1348</v>
      </c>
      <c r="J950" t="s">
        <v>2194</v>
      </c>
      <c r="L950" t="str">
        <f t="shared" si="29"/>
        <v>HO29493 19168926C</v>
      </c>
      <c r="M950" s="16">
        <f>COUNTIF(F:F,L950)</f>
        <v>1</v>
      </c>
      <c r="P950" s="14">
        <v>0.44512731481481477</v>
      </c>
      <c r="Q950" t="s">
        <v>140</v>
      </c>
      <c r="R950" t="s">
        <v>1946</v>
      </c>
      <c r="S950">
        <v>1</v>
      </c>
    </row>
    <row r="951" spans="1:19" x14ac:dyDescent="0.25">
      <c r="A951">
        <v>1634288958</v>
      </c>
      <c r="B951" t="s">
        <v>12206</v>
      </c>
      <c r="C951" t="s">
        <v>186</v>
      </c>
      <c r="D951" t="s">
        <v>2305</v>
      </c>
      <c r="F951" t="str">
        <f t="shared" si="28"/>
        <v>HO29472 19169114C</v>
      </c>
      <c r="H951" s="14">
        <v>0.45907407407407402</v>
      </c>
      <c r="I951" t="s">
        <v>175</v>
      </c>
      <c r="J951" t="s">
        <v>2198</v>
      </c>
      <c r="L951" t="str">
        <f t="shared" si="29"/>
        <v>ES09263 19168980C</v>
      </c>
      <c r="M951" s="16">
        <f>COUNTIF(F:F,L951)</f>
        <v>1</v>
      </c>
      <c r="P951" s="14">
        <v>0.44520833333333337</v>
      </c>
      <c r="Q951" t="s">
        <v>134</v>
      </c>
      <c r="R951" t="s">
        <v>1948</v>
      </c>
      <c r="S951">
        <v>1</v>
      </c>
    </row>
    <row r="952" spans="1:19" x14ac:dyDescent="0.25">
      <c r="A952">
        <v>1634288969</v>
      </c>
      <c r="B952" t="s">
        <v>12207</v>
      </c>
      <c r="C952" t="s">
        <v>184</v>
      </c>
      <c r="D952" t="s">
        <v>2307</v>
      </c>
      <c r="F952" t="str">
        <f t="shared" si="28"/>
        <v>ES05798 19169145C</v>
      </c>
      <c r="H952" s="14">
        <v>0.45908564814814817</v>
      </c>
      <c r="I952" t="s">
        <v>69</v>
      </c>
      <c r="J952" t="s">
        <v>2196</v>
      </c>
      <c r="L952" t="str">
        <f t="shared" si="29"/>
        <v>ES05763 19168528C</v>
      </c>
      <c r="M952" s="16">
        <f>COUNTIF(F:F,L952)</f>
        <v>1</v>
      </c>
      <c r="P952" s="14">
        <v>0.44523148148148151</v>
      </c>
      <c r="Q952" t="s">
        <v>112</v>
      </c>
      <c r="R952" t="s">
        <v>1950</v>
      </c>
      <c r="S952">
        <v>1</v>
      </c>
    </row>
    <row r="953" spans="1:19" x14ac:dyDescent="0.25">
      <c r="A953">
        <v>1634288970</v>
      </c>
      <c r="B953" t="s">
        <v>12208</v>
      </c>
      <c r="C953" t="s">
        <v>197</v>
      </c>
      <c r="D953" t="s">
        <v>2309</v>
      </c>
      <c r="F953" t="str">
        <f t="shared" si="28"/>
        <v>ES07920 19169144C</v>
      </c>
      <c r="H953" s="14">
        <v>0.45914351851851848</v>
      </c>
      <c r="I953" t="s">
        <v>140</v>
      </c>
      <c r="J953" t="s">
        <v>2200</v>
      </c>
      <c r="L953" t="str">
        <f t="shared" si="29"/>
        <v>HO29451 19168844C</v>
      </c>
      <c r="M953" s="16">
        <f>COUNTIF(F:F,L953)</f>
        <v>1</v>
      </c>
      <c r="P953" s="14">
        <v>0.44548611111111108</v>
      </c>
      <c r="Q953" t="s">
        <v>178</v>
      </c>
      <c r="R953" t="s">
        <v>1954</v>
      </c>
      <c r="S953">
        <v>1</v>
      </c>
    </row>
    <row r="954" spans="1:19" x14ac:dyDescent="0.25">
      <c r="A954">
        <v>1634288971</v>
      </c>
      <c r="B954" t="s">
        <v>12209</v>
      </c>
      <c r="C954" t="s">
        <v>481</v>
      </c>
      <c r="D954" t="s">
        <v>2311</v>
      </c>
      <c r="F954" t="str">
        <f t="shared" si="28"/>
        <v>ES09264 19169143C</v>
      </c>
      <c r="H954" s="14">
        <v>0.45935185185185184</v>
      </c>
      <c r="I954" t="s">
        <v>51</v>
      </c>
      <c r="J954" t="s">
        <v>2202</v>
      </c>
      <c r="L954" t="str">
        <f t="shared" si="29"/>
        <v>ES03071 19168991C</v>
      </c>
      <c r="M954" s="16">
        <f>COUNTIF(F:F,L954)</f>
        <v>1</v>
      </c>
      <c r="P954" s="14">
        <v>0.44549768518518523</v>
      </c>
      <c r="Q954" t="s">
        <v>108</v>
      </c>
      <c r="R954" t="s">
        <v>1952</v>
      </c>
      <c r="S954">
        <v>1</v>
      </c>
    </row>
    <row r="955" spans="1:19" x14ac:dyDescent="0.25">
      <c r="A955">
        <v>1634288973</v>
      </c>
      <c r="B955" t="s">
        <v>12210</v>
      </c>
      <c r="C955" t="s">
        <v>82</v>
      </c>
      <c r="D955" t="s">
        <v>2313</v>
      </c>
      <c r="F955" t="str">
        <f t="shared" si="28"/>
        <v>HO29491 19168960C</v>
      </c>
      <c r="H955" s="14">
        <v>0.4594212962962963</v>
      </c>
      <c r="I955" t="s">
        <v>39</v>
      </c>
      <c r="J955" t="s">
        <v>2204</v>
      </c>
      <c r="L955" t="str">
        <f t="shared" si="29"/>
        <v>ES03557 19168993C</v>
      </c>
      <c r="M955" s="16">
        <f>COUNTIF(F:F,L955)</f>
        <v>1</v>
      </c>
      <c r="P955" s="14">
        <v>0.4455439814814815</v>
      </c>
      <c r="Q955" t="s">
        <v>140</v>
      </c>
      <c r="R955" t="s">
        <v>1956</v>
      </c>
      <c r="S955">
        <v>1</v>
      </c>
    </row>
    <row r="956" spans="1:19" x14ac:dyDescent="0.25">
      <c r="A956">
        <v>1634288996</v>
      </c>
      <c r="B956" t="s">
        <v>275</v>
      </c>
      <c r="C956" t="s">
        <v>186</v>
      </c>
      <c r="D956" t="s">
        <v>2315</v>
      </c>
      <c r="F956" t="str">
        <f t="shared" si="28"/>
        <v>HO29472 19169118C</v>
      </c>
      <c r="H956" s="14">
        <v>0.45951388888888894</v>
      </c>
      <c r="I956" t="s">
        <v>153</v>
      </c>
      <c r="J956" t="s">
        <v>2206</v>
      </c>
      <c r="L956" t="str">
        <f t="shared" si="29"/>
        <v>ES05787 19168997C</v>
      </c>
      <c r="M956" s="16">
        <f>COUNTIF(F:F,L956)</f>
        <v>1</v>
      </c>
      <c r="P956" s="14">
        <v>0.44556712962962958</v>
      </c>
      <c r="Q956" t="s">
        <v>175</v>
      </c>
      <c r="R956" t="s">
        <v>1958</v>
      </c>
      <c r="S956">
        <v>1</v>
      </c>
    </row>
    <row r="957" spans="1:19" x14ac:dyDescent="0.25">
      <c r="A957">
        <v>1634289007</v>
      </c>
      <c r="B957" t="s">
        <v>276</v>
      </c>
      <c r="C957" t="s">
        <v>112</v>
      </c>
      <c r="D957" t="s">
        <v>2317</v>
      </c>
      <c r="F957" t="str">
        <f t="shared" si="28"/>
        <v>HO21049 19169134C</v>
      </c>
      <c r="H957" s="14">
        <v>0.45966435185185189</v>
      </c>
      <c r="I957" t="s">
        <v>885</v>
      </c>
      <c r="J957" t="s">
        <v>2208</v>
      </c>
      <c r="L957" t="str">
        <f t="shared" si="29"/>
        <v>ES05783 19169003C</v>
      </c>
      <c r="M957" s="16">
        <f>COUNTIF(F:F,L957)</f>
        <v>1</v>
      </c>
      <c r="P957" s="14">
        <v>0.44567129629629632</v>
      </c>
      <c r="Q957" t="s">
        <v>745</v>
      </c>
      <c r="R957" t="s">
        <v>1960</v>
      </c>
      <c r="S957">
        <v>1</v>
      </c>
    </row>
    <row r="958" spans="1:19" x14ac:dyDescent="0.25">
      <c r="A958">
        <v>1634289009</v>
      </c>
      <c r="B958" t="s">
        <v>12211</v>
      </c>
      <c r="C958" t="s">
        <v>114</v>
      </c>
      <c r="D958" t="s">
        <v>2319</v>
      </c>
      <c r="F958" t="str">
        <f t="shared" si="28"/>
        <v>HO00508 19169152C</v>
      </c>
      <c r="H958" s="14">
        <v>0.45975694444444443</v>
      </c>
      <c r="I958" t="s">
        <v>107</v>
      </c>
      <c r="J958" t="s">
        <v>2210</v>
      </c>
      <c r="L958" t="str">
        <f t="shared" si="29"/>
        <v>ES05796 19169008C</v>
      </c>
      <c r="M958" s="16">
        <f>COUNTIF(F:F,L958)</f>
        <v>1</v>
      </c>
      <c r="P958" s="14">
        <v>0.44569444444444445</v>
      </c>
      <c r="Q958" t="s">
        <v>143</v>
      </c>
      <c r="R958" t="s">
        <v>1962</v>
      </c>
      <c r="S958">
        <v>1</v>
      </c>
    </row>
    <row r="959" spans="1:19" x14ac:dyDescent="0.25">
      <c r="A959">
        <v>1634289019</v>
      </c>
      <c r="B959" t="s">
        <v>277</v>
      </c>
      <c r="C959" t="s">
        <v>110</v>
      </c>
      <c r="D959" t="s">
        <v>2321</v>
      </c>
      <c r="F959" t="str">
        <f t="shared" si="28"/>
        <v>ES05758 19169165C</v>
      </c>
      <c r="H959" s="14">
        <v>0.45980324074074069</v>
      </c>
      <c r="I959" t="s">
        <v>40</v>
      </c>
      <c r="J959" t="s">
        <v>2212</v>
      </c>
      <c r="L959" t="str">
        <f t="shared" si="29"/>
        <v>ES03457 19169011C</v>
      </c>
      <c r="M959" s="16">
        <f>COUNTIF(F:F,L959)</f>
        <v>1</v>
      </c>
      <c r="P959" s="14">
        <v>0.44589120370370372</v>
      </c>
      <c r="Q959" t="s">
        <v>190</v>
      </c>
      <c r="R959" t="s">
        <v>1964</v>
      </c>
      <c r="S959">
        <v>1</v>
      </c>
    </row>
    <row r="960" spans="1:19" x14ac:dyDescent="0.25">
      <c r="A960">
        <v>1634289021</v>
      </c>
      <c r="B960" t="s">
        <v>12212</v>
      </c>
      <c r="C960" t="s">
        <v>99</v>
      </c>
      <c r="D960" t="s">
        <v>2323</v>
      </c>
      <c r="F960" t="str">
        <f t="shared" si="28"/>
        <v>HO29575 19168982C</v>
      </c>
      <c r="H960" s="14">
        <v>0.45982638888888888</v>
      </c>
      <c r="I960" t="s">
        <v>81</v>
      </c>
      <c r="J960" t="s">
        <v>7510</v>
      </c>
      <c r="L960" t="str">
        <f t="shared" si="29"/>
        <v>HO00586 19168947C</v>
      </c>
      <c r="M960" s="16">
        <f>COUNTIF(F:F,L960)</f>
        <v>0</v>
      </c>
      <c r="P960" s="14">
        <v>0.44618055555555558</v>
      </c>
      <c r="Q960" t="s">
        <v>1617</v>
      </c>
      <c r="R960" t="s">
        <v>1966</v>
      </c>
      <c r="S960">
        <v>1</v>
      </c>
    </row>
    <row r="961" spans="1:19" x14ac:dyDescent="0.25">
      <c r="A961">
        <v>1634289027</v>
      </c>
      <c r="B961" t="s">
        <v>12213</v>
      </c>
      <c r="C961" t="s">
        <v>470</v>
      </c>
      <c r="D961" t="s">
        <v>2325</v>
      </c>
      <c r="F961" t="str">
        <f t="shared" si="28"/>
        <v>HO29611 19169164C</v>
      </c>
      <c r="H961" s="14">
        <v>0.45995370370370375</v>
      </c>
      <c r="I961" t="s">
        <v>1392</v>
      </c>
      <c r="J961" t="s">
        <v>2214</v>
      </c>
      <c r="L961" t="str">
        <f t="shared" si="29"/>
        <v>HO29452 19168957C</v>
      </c>
      <c r="M961" s="16">
        <f>COUNTIF(F:F,L961)</f>
        <v>1</v>
      </c>
      <c r="P961" s="14">
        <v>0.44637731481481485</v>
      </c>
      <c r="Q961" t="s">
        <v>869</v>
      </c>
      <c r="R961" t="s">
        <v>1970</v>
      </c>
      <c r="S961">
        <v>1</v>
      </c>
    </row>
    <row r="962" spans="1:19" x14ac:dyDescent="0.25">
      <c r="A962">
        <v>1634289068</v>
      </c>
      <c r="B962" t="s">
        <v>12214</v>
      </c>
      <c r="C962" t="s">
        <v>12</v>
      </c>
      <c r="D962" t="s">
        <v>2307</v>
      </c>
      <c r="F962" t="str">
        <f t="shared" si="28"/>
        <v>HO29591 19169145C</v>
      </c>
      <c r="H962" s="14">
        <v>0.45998842592592593</v>
      </c>
      <c r="I962" t="s">
        <v>97</v>
      </c>
      <c r="J962" t="s">
        <v>2216</v>
      </c>
      <c r="L962" t="str">
        <f t="shared" si="29"/>
        <v>HO09579 19168972C</v>
      </c>
      <c r="M962" s="16">
        <f>COUNTIF(F:F,L962)</f>
        <v>1</v>
      </c>
      <c r="P962" s="14">
        <v>0.44646990740740744</v>
      </c>
      <c r="Q962" t="s">
        <v>846</v>
      </c>
      <c r="R962" t="s">
        <v>1972</v>
      </c>
      <c r="S962">
        <v>1</v>
      </c>
    </row>
    <row r="963" spans="1:19" x14ac:dyDescent="0.25">
      <c r="A963">
        <v>1634289070</v>
      </c>
      <c r="B963" t="s">
        <v>12215</v>
      </c>
      <c r="C963" t="s">
        <v>1392</v>
      </c>
      <c r="D963" t="s">
        <v>2328</v>
      </c>
      <c r="F963" t="str">
        <f t="shared" si="28"/>
        <v>HO29452 19169163C</v>
      </c>
      <c r="H963" s="14">
        <v>0.46013888888888888</v>
      </c>
      <c r="I963" t="s">
        <v>190</v>
      </c>
      <c r="J963" t="s">
        <v>2218</v>
      </c>
      <c r="L963" t="str">
        <f t="shared" si="29"/>
        <v>HO29449 19168852C</v>
      </c>
      <c r="M963" s="16">
        <f>COUNTIF(F:F,L963)</f>
        <v>1</v>
      </c>
      <c r="P963" s="14">
        <v>0.44648148148148148</v>
      </c>
      <c r="Q963" t="s">
        <v>69</v>
      </c>
      <c r="R963" t="s">
        <v>1974</v>
      </c>
      <c r="S963">
        <v>1</v>
      </c>
    </row>
    <row r="964" spans="1:19" x14ac:dyDescent="0.25">
      <c r="A964">
        <v>1634289073</v>
      </c>
      <c r="B964" t="s">
        <v>12216</v>
      </c>
      <c r="C964" t="s">
        <v>846</v>
      </c>
      <c r="D964" t="s">
        <v>2330</v>
      </c>
      <c r="F964" t="str">
        <f t="shared" ref="F964:F1027" si="30">CONCATENATE(C964," ",D964)</f>
        <v>ES08089 19169193C</v>
      </c>
      <c r="H964" s="14">
        <v>0.46033564814814815</v>
      </c>
      <c r="I964" t="s">
        <v>112</v>
      </c>
      <c r="J964" t="s">
        <v>2220</v>
      </c>
      <c r="L964" t="str">
        <f t="shared" ref="L964:L1027" si="31">CONCATENATE(I964," ",J964)</f>
        <v>HO21049 19168978C</v>
      </c>
      <c r="M964" s="16">
        <f>COUNTIF(F:F,L964)</f>
        <v>1</v>
      </c>
      <c r="P964" s="14">
        <v>0.44670138888888888</v>
      </c>
      <c r="Q964" t="s">
        <v>83</v>
      </c>
      <c r="R964" t="s">
        <v>1976</v>
      </c>
      <c r="S964">
        <v>1</v>
      </c>
    </row>
    <row r="965" spans="1:19" x14ac:dyDescent="0.25">
      <c r="A965">
        <v>1634289080</v>
      </c>
      <c r="B965" t="s">
        <v>12217</v>
      </c>
      <c r="C965" t="s">
        <v>885</v>
      </c>
      <c r="D965" t="s">
        <v>2332</v>
      </c>
      <c r="F965" t="str">
        <f t="shared" si="30"/>
        <v>ES05783 19169197C</v>
      </c>
      <c r="H965" s="14">
        <v>0.46050925925925923</v>
      </c>
      <c r="I965" t="s">
        <v>113</v>
      </c>
      <c r="J965" t="s">
        <v>2180</v>
      </c>
      <c r="L965" t="str">
        <f t="shared" si="31"/>
        <v>HO29480 19168965C</v>
      </c>
      <c r="M965" s="16">
        <f>COUNTIF(F:F,L965)</f>
        <v>1</v>
      </c>
      <c r="P965" s="14">
        <v>0.44673611111111106</v>
      </c>
      <c r="Q965" t="s">
        <v>178</v>
      </c>
      <c r="R965" t="s">
        <v>1980</v>
      </c>
      <c r="S965">
        <v>1</v>
      </c>
    </row>
    <row r="966" spans="1:19" x14ac:dyDescent="0.25">
      <c r="A966">
        <v>1634289090</v>
      </c>
      <c r="B966" t="s">
        <v>12218</v>
      </c>
      <c r="C966" t="s">
        <v>140</v>
      </c>
      <c r="D966" t="s">
        <v>2334</v>
      </c>
      <c r="F966" t="str">
        <f t="shared" si="30"/>
        <v>HO29451 19168994C</v>
      </c>
      <c r="H966" s="14">
        <v>0.46055555555555555</v>
      </c>
      <c r="I966" t="s">
        <v>184</v>
      </c>
      <c r="J966" t="s">
        <v>2223</v>
      </c>
      <c r="L966" t="str">
        <f t="shared" si="31"/>
        <v>ES05798 19169032C</v>
      </c>
      <c r="M966" s="16">
        <f>COUNTIF(F:F,L966)</f>
        <v>1</v>
      </c>
      <c r="P966" s="14">
        <v>0.44674768518518521</v>
      </c>
      <c r="Q966" t="s">
        <v>148</v>
      </c>
      <c r="R966" t="s">
        <v>1978</v>
      </c>
      <c r="S966">
        <v>1</v>
      </c>
    </row>
    <row r="967" spans="1:19" x14ac:dyDescent="0.25">
      <c r="A967">
        <v>1634289098</v>
      </c>
      <c r="B967" t="s">
        <v>12219</v>
      </c>
      <c r="C967" t="s">
        <v>1617</v>
      </c>
      <c r="D967" t="s">
        <v>2336</v>
      </c>
      <c r="F967" t="str">
        <f t="shared" si="30"/>
        <v>HO29454 19169198C</v>
      </c>
      <c r="H967" s="14">
        <v>0.46059027777777778</v>
      </c>
      <c r="I967" t="s">
        <v>103</v>
      </c>
      <c r="J967" t="s">
        <v>2225</v>
      </c>
      <c r="L967" t="str">
        <f t="shared" si="31"/>
        <v>HO29419 19168983C</v>
      </c>
      <c r="M967" s="16">
        <f>COUNTIF(F:F,L967)</f>
        <v>1</v>
      </c>
      <c r="P967" s="14">
        <v>0.44681712962962966</v>
      </c>
      <c r="Q967" t="s">
        <v>103</v>
      </c>
      <c r="R967" t="s">
        <v>1982</v>
      </c>
      <c r="S967">
        <v>1</v>
      </c>
    </row>
    <row r="968" spans="1:19" x14ac:dyDescent="0.25">
      <c r="A968">
        <v>1634289110</v>
      </c>
      <c r="B968" t="s">
        <v>12220</v>
      </c>
      <c r="C968" t="s">
        <v>51</v>
      </c>
      <c r="D968" t="s">
        <v>2338</v>
      </c>
      <c r="F968" t="str">
        <f t="shared" si="30"/>
        <v>ES03071 19169203C</v>
      </c>
      <c r="H968" s="14">
        <v>0.46072916666666663</v>
      </c>
      <c r="I968" t="s">
        <v>151</v>
      </c>
      <c r="J968" t="s">
        <v>2229</v>
      </c>
      <c r="L968" t="str">
        <f t="shared" si="31"/>
        <v>ES08086 19169034C</v>
      </c>
      <c r="M968" s="16">
        <f>COUNTIF(F:F,L968)</f>
        <v>1</v>
      </c>
      <c r="P968" s="14">
        <v>0.44694444444444442</v>
      </c>
      <c r="Q968" t="s">
        <v>184</v>
      </c>
      <c r="R968" t="s">
        <v>1984</v>
      </c>
      <c r="S968">
        <v>1</v>
      </c>
    </row>
    <row r="969" spans="1:19" x14ac:dyDescent="0.25">
      <c r="A969">
        <v>1634289113</v>
      </c>
      <c r="B969" t="s">
        <v>12221</v>
      </c>
      <c r="C969" t="s">
        <v>185</v>
      </c>
      <c r="D969" t="s">
        <v>2340</v>
      </c>
      <c r="F969" t="str">
        <f t="shared" si="30"/>
        <v>HO21161 19169200C</v>
      </c>
      <c r="H969" s="14">
        <v>0.46081018518518518</v>
      </c>
      <c r="I969" t="s">
        <v>108</v>
      </c>
      <c r="J969" t="s">
        <v>2227</v>
      </c>
      <c r="L969" t="str">
        <f t="shared" si="31"/>
        <v>HO00146 19168990C</v>
      </c>
      <c r="M969" s="16">
        <f>COUNTIF(F:F,L969)</f>
        <v>1</v>
      </c>
      <c r="P969" s="14">
        <v>0.44703703703703707</v>
      </c>
      <c r="Q969" t="s">
        <v>481</v>
      </c>
      <c r="R969" t="s">
        <v>1986</v>
      </c>
      <c r="S969">
        <v>1</v>
      </c>
    </row>
    <row r="970" spans="1:19" x14ac:dyDescent="0.25">
      <c r="A970">
        <v>1634289122</v>
      </c>
      <c r="B970" t="s">
        <v>12222</v>
      </c>
      <c r="C970" t="s">
        <v>151</v>
      </c>
      <c r="D970" t="s">
        <v>2342</v>
      </c>
      <c r="F970" t="str">
        <f t="shared" si="30"/>
        <v>ES08086 19169211C</v>
      </c>
      <c r="H970" s="14">
        <v>0.46096064814814813</v>
      </c>
      <c r="I970" t="s">
        <v>133</v>
      </c>
      <c r="J970" t="s">
        <v>2231</v>
      </c>
      <c r="L970" t="str">
        <f t="shared" si="31"/>
        <v>HO29406 19168975C</v>
      </c>
      <c r="M970" s="16">
        <f>COUNTIF(F:F,L970)</f>
        <v>1</v>
      </c>
      <c r="P970" s="14">
        <v>0.4470601851851852</v>
      </c>
      <c r="Q970" t="s">
        <v>505</v>
      </c>
      <c r="R970" t="s">
        <v>1988</v>
      </c>
      <c r="S970">
        <v>1</v>
      </c>
    </row>
    <row r="971" spans="1:19" x14ac:dyDescent="0.25">
      <c r="A971">
        <v>1634289124</v>
      </c>
      <c r="B971" t="s">
        <v>12223</v>
      </c>
      <c r="C971" t="s">
        <v>35</v>
      </c>
      <c r="D971" t="s">
        <v>2344</v>
      </c>
      <c r="F971" t="str">
        <f t="shared" si="30"/>
        <v>ES06810 19169214C</v>
      </c>
      <c r="H971" s="14">
        <v>0.46099537037037036</v>
      </c>
      <c r="I971" t="s">
        <v>857</v>
      </c>
      <c r="J971" t="s">
        <v>2235</v>
      </c>
      <c r="L971" t="str">
        <f t="shared" si="31"/>
        <v>ES09497 19169039C</v>
      </c>
      <c r="M971" s="16">
        <f>COUNTIF(F:F,L971)</f>
        <v>1</v>
      </c>
      <c r="P971" s="14">
        <v>0.44748842592592591</v>
      </c>
      <c r="Q971" t="s">
        <v>1392</v>
      </c>
      <c r="R971" t="s">
        <v>1990</v>
      </c>
      <c r="S971">
        <v>1</v>
      </c>
    </row>
    <row r="972" spans="1:19" x14ac:dyDescent="0.25">
      <c r="A972">
        <v>1634289130</v>
      </c>
      <c r="B972" t="s">
        <v>12224</v>
      </c>
      <c r="C972" t="s">
        <v>40</v>
      </c>
      <c r="D972" t="s">
        <v>2346</v>
      </c>
      <c r="F972" t="str">
        <f t="shared" si="30"/>
        <v>ES03457 19169219C</v>
      </c>
      <c r="H972" s="14">
        <v>0.46099537037037036</v>
      </c>
      <c r="I972" t="s">
        <v>82</v>
      </c>
      <c r="J972" t="s">
        <v>2233</v>
      </c>
      <c r="L972" t="str">
        <f t="shared" si="31"/>
        <v>HO29491 19168853C</v>
      </c>
      <c r="M972" s="16">
        <f>COUNTIF(F:F,L972)</f>
        <v>1</v>
      </c>
      <c r="P972" s="14">
        <v>0.44751157407407405</v>
      </c>
      <c r="Q972" t="s">
        <v>97</v>
      </c>
      <c r="R972" t="s">
        <v>1992</v>
      </c>
      <c r="S972">
        <v>1</v>
      </c>
    </row>
    <row r="973" spans="1:19" x14ac:dyDescent="0.25">
      <c r="A973">
        <v>1634289131</v>
      </c>
      <c r="B973" t="s">
        <v>12225</v>
      </c>
      <c r="C973" t="s">
        <v>112</v>
      </c>
      <c r="D973" t="s">
        <v>2348</v>
      </c>
      <c r="F973" t="str">
        <f t="shared" si="30"/>
        <v>HO21049 19169168C</v>
      </c>
      <c r="H973" s="14">
        <v>0.46109953703703704</v>
      </c>
      <c r="I973" t="s">
        <v>134</v>
      </c>
      <c r="J973" t="s">
        <v>2237</v>
      </c>
      <c r="L973" t="str">
        <f t="shared" si="31"/>
        <v>HO29422 19168864C</v>
      </c>
      <c r="M973" s="16">
        <f>COUNTIF(F:F,L973)</f>
        <v>1</v>
      </c>
      <c r="P973" s="14">
        <v>0.44752314814814814</v>
      </c>
      <c r="Q973" t="s">
        <v>115</v>
      </c>
      <c r="R973" t="s">
        <v>1994</v>
      </c>
      <c r="S973">
        <v>1</v>
      </c>
    </row>
    <row r="974" spans="1:19" x14ac:dyDescent="0.25">
      <c r="A974">
        <v>1634289143</v>
      </c>
      <c r="B974" t="s">
        <v>12226</v>
      </c>
      <c r="C974" t="s">
        <v>37</v>
      </c>
      <c r="D974" t="s">
        <v>2350</v>
      </c>
      <c r="F974" t="str">
        <f t="shared" si="30"/>
        <v>ES03416 19169221C</v>
      </c>
      <c r="H974" s="14">
        <v>0.4611689814814815</v>
      </c>
      <c r="I974" t="s">
        <v>869</v>
      </c>
      <c r="J974" t="s">
        <v>2239</v>
      </c>
      <c r="L974" t="str">
        <f t="shared" si="31"/>
        <v>HO00686 19169042C</v>
      </c>
      <c r="M974" s="16">
        <f>COUNTIF(F:F,L974)</f>
        <v>1</v>
      </c>
      <c r="P974" s="14">
        <v>0.44765046296296296</v>
      </c>
      <c r="Q974" t="s">
        <v>885</v>
      </c>
      <c r="R974" t="s">
        <v>1996</v>
      </c>
      <c r="S974">
        <v>1</v>
      </c>
    </row>
    <row r="975" spans="1:19" x14ac:dyDescent="0.25">
      <c r="A975">
        <v>1634289148</v>
      </c>
      <c r="B975" t="s">
        <v>12227</v>
      </c>
      <c r="C975" t="s">
        <v>69</v>
      </c>
      <c r="D975" t="s">
        <v>2352</v>
      </c>
      <c r="F975" t="str">
        <f t="shared" si="30"/>
        <v>ES05763 19169222C</v>
      </c>
      <c r="H975" s="14">
        <v>0.46119212962962958</v>
      </c>
      <c r="I975" t="s">
        <v>178</v>
      </c>
      <c r="J975" t="s">
        <v>2245</v>
      </c>
      <c r="L975" t="str">
        <f t="shared" si="31"/>
        <v>HO00113 19168986C</v>
      </c>
      <c r="M975" s="16">
        <f>COUNTIF(F:F,L975)</f>
        <v>1</v>
      </c>
      <c r="P975" s="14">
        <v>0.44769675925925928</v>
      </c>
      <c r="Q975" t="s">
        <v>93</v>
      </c>
      <c r="R975" t="s">
        <v>1998</v>
      </c>
      <c r="S975">
        <v>1</v>
      </c>
    </row>
    <row r="976" spans="1:19" x14ac:dyDescent="0.25">
      <c r="A976">
        <v>1634289155</v>
      </c>
      <c r="B976" t="s">
        <v>12228</v>
      </c>
      <c r="C976" t="s">
        <v>134</v>
      </c>
      <c r="D976" t="s">
        <v>2354</v>
      </c>
      <c r="F976" t="str">
        <f t="shared" si="30"/>
        <v>HO29422 19169023C</v>
      </c>
      <c r="H976" s="14">
        <v>0.46124999999999999</v>
      </c>
      <c r="I976" t="s">
        <v>101</v>
      </c>
      <c r="J976" t="s">
        <v>2243</v>
      </c>
      <c r="L976" t="str">
        <f t="shared" si="31"/>
        <v>HO29404 19168899C</v>
      </c>
      <c r="M976" s="16">
        <f>COUNTIF(F:F,L976)</f>
        <v>1</v>
      </c>
      <c r="P976" s="14">
        <v>0.44784722222222223</v>
      </c>
      <c r="Q976" t="s">
        <v>190</v>
      </c>
      <c r="R976" t="s">
        <v>2000</v>
      </c>
      <c r="S976">
        <v>1</v>
      </c>
    </row>
    <row r="977" spans="1:19" x14ac:dyDescent="0.25">
      <c r="A977">
        <v>1634289159</v>
      </c>
      <c r="B977" t="s">
        <v>12229</v>
      </c>
      <c r="C977" t="s">
        <v>184</v>
      </c>
      <c r="D977" t="s">
        <v>2356</v>
      </c>
      <c r="F977" t="str">
        <f t="shared" si="30"/>
        <v>ES05798 19169227C</v>
      </c>
      <c r="H977" s="14">
        <v>0.46126157407407403</v>
      </c>
      <c r="I977" t="s">
        <v>81</v>
      </c>
      <c r="J977" t="s">
        <v>2241</v>
      </c>
      <c r="L977" t="str">
        <f t="shared" si="31"/>
        <v>HO00586 19169007C</v>
      </c>
      <c r="M977" s="16">
        <f>COUNTIF(F:F,L977)</f>
        <v>1</v>
      </c>
      <c r="P977" s="14">
        <v>0.44790509259259265</v>
      </c>
      <c r="Q977" t="s">
        <v>112</v>
      </c>
      <c r="R977" t="s">
        <v>2003</v>
      </c>
      <c r="S977">
        <v>1</v>
      </c>
    </row>
    <row r="978" spans="1:19" x14ac:dyDescent="0.25">
      <c r="A978">
        <v>1634289181</v>
      </c>
      <c r="B978" t="s">
        <v>12230</v>
      </c>
      <c r="C978" t="s">
        <v>186</v>
      </c>
      <c r="D978" t="s">
        <v>2358</v>
      </c>
      <c r="F978" t="str">
        <f t="shared" si="30"/>
        <v>HO29472 19169190C</v>
      </c>
      <c r="H978" s="14">
        <v>0.46142361111111113</v>
      </c>
      <c r="I978" t="s">
        <v>97</v>
      </c>
      <c r="J978" t="s">
        <v>2247</v>
      </c>
      <c r="L978" t="str">
        <f t="shared" si="31"/>
        <v>HO09579 19169012C</v>
      </c>
      <c r="M978" s="16">
        <f>COUNTIF(F:F,L978)</f>
        <v>1</v>
      </c>
      <c r="P978" s="14">
        <v>0.44791666666666669</v>
      </c>
      <c r="Q978" t="s">
        <v>181</v>
      </c>
      <c r="R978" t="s">
        <v>2002</v>
      </c>
      <c r="S978">
        <v>1</v>
      </c>
    </row>
    <row r="979" spans="1:19" x14ac:dyDescent="0.25">
      <c r="A979">
        <v>1634289185</v>
      </c>
      <c r="B979" t="s">
        <v>12231</v>
      </c>
      <c r="C979" t="s">
        <v>83</v>
      </c>
      <c r="D979" t="s">
        <v>2360</v>
      </c>
      <c r="F979" t="str">
        <f t="shared" si="30"/>
        <v>ES05540 19169237C</v>
      </c>
      <c r="H979" s="14">
        <v>0.46152777777777776</v>
      </c>
      <c r="I979" t="s">
        <v>96</v>
      </c>
      <c r="J979" t="s">
        <v>2249</v>
      </c>
      <c r="L979" t="str">
        <f t="shared" si="31"/>
        <v>ES05554 19169047C</v>
      </c>
      <c r="M979" s="16">
        <f>COUNTIF(F:F,L979)</f>
        <v>1</v>
      </c>
      <c r="P979" s="14">
        <v>0.44798611111111114</v>
      </c>
      <c r="Q979" t="s">
        <v>1617</v>
      </c>
      <c r="R979" t="s">
        <v>2005</v>
      </c>
      <c r="S979">
        <v>1</v>
      </c>
    </row>
    <row r="980" spans="1:19" x14ac:dyDescent="0.25">
      <c r="A980">
        <v>1634289200</v>
      </c>
      <c r="B980" t="s">
        <v>12232</v>
      </c>
      <c r="C980" t="s">
        <v>470</v>
      </c>
      <c r="D980" t="s">
        <v>2362</v>
      </c>
      <c r="F980" t="str">
        <f t="shared" si="30"/>
        <v>HO29611 19169218C</v>
      </c>
      <c r="H980" s="14">
        <v>0.46153935185185185</v>
      </c>
      <c r="I980" t="s">
        <v>110</v>
      </c>
      <c r="J980" t="s">
        <v>2251</v>
      </c>
      <c r="L980" t="str">
        <f t="shared" si="31"/>
        <v>ES05758 19169048C</v>
      </c>
      <c r="M980" s="16">
        <f>COUNTIF(F:F,L980)</f>
        <v>1</v>
      </c>
      <c r="P980" s="14">
        <v>0.4481134259259259</v>
      </c>
      <c r="Q980" t="s">
        <v>835</v>
      </c>
      <c r="R980" t="s">
        <v>2007</v>
      </c>
      <c r="S980">
        <v>1</v>
      </c>
    </row>
    <row r="981" spans="1:19" x14ac:dyDescent="0.25">
      <c r="A981">
        <v>1634289204</v>
      </c>
      <c r="B981" t="s">
        <v>12233</v>
      </c>
      <c r="C981" t="s">
        <v>181</v>
      </c>
      <c r="D981" t="s">
        <v>2364</v>
      </c>
      <c r="F981" t="str">
        <f t="shared" si="30"/>
        <v>ES03040 19169244C</v>
      </c>
      <c r="H981" s="14">
        <v>0.46155092592592589</v>
      </c>
      <c r="I981" t="s">
        <v>846</v>
      </c>
      <c r="J981" t="s">
        <v>2253</v>
      </c>
      <c r="L981" t="str">
        <f t="shared" si="31"/>
        <v>ES08089 19169050C</v>
      </c>
      <c r="M981" s="16">
        <f>COUNTIF(F:F,L981)</f>
        <v>1</v>
      </c>
      <c r="P981" s="14">
        <v>0.44815972222222222</v>
      </c>
      <c r="Q981" t="s">
        <v>108</v>
      </c>
      <c r="R981" t="s">
        <v>2009</v>
      </c>
      <c r="S981">
        <v>1</v>
      </c>
    </row>
    <row r="982" spans="1:19" x14ac:dyDescent="0.25">
      <c r="A982">
        <v>1634289205</v>
      </c>
      <c r="B982" t="s">
        <v>12234</v>
      </c>
      <c r="C982" t="s">
        <v>139</v>
      </c>
      <c r="D982" t="s">
        <v>2366</v>
      </c>
      <c r="F982" t="str">
        <f t="shared" si="30"/>
        <v>HO21140 19169224C</v>
      </c>
      <c r="H982" s="14">
        <v>0.4616898148148148</v>
      </c>
      <c r="I982" t="s">
        <v>470</v>
      </c>
      <c r="J982" t="s">
        <v>2255</v>
      </c>
      <c r="L982" t="str">
        <f t="shared" si="31"/>
        <v>HO29611 19169016C</v>
      </c>
      <c r="M982" s="16">
        <f>COUNTIF(F:F,L982)</f>
        <v>1</v>
      </c>
      <c r="P982" s="14">
        <v>0.4481944444444444</v>
      </c>
      <c r="Q982" t="s">
        <v>857</v>
      </c>
      <c r="R982" t="s">
        <v>2011</v>
      </c>
      <c r="S982">
        <v>1</v>
      </c>
    </row>
    <row r="983" spans="1:19" x14ac:dyDescent="0.25">
      <c r="A983">
        <v>1634289206</v>
      </c>
      <c r="B983" t="s">
        <v>12235</v>
      </c>
      <c r="C983" t="s">
        <v>153</v>
      </c>
      <c r="D983" t="s">
        <v>2368</v>
      </c>
      <c r="F983" t="str">
        <f t="shared" si="30"/>
        <v>ES05787 19169245C</v>
      </c>
      <c r="H983" s="14">
        <v>0.46182870370370371</v>
      </c>
      <c r="I983" t="s">
        <v>114</v>
      </c>
      <c r="J983" t="s">
        <v>2257</v>
      </c>
      <c r="L983" t="str">
        <f t="shared" si="31"/>
        <v>HO00508 19169021C</v>
      </c>
      <c r="M983" s="16">
        <f>COUNTIF(F:F,L983)</f>
        <v>1</v>
      </c>
      <c r="P983" s="14">
        <v>0.44821759259259258</v>
      </c>
      <c r="Q983" t="s">
        <v>110</v>
      </c>
      <c r="R983" t="s">
        <v>2017</v>
      </c>
      <c r="S983">
        <v>1</v>
      </c>
    </row>
    <row r="984" spans="1:19" x14ac:dyDescent="0.25">
      <c r="A984">
        <v>1634289225</v>
      </c>
      <c r="B984" t="s">
        <v>12236</v>
      </c>
      <c r="C984" t="s">
        <v>885</v>
      </c>
      <c r="D984" t="s">
        <v>2370</v>
      </c>
      <c r="F984" t="str">
        <f t="shared" si="30"/>
        <v>ES05783 19169253C</v>
      </c>
      <c r="H984" s="14">
        <v>0.46200231481481485</v>
      </c>
      <c r="I984" t="s">
        <v>112</v>
      </c>
      <c r="J984" t="s">
        <v>2259</v>
      </c>
      <c r="L984" t="str">
        <f t="shared" si="31"/>
        <v>HO21049 19169022C</v>
      </c>
      <c r="M984" s="16">
        <f>COUNTIF(F:F,L984)</f>
        <v>1</v>
      </c>
      <c r="P984" s="14">
        <v>0.44833333333333331</v>
      </c>
      <c r="Q984" t="s">
        <v>12</v>
      </c>
      <c r="R984" t="s">
        <v>2013</v>
      </c>
      <c r="S984">
        <v>1</v>
      </c>
    </row>
    <row r="985" spans="1:19" x14ac:dyDescent="0.25">
      <c r="A985">
        <v>1634289235</v>
      </c>
      <c r="B985" t="s">
        <v>12237</v>
      </c>
      <c r="C985" t="s">
        <v>97</v>
      </c>
      <c r="D985" t="s">
        <v>2372</v>
      </c>
      <c r="F985" t="str">
        <f t="shared" si="30"/>
        <v>HO09579 19169242C</v>
      </c>
      <c r="H985" s="14">
        <v>0.46200231481481485</v>
      </c>
      <c r="I985" t="s">
        <v>112</v>
      </c>
      <c r="J985" t="s">
        <v>2259</v>
      </c>
      <c r="L985" t="str">
        <f t="shared" si="31"/>
        <v>HO21049 19169022C</v>
      </c>
      <c r="M985" s="16">
        <f>COUNTIF(F:F,L985)</f>
        <v>1</v>
      </c>
      <c r="P985" s="14">
        <v>0.44843749999999999</v>
      </c>
      <c r="Q985" t="s">
        <v>134</v>
      </c>
      <c r="R985" t="s">
        <v>2015</v>
      </c>
      <c r="S985">
        <v>1</v>
      </c>
    </row>
    <row r="986" spans="1:19" x14ac:dyDescent="0.25">
      <c r="A986">
        <v>1634289248</v>
      </c>
      <c r="B986" t="s">
        <v>12238</v>
      </c>
      <c r="C986" t="s">
        <v>151</v>
      </c>
      <c r="D986" t="s">
        <v>2374</v>
      </c>
      <c r="F986" t="str">
        <f t="shared" si="30"/>
        <v>ES08086 19169257C</v>
      </c>
      <c r="H986" s="14">
        <v>0.46209490740740744</v>
      </c>
      <c r="I986" t="s">
        <v>502</v>
      </c>
      <c r="J986" t="s">
        <v>2261</v>
      </c>
      <c r="L986" t="str">
        <f t="shared" si="31"/>
        <v>HO21144 19168930C</v>
      </c>
      <c r="M986" s="16">
        <f>COUNTIF(F:F,L986)</f>
        <v>1</v>
      </c>
      <c r="P986" s="14">
        <v>0.44846064814814812</v>
      </c>
      <c r="Q986" t="s">
        <v>51</v>
      </c>
      <c r="R986" t="s">
        <v>2019</v>
      </c>
      <c r="S986">
        <v>1</v>
      </c>
    </row>
    <row r="987" spans="1:19" x14ac:dyDescent="0.25">
      <c r="A987">
        <v>1634289252</v>
      </c>
      <c r="B987" t="s">
        <v>12239</v>
      </c>
      <c r="C987" t="s">
        <v>196</v>
      </c>
      <c r="D987" t="s">
        <v>2376</v>
      </c>
      <c r="F987" t="str">
        <f t="shared" si="30"/>
        <v>HO29569 19169035C</v>
      </c>
      <c r="H987" s="14">
        <v>0.46216435185185184</v>
      </c>
      <c r="I987" t="s">
        <v>109</v>
      </c>
      <c r="J987" t="s">
        <v>2263</v>
      </c>
      <c r="L987" t="str">
        <f t="shared" si="31"/>
        <v>ES05810 19169055C</v>
      </c>
      <c r="M987" s="16">
        <f>COUNTIF(F:F,L987)</f>
        <v>1</v>
      </c>
      <c r="P987" s="14">
        <v>0.44858796296296299</v>
      </c>
      <c r="Q987" t="s">
        <v>85</v>
      </c>
      <c r="R987" t="s">
        <v>2023</v>
      </c>
      <c r="S987">
        <v>1</v>
      </c>
    </row>
    <row r="988" spans="1:19" x14ac:dyDescent="0.25">
      <c r="A988">
        <v>1634289257</v>
      </c>
      <c r="B988" t="s">
        <v>12240</v>
      </c>
      <c r="C988" t="s">
        <v>108</v>
      </c>
      <c r="D988" t="s">
        <v>2378</v>
      </c>
      <c r="F988" t="str">
        <f t="shared" si="30"/>
        <v>HO00146 19169247C</v>
      </c>
      <c r="H988" s="14">
        <v>0.46240740740740738</v>
      </c>
      <c r="I988" t="s">
        <v>185</v>
      </c>
      <c r="J988" t="s">
        <v>2265</v>
      </c>
      <c r="L988" t="str">
        <f t="shared" si="31"/>
        <v>HO21161 19169024C</v>
      </c>
      <c r="M988" s="16">
        <f>COUNTIF(F:F,L988)</f>
        <v>1</v>
      </c>
      <c r="P988" s="14">
        <v>0.44858796296296299</v>
      </c>
      <c r="Q988" t="s">
        <v>82</v>
      </c>
      <c r="R988" t="s">
        <v>2021</v>
      </c>
      <c r="S988">
        <v>1</v>
      </c>
    </row>
    <row r="989" spans="1:19" x14ac:dyDescent="0.25">
      <c r="A989">
        <v>1634289266</v>
      </c>
      <c r="B989" t="s">
        <v>12241</v>
      </c>
      <c r="C989" t="s">
        <v>112</v>
      </c>
      <c r="D989" t="s">
        <v>2380</v>
      </c>
      <c r="F989" t="str">
        <f t="shared" si="30"/>
        <v>HO21049 19169250C</v>
      </c>
      <c r="H989" s="14">
        <v>0.46247685185185183</v>
      </c>
      <c r="I989" t="s">
        <v>97</v>
      </c>
      <c r="J989" t="s">
        <v>2267</v>
      </c>
      <c r="L989" t="str">
        <f t="shared" si="31"/>
        <v>HO09579 19169077C</v>
      </c>
      <c r="M989" s="16">
        <f>COUNTIF(F:F,L989)</f>
        <v>1</v>
      </c>
      <c r="P989" s="14">
        <v>0.44864583333333335</v>
      </c>
      <c r="Q989" t="s">
        <v>81</v>
      </c>
      <c r="R989" t="s">
        <v>2025</v>
      </c>
      <c r="S989">
        <v>1</v>
      </c>
    </row>
    <row r="990" spans="1:19" x14ac:dyDescent="0.25">
      <c r="A990">
        <v>1634289269</v>
      </c>
      <c r="B990" t="s">
        <v>12242</v>
      </c>
      <c r="C990" t="s">
        <v>140</v>
      </c>
      <c r="D990" t="s">
        <v>2382</v>
      </c>
      <c r="F990" t="str">
        <f t="shared" si="30"/>
        <v>HO29451 19169078C</v>
      </c>
      <c r="H990" s="14">
        <v>0.46249999999999997</v>
      </c>
      <c r="I990" t="s">
        <v>1009</v>
      </c>
      <c r="J990" t="s">
        <v>2272</v>
      </c>
      <c r="L990" t="str">
        <f t="shared" si="31"/>
        <v>HO29513 19168942C</v>
      </c>
      <c r="M990" s="16">
        <f>COUNTIF(F:F,L990)</f>
        <v>1</v>
      </c>
      <c r="P990" s="14">
        <v>0.44886574074074076</v>
      </c>
      <c r="Q990" t="s">
        <v>107</v>
      </c>
      <c r="R990" t="s">
        <v>2029</v>
      </c>
      <c r="S990">
        <v>1</v>
      </c>
    </row>
    <row r="991" spans="1:19" x14ac:dyDescent="0.25">
      <c r="A991">
        <v>1634289282</v>
      </c>
      <c r="B991" t="s">
        <v>12243</v>
      </c>
      <c r="C991" t="s">
        <v>35</v>
      </c>
      <c r="D991" t="s">
        <v>2384</v>
      </c>
      <c r="F991" t="str">
        <f t="shared" si="30"/>
        <v>ES06810 19169267C</v>
      </c>
      <c r="H991" s="14">
        <v>0.46253472222222225</v>
      </c>
      <c r="I991" t="s">
        <v>83</v>
      </c>
      <c r="J991" t="s">
        <v>2270</v>
      </c>
      <c r="L991" t="str">
        <f t="shared" si="31"/>
        <v>ES05540 19169057C</v>
      </c>
      <c r="M991" s="16">
        <f>COUNTIF(F:F,L991)</f>
        <v>1</v>
      </c>
      <c r="P991" s="14">
        <v>0.4488773148148148</v>
      </c>
      <c r="Q991" t="s">
        <v>140</v>
      </c>
      <c r="R991" t="s">
        <v>2027</v>
      </c>
      <c r="S991">
        <v>1</v>
      </c>
    </row>
    <row r="992" spans="1:19" x14ac:dyDescent="0.25">
      <c r="A992">
        <v>1634289329</v>
      </c>
      <c r="B992" t="s">
        <v>12244</v>
      </c>
      <c r="C992" t="s">
        <v>113</v>
      </c>
      <c r="D992" t="s">
        <v>2342</v>
      </c>
      <c r="F992" t="str">
        <f t="shared" si="30"/>
        <v>HO29480 19169211C</v>
      </c>
      <c r="H992" s="14">
        <v>0.46253472222222225</v>
      </c>
      <c r="I992" t="s">
        <v>505</v>
      </c>
      <c r="J992" t="s">
        <v>2269</v>
      </c>
      <c r="L992" t="str">
        <f t="shared" si="31"/>
        <v>ES07067 19169070C</v>
      </c>
      <c r="M992" s="16">
        <f>COUNTIF(F:F,L992)</f>
        <v>1</v>
      </c>
      <c r="P992" s="14">
        <v>0.44892361111111106</v>
      </c>
      <c r="Q992" t="s">
        <v>96</v>
      </c>
      <c r="R992" t="s">
        <v>2033</v>
      </c>
      <c r="S992">
        <v>1</v>
      </c>
    </row>
    <row r="993" spans="1:19" x14ac:dyDescent="0.25">
      <c r="A993">
        <v>1634289336</v>
      </c>
      <c r="B993" t="s">
        <v>12245</v>
      </c>
      <c r="C993" t="s">
        <v>846</v>
      </c>
      <c r="D993" t="s">
        <v>2387</v>
      </c>
      <c r="F993" t="str">
        <f t="shared" si="30"/>
        <v>ES08089 19169289C</v>
      </c>
      <c r="H993" s="14">
        <v>0.46265046296296292</v>
      </c>
      <c r="I993" t="s">
        <v>94</v>
      </c>
      <c r="J993" t="s">
        <v>2274</v>
      </c>
      <c r="L993" t="str">
        <f t="shared" si="31"/>
        <v>HO29570 19168945C</v>
      </c>
      <c r="M993" s="16">
        <f>COUNTIF(F:F,L993)</f>
        <v>1</v>
      </c>
      <c r="P993" s="14">
        <v>0.44893518518518521</v>
      </c>
      <c r="Q993" t="s">
        <v>197</v>
      </c>
      <c r="R993" t="s">
        <v>2031</v>
      </c>
      <c r="S993">
        <v>1</v>
      </c>
    </row>
    <row r="994" spans="1:19" x14ac:dyDescent="0.25">
      <c r="A994">
        <v>1634289354</v>
      </c>
      <c r="B994" t="s">
        <v>12246</v>
      </c>
      <c r="C994" t="s">
        <v>94</v>
      </c>
      <c r="D994" t="s">
        <v>2389</v>
      </c>
      <c r="F994" t="str">
        <f t="shared" si="30"/>
        <v>HO29570 19169110C</v>
      </c>
      <c r="H994" s="14">
        <v>0.46269675925925924</v>
      </c>
      <c r="I994" t="s">
        <v>7498</v>
      </c>
      <c r="J994" t="s">
        <v>2272</v>
      </c>
      <c r="L994" t="str">
        <f t="shared" si="31"/>
        <v>HO25198 19168942C</v>
      </c>
      <c r="M994" s="16">
        <f>COUNTIF(F:F,L994)</f>
        <v>0</v>
      </c>
      <c r="P994" s="14">
        <v>0.44901620370370371</v>
      </c>
      <c r="Q994" t="s">
        <v>97</v>
      </c>
      <c r="R994" t="s">
        <v>2035</v>
      </c>
      <c r="S994">
        <v>1</v>
      </c>
    </row>
    <row r="995" spans="1:19" x14ac:dyDescent="0.25">
      <c r="A995">
        <v>1634289365</v>
      </c>
      <c r="B995" t="s">
        <v>12247</v>
      </c>
      <c r="C995" t="s">
        <v>51</v>
      </c>
      <c r="D995" t="s">
        <v>2391</v>
      </c>
      <c r="F995" t="str">
        <f t="shared" si="30"/>
        <v>ES03071 19169295C</v>
      </c>
      <c r="H995" s="14">
        <v>0.46270833333333333</v>
      </c>
      <c r="I995" t="s">
        <v>7498</v>
      </c>
      <c r="J995" t="s">
        <v>2272</v>
      </c>
      <c r="L995" t="str">
        <f t="shared" si="31"/>
        <v>HO25198 19168942C</v>
      </c>
      <c r="M995" s="16">
        <f>COUNTIF(F:F,L995)</f>
        <v>0</v>
      </c>
      <c r="P995" s="14">
        <v>0.44905092592592594</v>
      </c>
      <c r="Q995" t="s">
        <v>69</v>
      </c>
      <c r="R995" t="s">
        <v>2037</v>
      </c>
      <c r="S995">
        <v>1</v>
      </c>
    </row>
    <row r="996" spans="1:19" x14ac:dyDescent="0.25">
      <c r="A996">
        <v>1634289377</v>
      </c>
      <c r="B996" t="s">
        <v>12248</v>
      </c>
      <c r="C996" t="s">
        <v>885</v>
      </c>
      <c r="D996" t="s">
        <v>2393</v>
      </c>
      <c r="F996" t="str">
        <f t="shared" si="30"/>
        <v>ES05783 19169299C</v>
      </c>
      <c r="H996" s="14">
        <v>0.46289351851851851</v>
      </c>
      <c r="I996" t="s">
        <v>186</v>
      </c>
      <c r="J996" t="s">
        <v>2276</v>
      </c>
      <c r="L996" t="str">
        <f t="shared" si="31"/>
        <v>HO29472 19169027C</v>
      </c>
      <c r="M996" s="16">
        <f>COUNTIF(F:F,L996)</f>
        <v>1</v>
      </c>
      <c r="P996" s="14">
        <v>0.44908564814814816</v>
      </c>
      <c r="Q996" t="s">
        <v>151</v>
      </c>
      <c r="R996" t="s">
        <v>2039</v>
      </c>
      <c r="S996">
        <v>1</v>
      </c>
    </row>
    <row r="997" spans="1:19" x14ac:dyDescent="0.25">
      <c r="A997">
        <v>1634289404</v>
      </c>
      <c r="B997" t="s">
        <v>12249</v>
      </c>
      <c r="C997" t="s">
        <v>66</v>
      </c>
      <c r="D997" t="s">
        <v>2395</v>
      </c>
      <c r="F997" t="str">
        <f t="shared" si="30"/>
        <v>ES05764 19169302C</v>
      </c>
      <c r="H997" s="14">
        <v>0.46307870370370369</v>
      </c>
      <c r="I997" t="s">
        <v>181</v>
      </c>
      <c r="J997" t="s">
        <v>2278</v>
      </c>
      <c r="L997" t="str">
        <f t="shared" si="31"/>
        <v>ES03040 19169094C</v>
      </c>
      <c r="M997" s="16">
        <f>COUNTIF(F:F,L997)</f>
        <v>1</v>
      </c>
      <c r="P997" s="14">
        <v>0.44912037037037034</v>
      </c>
      <c r="Q997" t="s">
        <v>83</v>
      </c>
      <c r="R997" t="s">
        <v>2041</v>
      </c>
      <c r="S997">
        <v>1</v>
      </c>
    </row>
    <row r="998" spans="1:19" x14ac:dyDescent="0.25">
      <c r="A998">
        <v>1634289411</v>
      </c>
      <c r="B998" t="s">
        <v>278</v>
      </c>
      <c r="C998" t="s">
        <v>470</v>
      </c>
      <c r="D998" t="s">
        <v>2397</v>
      </c>
      <c r="F998" t="str">
        <f t="shared" si="30"/>
        <v>HO29611 19169292C</v>
      </c>
      <c r="H998" s="14">
        <v>0.46318287037037037</v>
      </c>
      <c r="I998" t="s">
        <v>178</v>
      </c>
      <c r="J998" t="s">
        <v>2282</v>
      </c>
      <c r="L998" t="str">
        <f t="shared" si="31"/>
        <v>HO00113 19169049C</v>
      </c>
      <c r="M998" s="16">
        <f>COUNTIF(F:F,L998)</f>
        <v>1</v>
      </c>
      <c r="P998" s="14">
        <v>0.44915509259259262</v>
      </c>
      <c r="Q998" t="s">
        <v>193</v>
      </c>
      <c r="R998" t="s">
        <v>2043</v>
      </c>
      <c r="S998">
        <v>1</v>
      </c>
    </row>
    <row r="999" spans="1:19" x14ac:dyDescent="0.25">
      <c r="A999">
        <v>1634289433</v>
      </c>
      <c r="B999" t="s">
        <v>12250</v>
      </c>
      <c r="C999" t="s">
        <v>505</v>
      </c>
      <c r="D999" t="s">
        <v>2399</v>
      </c>
      <c r="F999" t="str">
        <f t="shared" si="30"/>
        <v>ES07067 19169308C</v>
      </c>
      <c r="H999" s="14">
        <v>0.46319444444444446</v>
      </c>
      <c r="I999" t="s">
        <v>108</v>
      </c>
      <c r="J999" t="s">
        <v>2284</v>
      </c>
      <c r="L999" t="str">
        <f t="shared" si="31"/>
        <v>HO00146 19169068C</v>
      </c>
      <c r="M999" s="16">
        <f>COUNTIF(F:F,L999)</f>
        <v>1</v>
      </c>
      <c r="P999" s="14">
        <v>0.44928240740740738</v>
      </c>
      <c r="Q999" t="s">
        <v>136</v>
      </c>
      <c r="R999" t="s">
        <v>2045</v>
      </c>
      <c r="S999">
        <v>1</v>
      </c>
    </row>
    <row r="1000" spans="1:19" x14ac:dyDescent="0.25">
      <c r="A1000">
        <v>1634289437</v>
      </c>
      <c r="B1000" t="s">
        <v>12251</v>
      </c>
      <c r="C1000" t="s">
        <v>114</v>
      </c>
      <c r="D1000" t="s">
        <v>2401</v>
      </c>
      <c r="F1000" t="str">
        <f t="shared" si="30"/>
        <v>HO00508 19169256C</v>
      </c>
      <c r="H1000" s="14">
        <v>0.46319444444444446</v>
      </c>
      <c r="I1000" t="s">
        <v>81</v>
      </c>
      <c r="J1000" t="s">
        <v>2280</v>
      </c>
      <c r="L1000" t="str">
        <f t="shared" si="31"/>
        <v>HO00586 19169083C</v>
      </c>
      <c r="M1000" s="16">
        <f>COUNTIF(F:F,L1000)</f>
        <v>1</v>
      </c>
      <c r="P1000" s="14">
        <v>0.44947916666666665</v>
      </c>
      <c r="Q1000" t="s">
        <v>93</v>
      </c>
      <c r="R1000" t="s">
        <v>2047</v>
      </c>
      <c r="S1000">
        <v>1</v>
      </c>
    </row>
    <row r="1001" spans="1:19" x14ac:dyDescent="0.25">
      <c r="A1001">
        <v>1634289455</v>
      </c>
      <c r="B1001" t="s">
        <v>12252</v>
      </c>
      <c r="C1001" t="s">
        <v>107</v>
      </c>
      <c r="D1001" t="s">
        <v>2403</v>
      </c>
      <c r="F1001" t="str">
        <f t="shared" si="30"/>
        <v>ES05796 19169320C</v>
      </c>
      <c r="H1001" s="14">
        <v>0.46331018518518513</v>
      </c>
      <c r="I1001" t="s">
        <v>66</v>
      </c>
      <c r="J1001" t="s">
        <v>2286</v>
      </c>
      <c r="L1001" t="str">
        <f t="shared" si="31"/>
        <v>ES05764 19169097C</v>
      </c>
      <c r="M1001" s="16">
        <f>COUNTIF(F:F,L1001)</f>
        <v>1</v>
      </c>
      <c r="P1001" s="14">
        <v>0.44950231481481479</v>
      </c>
      <c r="Q1001" t="s">
        <v>505</v>
      </c>
      <c r="R1001" t="s">
        <v>2049</v>
      </c>
      <c r="S1001">
        <v>1</v>
      </c>
    </row>
    <row r="1002" spans="1:19" x14ac:dyDescent="0.25">
      <c r="A1002">
        <v>1634289460</v>
      </c>
      <c r="B1002" t="s">
        <v>12253</v>
      </c>
      <c r="C1002" t="s">
        <v>112</v>
      </c>
      <c r="D1002" t="s">
        <v>2405</v>
      </c>
      <c r="F1002" t="str">
        <f t="shared" si="30"/>
        <v>HO21049 19169258C</v>
      </c>
      <c r="H1002" s="14">
        <v>0.46355324074074072</v>
      </c>
      <c r="I1002" t="s">
        <v>109</v>
      </c>
      <c r="J1002" t="s">
        <v>2288</v>
      </c>
      <c r="L1002" t="str">
        <f t="shared" si="31"/>
        <v>ES05810 19169108C</v>
      </c>
      <c r="M1002" s="16">
        <f>COUNTIF(F:F,L1002)</f>
        <v>1</v>
      </c>
      <c r="P1002" s="14">
        <v>0.44958333333333328</v>
      </c>
      <c r="Q1002" t="s">
        <v>147</v>
      </c>
      <c r="R1002" t="s">
        <v>2051</v>
      </c>
      <c r="S1002">
        <v>1</v>
      </c>
    </row>
    <row r="1003" spans="1:19" x14ac:dyDescent="0.25">
      <c r="A1003">
        <v>1634289477</v>
      </c>
      <c r="B1003" t="s">
        <v>279</v>
      </c>
      <c r="C1003" t="s">
        <v>190</v>
      </c>
      <c r="D1003" t="s">
        <v>2407</v>
      </c>
      <c r="F1003" t="str">
        <f t="shared" si="30"/>
        <v>HO29449 19169125C</v>
      </c>
      <c r="H1003" s="14">
        <v>0.46365740740740741</v>
      </c>
      <c r="I1003" t="s">
        <v>1392</v>
      </c>
      <c r="J1003" t="s">
        <v>2292</v>
      </c>
      <c r="L1003" t="str">
        <f t="shared" si="31"/>
        <v>HO29452 19169084C</v>
      </c>
      <c r="M1003" s="16">
        <f>COUNTIF(F:F,L1003)</f>
        <v>1</v>
      </c>
      <c r="P1003" s="14">
        <v>0.44982638888888887</v>
      </c>
      <c r="Q1003" t="s">
        <v>745</v>
      </c>
      <c r="R1003" t="s">
        <v>2053</v>
      </c>
      <c r="S1003">
        <v>1</v>
      </c>
    </row>
    <row r="1004" spans="1:19" x14ac:dyDescent="0.25">
      <c r="A1004">
        <v>1634289508</v>
      </c>
      <c r="B1004" t="s">
        <v>12254</v>
      </c>
      <c r="C1004" t="s">
        <v>1009</v>
      </c>
      <c r="D1004" t="s">
        <v>2409</v>
      </c>
      <c r="F1004" t="str">
        <f t="shared" si="30"/>
        <v>HO29513 19169135C</v>
      </c>
      <c r="H1004" s="14">
        <v>0.46366898148148145</v>
      </c>
      <c r="I1004" t="s">
        <v>131</v>
      </c>
      <c r="J1004" t="s">
        <v>2290</v>
      </c>
      <c r="L1004" t="str">
        <f t="shared" si="31"/>
        <v>HO21251 19168954C</v>
      </c>
      <c r="M1004" s="16">
        <f>COUNTIF(F:F,L1004)</f>
        <v>1</v>
      </c>
      <c r="P1004" s="14">
        <v>0.4500231481481482</v>
      </c>
      <c r="Q1004" t="s">
        <v>502</v>
      </c>
      <c r="R1004" t="s">
        <v>1964</v>
      </c>
      <c r="S1004">
        <v>1</v>
      </c>
    </row>
    <row r="1005" spans="1:19" x14ac:dyDescent="0.25">
      <c r="A1005">
        <v>1634289539</v>
      </c>
      <c r="B1005" t="s">
        <v>12255</v>
      </c>
      <c r="C1005" t="s">
        <v>186</v>
      </c>
      <c r="D1005" t="s">
        <v>2411</v>
      </c>
      <c r="F1005" t="str">
        <f t="shared" si="30"/>
        <v>HO29472 19169343C</v>
      </c>
      <c r="H1005" s="14">
        <v>0.46380787037037036</v>
      </c>
      <c r="I1005" t="s">
        <v>108</v>
      </c>
      <c r="J1005" t="s">
        <v>2294</v>
      </c>
      <c r="L1005" t="str">
        <f t="shared" si="31"/>
        <v>HO00146 19169086C</v>
      </c>
      <c r="M1005" s="16">
        <f>COUNTIF(F:F,L1005)</f>
        <v>1</v>
      </c>
      <c r="P1005" s="14">
        <v>0.45006944444444441</v>
      </c>
      <c r="Q1005" t="s">
        <v>184</v>
      </c>
      <c r="R1005" t="s">
        <v>2056</v>
      </c>
      <c r="S1005">
        <v>1</v>
      </c>
    </row>
    <row r="1006" spans="1:19" x14ac:dyDescent="0.25">
      <c r="A1006">
        <v>1634289558</v>
      </c>
      <c r="B1006" t="s">
        <v>12256</v>
      </c>
      <c r="C1006" t="s">
        <v>134</v>
      </c>
      <c r="D1006" t="s">
        <v>2413</v>
      </c>
      <c r="F1006" t="str">
        <f t="shared" si="30"/>
        <v>HO29422 19169161C</v>
      </c>
      <c r="H1006" s="14">
        <v>0.46402777777777776</v>
      </c>
      <c r="I1006" t="s">
        <v>84</v>
      </c>
      <c r="J1006" t="s">
        <v>2296</v>
      </c>
      <c r="L1006" t="str">
        <f t="shared" si="31"/>
        <v>HO21246 19168958C</v>
      </c>
      <c r="M1006" s="16">
        <f>COUNTIF(F:F,L1006)</f>
        <v>1</v>
      </c>
      <c r="P1006" s="14">
        <v>0.45021990740740742</v>
      </c>
      <c r="Q1006" t="s">
        <v>97</v>
      </c>
      <c r="R1006" t="s">
        <v>2058</v>
      </c>
      <c r="S1006">
        <v>1</v>
      </c>
    </row>
    <row r="1007" spans="1:19" x14ac:dyDescent="0.25">
      <c r="A1007">
        <v>1634289586</v>
      </c>
      <c r="B1007" t="s">
        <v>12257</v>
      </c>
      <c r="C1007" t="s">
        <v>1009</v>
      </c>
      <c r="D1007" t="s">
        <v>2415</v>
      </c>
      <c r="F1007" t="str">
        <f t="shared" si="30"/>
        <v>HO29513 19169233C</v>
      </c>
      <c r="H1007" s="14">
        <v>0.46405092592592595</v>
      </c>
      <c r="I1007" t="s">
        <v>39</v>
      </c>
      <c r="J1007" t="s">
        <v>2298</v>
      </c>
      <c r="L1007" t="str">
        <f t="shared" si="31"/>
        <v>ES03557 19169120C</v>
      </c>
      <c r="M1007" s="16">
        <f>COUNTIF(F:F,L1007)</f>
        <v>1</v>
      </c>
      <c r="P1007" s="14">
        <v>0.45030092592592591</v>
      </c>
      <c r="Q1007" t="s">
        <v>114</v>
      </c>
      <c r="R1007" t="s">
        <v>2060</v>
      </c>
      <c r="S1007">
        <v>1</v>
      </c>
    </row>
    <row r="1008" spans="1:19" x14ac:dyDescent="0.25">
      <c r="A1008">
        <v>1634289588</v>
      </c>
      <c r="B1008" t="s">
        <v>12258</v>
      </c>
      <c r="C1008" t="s">
        <v>112</v>
      </c>
      <c r="D1008" t="s">
        <v>2417</v>
      </c>
      <c r="F1008" t="str">
        <f t="shared" si="30"/>
        <v>HO21049 19169275C</v>
      </c>
      <c r="H1008" s="14">
        <v>0.46429398148148149</v>
      </c>
      <c r="I1008" t="s">
        <v>113</v>
      </c>
      <c r="J1008" t="s">
        <v>2300</v>
      </c>
      <c r="L1008" t="str">
        <f t="shared" si="31"/>
        <v>HO29480 19169103C</v>
      </c>
      <c r="M1008" s="16">
        <f>COUNTIF(F:F,L1008)</f>
        <v>1</v>
      </c>
      <c r="P1008" s="14">
        <v>0.4503240740740741</v>
      </c>
      <c r="Q1008" t="s">
        <v>35</v>
      </c>
      <c r="R1008" t="s">
        <v>2062</v>
      </c>
      <c r="S1008">
        <v>1</v>
      </c>
    </row>
    <row r="1009" spans="1:19" x14ac:dyDescent="0.25">
      <c r="A1009">
        <v>1634289588</v>
      </c>
      <c r="B1009" t="s">
        <v>12258</v>
      </c>
      <c r="C1009" t="s">
        <v>176</v>
      </c>
      <c r="D1009" t="s">
        <v>2418</v>
      </c>
      <c r="F1009" t="str">
        <f t="shared" si="30"/>
        <v>ES05753 19169357C</v>
      </c>
      <c r="H1009" s="14">
        <v>0.46447916666666672</v>
      </c>
      <c r="I1009" t="s">
        <v>857</v>
      </c>
      <c r="J1009" t="s">
        <v>2302</v>
      </c>
      <c r="L1009" t="str">
        <f t="shared" si="31"/>
        <v>ES09497 19169133C</v>
      </c>
      <c r="M1009" s="16">
        <f>COUNTIF(F:F,L1009)</f>
        <v>1</v>
      </c>
      <c r="P1009" s="14">
        <v>0.45037037037037037</v>
      </c>
      <c r="Q1009" t="s">
        <v>148</v>
      </c>
      <c r="R1009" t="s">
        <v>2070</v>
      </c>
      <c r="S1009">
        <v>1</v>
      </c>
    </row>
    <row r="1010" spans="1:19" x14ac:dyDescent="0.25">
      <c r="A1010">
        <v>1634289597</v>
      </c>
      <c r="B1010" t="s">
        <v>280</v>
      </c>
      <c r="C1010" t="s">
        <v>136</v>
      </c>
      <c r="D1010" t="s">
        <v>2420</v>
      </c>
      <c r="F1010" t="str">
        <f t="shared" si="30"/>
        <v>HO29420 19169288C</v>
      </c>
      <c r="H1010" s="14">
        <v>0.46471064814814816</v>
      </c>
      <c r="I1010" t="s">
        <v>139</v>
      </c>
      <c r="J1010" t="s">
        <v>2304</v>
      </c>
      <c r="L1010" t="str">
        <f t="shared" si="31"/>
        <v>HO21140 19169111C</v>
      </c>
      <c r="M1010" s="16">
        <f>COUNTIF(F:F,L1010)</f>
        <v>1</v>
      </c>
      <c r="P1010" s="14">
        <v>0.45037037037037037</v>
      </c>
      <c r="Q1010" t="s">
        <v>101</v>
      </c>
      <c r="R1010" t="s">
        <v>2064</v>
      </c>
      <c r="S1010">
        <v>1</v>
      </c>
    </row>
    <row r="1011" spans="1:19" x14ac:dyDescent="0.25">
      <c r="A1011">
        <v>1634289599</v>
      </c>
      <c r="B1011" t="s">
        <v>12259</v>
      </c>
      <c r="C1011" t="s">
        <v>197</v>
      </c>
      <c r="D1011" t="s">
        <v>2422</v>
      </c>
      <c r="F1011" t="str">
        <f t="shared" si="30"/>
        <v>ES07920 19169364C</v>
      </c>
      <c r="H1011" s="14">
        <v>0.46474537037037034</v>
      </c>
      <c r="I1011" t="s">
        <v>186</v>
      </c>
      <c r="J1011" t="s">
        <v>2305</v>
      </c>
      <c r="L1011" t="str">
        <f t="shared" si="31"/>
        <v>HO29472 19169114C</v>
      </c>
      <c r="M1011" s="16">
        <f>COUNTIF(F:F,L1011)</f>
        <v>1</v>
      </c>
      <c r="P1011" s="14">
        <v>0.45039351851851855</v>
      </c>
      <c r="Q1011" t="s">
        <v>175</v>
      </c>
      <c r="R1011" t="s">
        <v>2066</v>
      </c>
      <c r="S1011">
        <v>1</v>
      </c>
    </row>
    <row r="1012" spans="1:19" x14ac:dyDescent="0.25">
      <c r="A1012">
        <v>1634289600</v>
      </c>
      <c r="B1012" t="s">
        <v>12260</v>
      </c>
      <c r="C1012" t="s">
        <v>514</v>
      </c>
      <c r="D1012" t="s">
        <v>2424</v>
      </c>
      <c r="F1012" t="str">
        <f t="shared" si="30"/>
        <v>HO19211 19169298C</v>
      </c>
      <c r="H1012" s="14">
        <v>0.46476851851851847</v>
      </c>
      <c r="I1012" t="s">
        <v>197</v>
      </c>
      <c r="J1012" t="s">
        <v>2309</v>
      </c>
      <c r="L1012" t="str">
        <f t="shared" si="31"/>
        <v>ES07920 19169144C</v>
      </c>
      <c r="M1012" s="16">
        <f>COUNTIF(F:F,L1012)</f>
        <v>1</v>
      </c>
      <c r="P1012" s="14">
        <v>0.45040509259259259</v>
      </c>
      <c r="Q1012" t="s">
        <v>94</v>
      </c>
      <c r="R1012" t="s">
        <v>2068</v>
      </c>
      <c r="S1012">
        <v>1</v>
      </c>
    </row>
    <row r="1013" spans="1:19" x14ac:dyDescent="0.25">
      <c r="A1013">
        <v>1634289601</v>
      </c>
      <c r="B1013" t="s">
        <v>12261</v>
      </c>
      <c r="C1013" t="s">
        <v>143</v>
      </c>
      <c r="D1013" t="s">
        <v>2426</v>
      </c>
      <c r="F1013" t="str">
        <f t="shared" si="30"/>
        <v>HO29418 19169246C</v>
      </c>
      <c r="H1013" s="14">
        <v>0.46484953703703707</v>
      </c>
      <c r="I1013" t="s">
        <v>184</v>
      </c>
      <c r="J1013" t="s">
        <v>2307</v>
      </c>
      <c r="L1013" t="str">
        <f t="shared" si="31"/>
        <v>ES05798 19169145C</v>
      </c>
      <c r="M1013" s="16">
        <f>COUNTIF(F:F,L1013)</f>
        <v>1</v>
      </c>
      <c r="P1013" s="14">
        <v>0.45067129629629626</v>
      </c>
      <c r="Q1013" t="s">
        <v>140</v>
      </c>
      <c r="R1013" t="s">
        <v>2072</v>
      </c>
      <c r="S1013">
        <v>1</v>
      </c>
    </row>
    <row r="1014" spans="1:19" x14ac:dyDescent="0.25">
      <c r="A1014">
        <v>1634289624</v>
      </c>
      <c r="B1014" t="s">
        <v>12262</v>
      </c>
      <c r="C1014" t="s">
        <v>148</v>
      </c>
      <c r="D1014" t="s">
        <v>2428</v>
      </c>
      <c r="F1014" t="str">
        <f t="shared" si="30"/>
        <v>HO29477 19169309C</v>
      </c>
      <c r="H1014" s="14">
        <v>0.46488425925925925</v>
      </c>
      <c r="I1014" t="s">
        <v>481</v>
      </c>
      <c r="J1014" t="s">
        <v>2311</v>
      </c>
      <c r="L1014" t="str">
        <f t="shared" si="31"/>
        <v>ES09264 19169143C</v>
      </c>
      <c r="M1014" s="16">
        <f>COUNTIF(F:F,L1014)</f>
        <v>1</v>
      </c>
      <c r="P1014" s="14">
        <v>0.45091435185185186</v>
      </c>
      <c r="Q1014" t="s">
        <v>137</v>
      </c>
      <c r="R1014" t="s">
        <v>2074</v>
      </c>
      <c r="S1014">
        <v>1</v>
      </c>
    </row>
    <row r="1015" spans="1:19" x14ac:dyDescent="0.25">
      <c r="A1015">
        <v>1634289633</v>
      </c>
      <c r="B1015" t="s">
        <v>12263</v>
      </c>
      <c r="C1015" t="s">
        <v>185</v>
      </c>
      <c r="D1015" t="s">
        <v>2430</v>
      </c>
      <c r="F1015" t="str">
        <f t="shared" si="30"/>
        <v>HO21161 19169323C</v>
      </c>
      <c r="H1015" s="14">
        <v>0.46490740740740738</v>
      </c>
      <c r="I1015" t="s">
        <v>82</v>
      </c>
      <c r="J1015" t="s">
        <v>2313</v>
      </c>
      <c r="L1015" t="str">
        <f t="shared" si="31"/>
        <v>HO29491 19168960C</v>
      </c>
      <c r="M1015" s="16">
        <f>COUNTIF(F:F,L1015)</f>
        <v>1</v>
      </c>
      <c r="P1015" s="14">
        <v>0.45096064814814812</v>
      </c>
      <c r="Q1015" t="s">
        <v>82</v>
      </c>
      <c r="R1015" t="s">
        <v>2076</v>
      </c>
      <c r="S1015">
        <v>1</v>
      </c>
    </row>
    <row r="1016" spans="1:19" x14ac:dyDescent="0.25">
      <c r="A1016">
        <v>1634289645</v>
      </c>
      <c r="B1016" t="s">
        <v>12264</v>
      </c>
      <c r="C1016" t="s">
        <v>108</v>
      </c>
      <c r="D1016" t="s">
        <v>2432</v>
      </c>
      <c r="F1016" t="str">
        <f t="shared" si="30"/>
        <v>HO00146 19169324C</v>
      </c>
      <c r="H1016" s="14">
        <v>0.4651851851851852</v>
      </c>
      <c r="I1016" t="s">
        <v>186</v>
      </c>
      <c r="J1016" t="s">
        <v>2315</v>
      </c>
      <c r="L1016" t="str">
        <f t="shared" si="31"/>
        <v>HO29472 19169118C</v>
      </c>
      <c r="M1016" s="16">
        <f>COUNTIF(F:F,L1016)</f>
        <v>1</v>
      </c>
      <c r="P1016" s="14">
        <v>0.45098379629629631</v>
      </c>
      <c r="Q1016" t="s">
        <v>514</v>
      </c>
      <c r="R1016" t="s">
        <v>2078</v>
      </c>
      <c r="S1016">
        <v>1</v>
      </c>
    </row>
    <row r="1017" spans="1:19" x14ac:dyDescent="0.25">
      <c r="A1017">
        <v>1634289661</v>
      </c>
      <c r="B1017" t="s">
        <v>12265</v>
      </c>
      <c r="C1017" t="s">
        <v>470</v>
      </c>
      <c r="D1017" t="s">
        <v>2434</v>
      </c>
      <c r="F1017" t="str">
        <f t="shared" si="30"/>
        <v>HO29611 19169326C</v>
      </c>
      <c r="H1017" s="14">
        <v>0.46531250000000002</v>
      </c>
      <c r="I1017" t="s">
        <v>112</v>
      </c>
      <c r="J1017" t="s">
        <v>2317</v>
      </c>
      <c r="L1017" t="str">
        <f t="shared" si="31"/>
        <v>HO21049 19169134C</v>
      </c>
      <c r="M1017" s="16">
        <f>COUNTIF(F:F,L1017)</f>
        <v>1</v>
      </c>
      <c r="P1017" s="14">
        <v>0.45129629629629631</v>
      </c>
      <c r="Q1017" t="s">
        <v>97</v>
      </c>
      <c r="R1017" t="s">
        <v>2080</v>
      </c>
      <c r="S1017">
        <v>1</v>
      </c>
    </row>
    <row r="1018" spans="1:19" x14ac:dyDescent="0.25">
      <c r="A1018">
        <v>1634289676</v>
      </c>
      <c r="B1018" t="s">
        <v>12266</v>
      </c>
      <c r="C1018" t="s">
        <v>83</v>
      </c>
      <c r="D1018" t="s">
        <v>2436</v>
      </c>
      <c r="F1018" t="str">
        <f t="shared" si="30"/>
        <v>ES05540 19169386C</v>
      </c>
      <c r="H1018" s="14">
        <v>0.46533564814814815</v>
      </c>
      <c r="I1018" t="s">
        <v>114</v>
      </c>
      <c r="J1018" t="s">
        <v>2319</v>
      </c>
      <c r="L1018" t="str">
        <f t="shared" si="31"/>
        <v>HO00508 19169152C</v>
      </c>
      <c r="M1018" s="16">
        <f>COUNTIF(F:F,L1018)</f>
        <v>1</v>
      </c>
      <c r="P1018" s="14">
        <v>0.45149305555555558</v>
      </c>
      <c r="Q1018" t="s">
        <v>108</v>
      </c>
      <c r="R1018" t="s">
        <v>1672</v>
      </c>
      <c r="S1018">
        <v>1</v>
      </c>
    </row>
    <row r="1019" spans="1:19" x14ac:dyDescent="0.25">
      <c r="A1019">
        <v>1634289677</v>
      </c>
      <c r="B1019" t="s">
        <v>12267</v>
      </c>
      <c r="C1019" t="s">
        <v>81</v>
      </c>
      <c r="D1019" t="s">
        <v>2438</v>
      </c>
      <c r="F1019" t="str">
        <f t="shared" si="30"/>
        <v>HO00586 19169337C</v>
      </c>
      <c r="H1019" s="14">
        <v>0.46537037037037038</v>
      </c>
      <c r="I1019" t="s">
        <v>99</v>
      </c>
      <c r="J1019" t="s">
        <v>2323</v>
      </c>
      <c r="L1019" t="str">
        <f t="shared" si="31"/>
        <v>HO29575 19168982C</v>
      </c>
      <c r="M1019" s="16">
        <f>COUNTIF(F:F,L1019)</f>
        <v>1</v>
      </c>
      <c r="P1019" s="14">
        <v>0.45158564814814817</v>
      </c>
      <c r="Q1019" t="s">
        <v>97</v>
      </c>
      <c r="R1019" t="s">
        <v>2082</v>
      </c>
      <c r="S1019">
        <v>1</v>
      </c>
    </row>
    <row r="1020" spans="1:19" x14ac:dyDescent="0.25">
      <c r="A1020">
        <v>1634289701</v>
      </c>
      <c r="B1020" t="s">
        <v>12268</v>
      </c>
      <c r="C1020" t="s">
        <v>184</v>
      </c>
      <c r="D1020" t="s">
        <v>2440</v>
      </c>
      <c r="F1020" t="str">
        <f t="shared" si="30"/>
        <v>ES05798 19169392C</v>
      </c>
      <c r="H1020" s="14">
        <v>0.4654282407407408</v>
      </c>
      <c r="I1020" t="s">
        <v>110</v>
      </c>
      <c r="J1020" t="s">
        <v>2321</v>
      </c>
      <c r="L1020" t="str">
        <f t="shared" si="31"/>
        <v>ES05758 19169165C</v>
      </c>
      <c r="M1020" s="16">
        <f>COUNTIF(F:F,L1020)</f>
        <v>1</v>
      </c>
      <c r="P1020" s="14">
        <v>0.45167824074074076</v>
      </c>
      <c r="Q1020" t="s">
        <v>869</v>
      </c>
      <c r="R1020" t="s">
        <v>2085</v>
      </c>
      <c r="S1020">
        <v>1</v>
      </c>
    </row>
    <row r="1021" spans="1:19" x14ac:dyDescent="0.25">
      <c r="A1021">
        <v>1634289721</v>
      </c>
      <c r="B1021" t="s">
        <v>12269</v>
      </c>
      <c r="C1021" t="s">
        <v>82</v>
      </c>
      <c r="D1021" t="s">
        <v>2442</v>
      </c>
      <c r="F1021" t="str">
        <f t="shared" si="30"/>
        <v>HO29491 19169325C</v>
      </c>
      <c r="H1021" s="14">
        <v>0.46549768518518514</v>
      </c>
      <c r="I1021" t="s">
        <v>470</v>
      </c>
      <c r="J1021" t="s">
        <v>2325</v>
      </c>
      <c r="L1021" t="str">
        <f t="shared" si="31"/>
        <v>HO29611 19169164C</v>
      </c>
      <c r="M1021" s="16">
        <f>COUNTIF(F:F,L1021)</f>
        <v>1</v>
      </c>
      <c r="P1021" s="14">
        <v>0.45173611111111112</v>
      </c>
      <c r="Q1021" t="s">
        <v>745</v>
      </c>
      <c r="R1021" t="s">
        <v>1607</v>
      </c>
      <c r="S1021">
        <v>1</v>
      </c>
    </row>
    <row r="1022" spans="1:19" x14ac:dyDescent="0.25">
      <c r="A1022">
        <v>1634289726</v>
      </c>
      <c r="B1022" t="s">
        <v>281</v>
      </c>
      <c r="C1022" t="s">
        <v>51</v>
      </c>
      <c r="D1022" t="s">
        <v>2444</v>
      </c>
      <c r="F1022" t="str">
        <f t="shared" si="30"/>
        <v>ES03071 19169399C</v>
      </c>
      <c r="H1022" s="14">
        <v>0.46596064814814814</v>
      </c>
      <c r="I1022" t="s">
        <v>12</v>
      </c>
      <c r="J1022" t="s">
        <v>2307</v>
      </c>
      <c r="L1022" t="str">
        <f t="shared" si="31"/>
        <v>HO29591 19169145C</v>
      </c>
      <c r="M1022" s="16">
        <f>COUNTIF(F:F,L1022)</f>
        <v>1</v>
      </c>
      <c r="P1022" s="14">
        <v>0.45179398148148148</v>
      </c>
      <c r="Q1022" t="s">
        <v>470</v>
      </c>
      <c r="R1022" t="s">
        <v>2087</v>
      </c>
      <c r="S1022">
        <v>1</v>
      </c>
    </row>
    <row r="1023" spans="1:19" x14ac:dyDescent="0.25">
      <c r="A1023">
        <v>1634289732</v>
      </c>
      <c r="B1023" t="s">
        <v>12270</v>
      </c>
      <c r="C1023" t="s">
        <v>39</v>
      </c>
      <c r="D1023" t="s">
        <v>2446</v>
      </c>
      <c r="F1023" t="str">
        <f t="shared" si="30"/>
        <v>ES03557 19169401C</v>
      </c>
      <c r="H1023" s="14">
        <v>0.46599537037037037</v>
      </c>
      <c r="I1023" t="s">
        <v>1392</v>
      </c>
      <c r="J1023" t="s">
        <v>2328</v>
      </c>
      <c r="L1023" t="str">
        <f t="shared" si="31"/>
        <v>HO29452 19169163C</v>
      </c>
      <c r="M1023" s="16">
        <f>COUNTIF(F:F,L1023)</f>
        <v>1</v>
      </c>
      <c r="P1023" s="14">
        <v>0.45248842592592592</v>
      </c>
      <c r="Q1023" t="s">
        <v>133</v>
      </c>
      <c r="R1023" t="s">
        <v>2090</v>
      </c>
      <c r="S1023">
        <v>1</v>
      </c>
    </row>
    <row r="1024" spans="1:19" x14ac:dyDescent="0.25">
      <c r="A1024">
        <v>1634289745</v>
      </c>
      <c r="B1024" t="s">
        <v>12271</v>
      </c>
      <c r="C1024" t="s">
        <v>1617</v>
      </c>
      <c r="D1024" t="s">
        <v>2448</v>
      </c>
      <c r="F1024" t="str">
        <f t="shared" si="30"/>
        <v>HO29454 19169356C</v>
      </c>
      <c r="H1024" s="14">
        <v>0.46607638888888886</v>
      </c>
      <c r="I1024" t="s">
        <v>846</v>
      </c>
      <c r="J1024" t="s">
        <v>2330</v>
      </c>
      <c r="L1024" t="str">
        <f t="shared" si="31"/>
        <v>ES08089 19169193C</v>
      </c>
      <c r="M1024" s="16">
        <f>COUNTIF(F:F,L1024)</f>
        <v>1</v>
      </c>
      <c r="P1024" s="14">
        <v>0.45253472222222224</v>
      </c>
      <c r="Q1024" t="s">
        <v>190</v>
      </c>
      <c r="R1024" t="s">
        <v>2092</v>
      </c>
      <c r="S1024">
        <v>1</v>
      </c>
    </row>
    <row r="1025" spans="1:19" x14ac:dyDescent="0.25">
      <c r="A1025">
        <v>1634289755</v>
      </c>
      <c r="B1025" t="s">
        <v>12272</v>
      </c>
      <c r="C1025" t="s">
        <v>94</v>
      </c>
      <c r="D1025" t="s">
        <v>2450</v>
      </c>
      <c r="F1025" t="str">
        <f t="shared" si="30"/>
        <v>HO29570 19169365C</v>
      </c>
      <c r="H1025" s="14">
        <v>0.46615740740740735</v>
      </c>
      <c r="I1025" t="s">
        <v>885</v>
      </c>
      <c r="J1025" t="s">
        <v>2332</v>
      </c>
      <c r="L1025" t="str">
        <f t="shared" si="31"/>
        <v>ES05783 19169197C</v>
      </c>
      <c r="M1025" s="16">
        <f>COUNTIF(F:F,L1025)</f>
        <v>1</v>
      </c>
      <c r="P1025" s="14">
        <v>0.45254629629629628</v>
      </c>
      <c r="Q1025" t="s">
        <v>153</v>
      </c>
      <c r="R1025" t="s">
        <v>2093</v>
      </c>
      <c r="S1025">
        <v>1</v>
      </c>
    </row>
    <row r="1026" spans="1:19" x14ac:dyDescent="0.25">
      <c r="A1026">
        <v>1634289758</v>
      </c>
      <c r="B1026" t="s">
        <v>12273</v>
      </c>
      <c r="C1026" t="s">
        <v>846</v>
      </c>
      <c r="D1026" t="s">
        <v>2452</v>
      </c>
      <c r="F1026" t="str">
        <f t="shared" si="30"/>
        <v>ES08089 19169408C</v>
      </c>
      <c r="H1026" s="14">
        <v>0.46626157407407409</v>
      </c>
      <c r="I1026" t="s">
        <v>140</v>
      </c>
      <c r="J1026" t="s">
        <v>2334</v>
      </c>
      <c r="L1026" t="str">
        <f t="shared" si="31"/>
        <v>HO29451 19168994C</v>
      </c>
      <c r="M1026" s="16">
        <f>COUNTIF(F:F,L1026)</f>
        <v>1</v>
      </c>
      <c r="P1026" s="14">
        <v>0.45254629629629628</v>
      </c>
      <c r="Q1026" t="s">
        <v>134</v>
      </c>
      <c r="R1026" t="s">
        <v>2095</v>
      </c>
      <c r="S1026">
        <v>1</v>
      </c>
    </row>
    <row r="1027" spans="1:19" x14ac:dyDescent="0.25">
      <c r="A1027">
        <v>1634289759</v>
      </c>
      <c r="B1027" t="s">
        <v>160</v>
      </c>
      <c r="C1027" t="s">
        <v>40</v>
      </c>
      <c r="D1027" t="s">
        <v>2454</v>
      </c>
      <c r="F1027" t="str">
        <f t="shared" si="30"/>
        <v>ES03457 19169410C</v>
      </c>
      <c r="H1027" s="14">
        <v>0.46627314814814813</v>
      </c>
      <c r="I1027" t="s">
        <v>1617</v>
      </c>
      <c r="J1027" t="s">
        <v>2336</v>
      </c>
      <c r="L1027" t="str">
        <f t="shared" si="31"/>
        <v>HO29454 19169198C</v>
      </c>
      <c r="M1027" s="16">
        <f>COUNTIF(F:F,L1027)</f>
        <v>1</v>
      </c>
      <c r="P1027" s="14">
        <v>0.45268518518518519</v>
      </c>
      <c r="Q1027" t="s">
        <v>99</v>
      </c>
      <c r="R1027" t="s">
        <v>2097</v>
      </c>
      <c r="S1027">
        <v>1</v>
      </c>
    </row>
    <row r="1028" spans="1:19" x14ac:dyDescent="0.25">
      <c r="A1028">
        <v>1634289762</v>
      </c>
      <c r="B1028" t="s">
        <v>12274</v>
      </c>
      <c r="C1028" t="s">
        <v>185</v>
      </c>
      <c r="D1028" t="s">
        <v>2456</v>
      </c>
      <c r="F1028" t="str">
        <f t="shared" ref="F1028:F1091" si="32">CONCATENATE(C1028," ",D1028)</f>
        <v>HO21161 19169346C</v>
      </c>
      <c r="H1028" s="14">
        <v>0.46630787037037041</v>
      </c>
      <c r="I1028" t="s">
        <v>51</v>
      </c>
      <c r="J1028" t="s">
        <v>2338</v>
      </c>
      <c r="L1028" t="str">
        <f t="shared" ref="L1028:L1091" si="33">CONCATENATE(I1028," ",J1028)</f>
        <v>ES03071 19169203C</v>
      </c>
      <c r="M1028" s="16">
        <f>COUNTIF(F:F,L1028)</f>
        <v>1</v>
      </c>
      <c r="P1028" s="14">
        <v>0.45275462962962965</v>
      </c>
      <c r="Q1028" t="s">
        <v>114</v>
      </c>
      <c r="R1028" t="s">
        <v>2099</v>
      </c>
      <c r="S1028">
        <v>1</v>
      </c>
    </row>
    <row r="1029" spans="1:19" x14ac:dyDescent="0.25">
      <c r="A1029">
        <v>1634289774</v>
      </c>
      <c r="B1029" t="s">
        <v>282</v>
      </c>
      <c r="C1029" t="s">
        <v>197</v>
      </c>
      <c r="D1029" t="s">
        <v>2458</v>
      </c>
      <c r="F1029" t="str">
        <f t="shared" si="32"/>
        <v>ES07920 19169413C</v>
      </c>
      <c r="H1029" s="14">
        <v>0.4664814814814815</v>
      </c>
      <c r="I1029" t="s">
        <v>185</v>
      </c>
      <c r="J1029" t="s">
        <v>2340</v>
      </c>
      <c r="L1029" t="str">
        <f t="shared" si="33"/>
        <v>HO21161 19169200C</v>
      </c>
      <c r="M1029" s="16">
        <f>COUNTIF(F:F,L1029)</f>
        <v>1</v>
      </c>
      <c r="P1029" s="14">
        <v>0.4528935185185185</v>
      </c>
      <c r="Q1029" t="s">
        <v>143</v>
      </c>
      <c r="R1029" t="s">
        <v>2101</v>
      </c>
      <c r="S1029">
        <v>1</v>
      </c>
    </row>
    <row r="1030" spans="1:19" x14ac:dyDescent="0.25">
      <c r="A1030">
        <v>1634289790</v>
      </c>
      <c r="B1030" t="s">
        <v>12275</v>
      </c>
      <c r="C1030" t="s">
        <v>481</v>
      </c>
      <c r="D1030" t="s">
        <v>2460</v>
      </c>
      <c r="F1030" t="str">
        <f t="shared" si="32"/>
        <v>ES09264 19169422C</v>
      </c>
      <c r="H1030" s="14">
        <v>0.46658564814814812</v>
      </c>
      <c r="I1030" t="s">
        <v>151</v>
      </c>
      <c r="J1030" t="s">
        <v>2342</v>
      </c>
      <c r="L1030" t="str">
        <f t="shared" si="33"/>
        <v>ES08086 19169211C</v>
      </c>
      <c r="M1030" s="16">
        <f>COUNTIF(F:F,L1030)</f>
        <v>1</v>
      </c>
      <c r="P1030" s="14">
        <v>0.45311342592592596</v>
      </c>
      <c r="Q1030" t="s">
        <v>181</v>
      </c>
      <c r="R1030" t="s">
        <v>2103</v>
      </c>
      <c r="S1030">
        <v>1</v>
      </c>
    </row>
    <row r="1031" spans="1:19" x14ac:dyDescent="0.25">
      <c r="A1031">
        <v>1634289790</v>
      </c>
      <c r="B1031" t="s">
        <v>12275</v>
      </c>
      <c r="C1031" t="s">
        <v>112</v>
      </c>
      <c r="D1031" t="s">
        <v>2461</v>
      </c>
      <c r="F1031" t="str">
        <f t="shared" si="32"/>
        <v>HO21049 19169368C</v>
      </c>
      <c r="H1031" s="14">
        <v>0.46664351851851849</v>
      </c>
      <c r="I1031" t="s">
        <v>35</v>
      </c>
      <c r="J1031" t="s">
        <v>2344</v>
      </c>
      <c r="L1031" t="str">
        <f t="shared" si="33"/>
        <v>ES06810 19169214C</v>
      </c>
      <c r="M1031" s="16">
        <f>COUNTIF(F:F,L1031)</f>
        <v>1</v>
      </c>
      <c r="P1031" s="14">
        <v>0.45324074074074078</v>
      </c>
      <c r="Q1031" t="s">
        <v>139</v>
      </c>
      <c r="R1031" t="s">
        <v>2105</v>
      </c>
      <c r="S1031">
        <v>1</v>
      </c>
    </row>
    <row r="1032" spans="1:19" x14ac:dyDescent="0.25">
      <c r="A1032">
        <v>1634289790</v>
      </c>
      <c r="B1032" t="s">
        <v>12275</v>
      </c>
      <c r="C1032" t="s">
        <v>96</v>
      </c>
      <c r="D1032" t="s">
        <v>2462</v>
      </c>
      <c r="F1032" t="str">
        <f t="shared" si="32"/>
        <v>ES05554 19169420C</v>
      </c>
      <c r="H1032" s="14">
        <v>0.46668981481481481</v>
      </c>
      <c r="I1032" t="s">
        <v>40</v>
      </c>
      <c r="J1032" t="s">
        <v>2346</v>
      </c>
      <c r="L1032" t="str">
        <f t="shared" si="33"/>
        <v>ES03457 19169219C</v>
      </c>
      <c r="M1032" s="16">
        <f>COUNTIF(F:F,L1032)</f>
        <v>1</v>
      </c>
      <c r="P1032" s="14">
        <v>0.4533449074074074</v>
      </c>
      <c r="Q1032" t="s">
        <v>107</v>
      </c>
      <c r="R1032" t="s">
        <v>2108</v>
      </c>
      <c r="S1032">
        <v>1</v>
      </c>
    </row>
    <row r="1033" spans="1:19" x14ac:dyDescent="0.25">
      <c r="A1033">
        <v>1634289814</v>
      </c>
      <c r="B1033" t="s">
        <v>12276</v>
      </c>
      <c r="C1033" t="s">
        <v>51</v>
      </c>
      <c r="D1033" t="s">
        <v>2464</v>
      </c>
      <c r="F1033" t="str">
        <f t="shared" si="32"/>
        <v>ES03071 19169429C</v>
      </c>
      <c r="H1033" s="14">
        <v>0.46673611111111107</v>
      </c>
      <c r="I1033" t="s">
        <v>112</v>
      </c>
      <c r="J1033" t="s">
        <v>2348</v>
      </c>
      <c r="L1033" t="str">
        <f t="shared" si="33"/>
        <v>HO21049 19169168C</v>
      </c>
      <c r="M1033" s="16">
        <f>COUNTIF(F:F,L1033)</f>
        <v>1</v>
      </c>
      <c r="P1033" s="14">
        <v>0.4533564814814815</v>
      </c>
      <c r="Q1033" t="s">
        <v>148</v>
      </c>
      <c r="R1033" t="s">
        <v>2107</v>
      </c>
      <c r="S1033">
        <v>1</v>
      </c>
    </row>
    <row r="1034" spans="1:19" x14ac:dyDescent="0.25">
      <c r="A1034">
        <v>1634289825</v>
      </c>
      <c r="B1034" t="s">
        <v>12277</v>
      </c>
      <c r="C1034" t="s">
        <v>151</v>
      </c>
      <c r="D1034" t="s">
        <v>2466</v>
      </c>
      <c r="F1034" t="str">
        <f t="shared" si="32"/>
        <v>ES08086 19169434C</v>
      </c>
      <c r="H1034" s="14">
        <v>0.46685185185185185</v>
      </c>
      <c r="I1034" t="s">
        <v>37</v>
      </c>
      <c r="J1034" t="s">
        <v>2350</v>
      </c>
      <c r="L1034" t="str">
        <f t="shared" si="33"/>
        <v>ES03416 19169221C</v>
      </c>
      <c r="M1034" s="16">
        <f>COUNTIF(F:F,L1034)</f>
        <v>1</v>
      </c>
      <c r="P1034" s="14">
        <v>0.45336805555555554</v>
      </c>
      <c r="Q1034" t="s">
        <v>82</v>
      </c>
      <c r="R1034" t="s">
        <v>2110</v>
      </c>
      <c r="S1034">
        <v>1</v>
      </c>
    </row>
    <row r="1035" spans="1:19" x14ac:dyDescent="0.25">
      <c r="A1035">
        <v>1634289847</v>
      </c>
      <c r="B1035" t="s">
        <v>12278</v>
      </c>
      <c r="C1035" t="s">
        <v>85</v>
      </c>
      <c r="D1035" t="s">
        <v>2468</v>
      </c>
      <c r="F1035" t="str">
        <f t="shared" si="32"/>
        <v>ES05755 19169444C</v>
      </c>
      <c r="H1035" s="14">
        <v>0.46689814814814817</v>
      </c>
      <c r="I1035" t="s">
        <v>69</v>
      </c>
      <c r="J1035" t="s">
        <v>2352</v>
      </c>
      <c r="L1035" t="str">
        <f t="shared" si="33"/>
        <v>ES05763 19169222C</v>
      </c>
      <c r="M1035" s="16">
        <f>COUNTIF(F:F,L1035)</f>
        <v>1</v>
      </c>
      <c r="P1035" s="14">
        <v>0.45343749999999999</v>
      </c>
      <c r="Q1035" t="s">
        <v>112</v>
      </c>
      <c r="R1035" t="s">
        <v>2112</v>
      </c>
      <c r="S1035">
        <v>1</v>
      </c>
    </row>
    <row r="1036" spans="1:19" x14ac:dyDescent="0.25">
      <c r="A1036">
        <v>1634289856</v>
      </c>
      <c r="B1036" t="s">
        <v>12279</v>
      </c>
      <c r="C1036" t="s">
        <v>35</v>
      </c>
      <c r="D1036" t="s">
        <v>2470</v>
      </c>
      <c r="F1036" t="str">
        <f t="shared" si="32"/>
        <v>ES06810 19169441C</v>
      </c>
      <c r="H1036" s="14">
        <v>0.4670023148148148</v>
      </c>
      <c r="I1036" t="s">
        <v>134</v>
      </c>
      <c r="J1036" t="s">
        <v>2354</v>
      </c>
      <c r="L1036" t="str">
        <f t="shared" si="33"/>
        <v>HO29422 19169023C</v>
      </c>
      <c r="M1036" s="16">
        <f>COUNTIF(F:F,L1036)</f>
        <v>1</v>
      </c>
      <c r="P1036" s="14">
        <v>0.45351851851851849</v>
      </c>
      <c r="Q1036" t="s">
        <v>136</v>
      </c>
      <c r="R1036" t="s">
        <v>2114</v>
      </c>
      <c r="S1036">
        <v>1</v>
      </c>
    </row>
    <row r="1037" spans="1:19" x14ac:dyDescent="0.25">
      <c r="A1037">
        <v>1634289860</v>
      </c>
      <c r="B1037" t="s">
        <v>12280</v>
      </c>
      <c r="C1037" t="s">
        <v>134</v>
      </c>
      <c r="D1037" t="s">
        <v>2472</v>
      </c>
      <c r="F1037" t="str">
        <f t="shared" si="32"/>
        <v>HO29422 19169425C</v>
      </c>
      <c r="H1037" s="14">
        <v>0.46703703703703708</v>
      </c>
      <c r="I1037" t="s">
        <v>184</v>
      </c>
      <c r="J1037" t="s">
        <v>2356</v>
      </c>
      <c r="L1037" t="str">
        <f t="shared" si="33"/>
        <v>ES05798 19169227C</v>
      </c>
      <c r="M1037" s="16">
        <f>COUNTIF(F:F,L1037)</f>
        <v>1</v>
      </c>
      <c r="P1037" s="14">
        <v>0.4535763888888889</v>
      </c>
      <c r="Q1037" t="s">
        <v>96</v>
      </c>
      <c r="R1037" t="s">
        <v>2118</v>
      </c>
      <c r="S1037">
        <v>1</v>
      </c>
    </row>
    <row r="1038" spans="1:19" x14ac:dyDescent="0.25">
      <c r="A1038">
        <v>1634289869</v>
      </c>
      <c r="B1038" t="s">
        <v>12281</v>
      </c>
      <c r="C1038" t="s">
        <v>114</v>
      </c>
      <c r="D1038" t="s">
        <v>2474</v>
      </c>
      <c r="F1038" t="str">
        <f t="shared" si="32"/>
        <v>HO00508 19169446C</v>
      </c>
      <c r="H1038" s="14">
        <v>0.46733796296296298</v>
      </c>
      <c r="I1038" t="s">
        <v>186</v>
      </c>
      <c r="J1038" t="s">
        <v>2358</v>
      </c>
      <c r="L1038" t="str">
        <f t="shared" si="33"/>
        <v>HO29472 19169190C</v>
      </c>
      <c r="M1038" s="16">
        <f>COUNTIF(F:F,L1038)</f>
        <v>1</v>
      </c>
      <c r="P1038" s="14">
        <v>0.45359953703703698</v>
      </c>
      <c r="Q1038" t="s">
        <v>1617</v>
      </c>
      <c r="R1038" t="s">
        <v>2116</v>
      </c>
      <c r="S1038">
        <v>1</v>
      </c>
    </row>
    <row r="1039" spans="1:19" x14ac:dyDescent="0.25">
      <c r="A1039">
        <v>1634289888</v>
      </c>
      <c r="B1039" t="s">
        <v>283</v>
      </c>
      <c r="C1039" t="s">
        <v>745</v>
      </c>
      <c r="D1039" t="s">
        <v>2476</v>
      </c>
      <c r="F1039" t="str">
        <f t="shared" si="32"/>
        <v>HO29571 19169373C</v>
      </c>
      <c r="H1039" s="14">
        <v>0.46736111111111112</v>
      </c>
      <c r="I1039" t="s">
        <v>83</v>
      </c>
      <c r="J1039" t="s">
        <v>2360</v>
      </c>
      <c r="L1039" t="str">
        <f t="shared" si="33"/>
        <v>ES05540 19169237C</v>
      </c>
      <c r="M1039" s="16">
        <f>COUNTIF(F:F,L1039)</f>
        <v>1</v>
      </c>
      <c r="P1039" s="14">
        <v>0.4536458333333333</v>
      </c>
      <c r="Q1039" t="s">
        <v>857</v>
      </c>
      <c r="R1039" t="s">
        <v>2120</v>
      </c>
      <c r="S1039">
        <v>1</v>
      </c>
    </row>
    <row r="1040" spans="1:19" x14ac:dyDescent="0.25">
      <c r="A1040">
        <v>1634289891</v>
      </c>
      <c r="B1040" t="s">
        <v>12282</v>
      </c>
      <c r="C1040" t="s">
        <v>137</v>
      </c>
      <c r="D1040" t="s">
        <v>2478</v>
      </c>
      <c r="F1040" t="str">
        <f t="shared" si="32"/>
        <v>HO21169 19169411C</v>
      </c>
      <c r="H1040" s="14">
        <v>0.46752314814814816</v>
      </c>
      <c r="I1040" t="s">
        <v>470</v>
      </c>
      <c r="J1040" t="s">
        <v>2362</v>
      </c>
      <c r="L1040" t="str">
        <f t="shared" si="33"/>
        <v>HO29611 19169218C</v>
      </c>
      <c r="M1040" s="16">
        <f>COUNTIF(F:F,L1040)</f>
        <v>1</v>
      </c>
      <c r="P1040" s="14">
        <v>0.45375000000000004</v>
      </c>
      <c r="Q1040" t="s">
        <v>66</v>
      </c>
      <c r="R1040" t="s">
        <v>2122</v>
      </c>
      <c r="S1040">
        <v>1</v>
      </c>
    </row>
    <row r="1041" spans="1:19" x14ac:dyDescent="0.25">
      <c r="A1041">
        <v>1634289895</v>
      </c>
      <c r="B1041" t="s">
        <v>12283</v>
      </c>
      <c r="C1041" t="s">
        <v>470</v>
      </c>
      <c r="D1041" t="s">
        <v>2480</v>
      </c>
      <c r="F1041" t="str">
        <f t="shared" si="32"/>
        <v>HO29611 19169388C</v>
      </c>
      <c r="H1041" s="14">
        <v>0.46756944444444448</v>
      </c>
      <c r="I1041" t="s">
        <v>181</v>
      </c>
      <c r="J1041" t="s">
        <v>2364</v>
      </c>
      <c r="L1041" t="str">
        <f t="shared" si="33"/>
        <v>ES03040 19169244C</v>
      </c>
      <c r="M1041" s="16">
        <f>COUNTIF(F:F,L1041)</f>
        <v>1</v>
      </c>
      <c r="P1041" s="14">
        <v>0.45393518518518516</v>
      </c>
      <c r="Q1041" t="s">
        <v>51</v>
      </c>
      <c r="R1041" t="s">
        <v>2124</v>
      </c>
      <c r="S1041">
        <v>1</v>
      </c>
    </row>
    <row r="1042" spans="1:19" x14ac:dyDescent="0.25">
      <c r="A1042">
        <v>1634289897</v>
      </c>
      <c r="B1042" t="s">
        <v>12284</v>
      </c>
      <c r="C1042" t="s">
        <v>97</v>
      </c>
      <c r="D1042" t="s">
        <v>2482</v>
      </c>
      <c r="F1042" t="str">
        <f t="shared" si="32"/>
        <v>HO09579 19169414C</v>
      </c>
      <c r="H1042" s="14">
        <v>0.46759259259259256</v>
      </c>
      <c r="I1042" t="s">
        <v>139</v>
      </c>
      <c r="J1042" t="s">
        <v>2366</v>
      </c>
      <c r="L1042" t="str">
        <f t="shared" si="33"/>
        <v>HO21140 19169224C</v>
      </c>
      <c r="M1042" s="16">
        <f>COUNTIF(F:F,L1042)</f>
        <v>1</v>
      </c>
      <c r="P1042" s="14">
        <v>0.45402777777777775</v>
      </c>
      <c r="Q1042" t="s">
        <v>114</v>
      </c>
      <c r="R1042" t="s">
        <v>2126</v>
      </c>
      <c r="S1042">
        <v>1</v>
      </c>
    </row>
    <row r="1043" spans="1:19" x14ac:dyDescent="0.25">
      <c r="A1043">
        <v>1634289912</v>
      </c>
      <c r="B1043" t="s">
        <v>12285</v>
      </c>
      <c r="C1043" t="s">
        <v>66</v>
      </c>
      <c r="D1043" t="s">
        <v>2484</v>
      </c>
      <c r="F1043" t="str">
        <f t="shared" si="32"/>
        <v>ES05764 19169447C</v>
      </c>
      <c r="H1043" s="14">
        <v>0.46762731481481484</v>
      </c>
      <c r="I1043" t="s">
        <v>153</v>
      </c>
      <c r="J1043" t="s">
        <v>2368</v>
      </c>
      <c r="L1043" t="str">
        <f t="shared" si="33"/>
        <v>ES05787 19169245C</v>
      </c>
      <c r="M1043" s="16">
        <f>COUNTIF(F:F,L1043)</f>
        <v>1</v>
      </c>
      <c r="P1043" s="14">
        <v>0.45416666666666666</v>
      </c>
      <c r="Q1043" t="s">
        <v>1348</v>
      </c>
      <c r="R1043" t="s">
        <v>2128</v>
      </c>
      <c r="S1043">
        <v>1</v>
      </c>
    </row>
    <row r="1044" spans="1:19" x14ac:dyDescent="0.25">
      <c r="A1044">
        <v>1634289927</v>
      </c>
      <c r="B1044" t="s">
        <v>12286</v>
      </c>
      <c r="C1044" t="s">
        <v>857</v>
      </c>
      <c r="D1044" t="s">
        <v>2486</v>
      </c>
      <c r="F1044" t="str">
        <f t="shared" si="32"/>
        <v>ES09497 19169449C</v>
      </c>
      <c r="H1044" s="14">
        <v>0.4678356481481481</v>
      </c>
      <c r="I1044" t="s">
        <v>885</v>
      </c>
      <c r="J1044" t="s">
        <v>2370</v>
      </c>
      <c r="L1044" t="str">
        <f t="shared" si="33"/>
        <v>ES05783 19169253C</v>
      </c>
      <c r="M1044" s="16">
        <f>COUNTIF(F:F,L1044)</f>
        <v>1</v>
      </c>
      <c r="P1044" s="14">
        <v>0.45421296296296299</v>
      </c>
      <c r="Q1044" t="s">
        <v>869</v>
      </c>
      <c r="R1044" t="s">
        <v>2130</v>
      </c>
      <c r="S1044">
        <v>1</v>
      </c>
    </row>
    <row r="1045" spans="1:19" x14ac:dyDescent="0.25">
      <c r="A1045">
        <v>1634289929</v>
      </c>
      <c r="B1045" t="s">
        <v>12287</v>
      </c>
      <c r="C1045" t="s">
        <v>846</v>
      </c>
      <c r="D1045" t="s">
        <v>2488</v>
      </c>
      <c r="F1045" t="str">
        <f t="shared" si="32"/>
        <v>ES08089 19169459C</v>
      </c>
      <c r="H1045" s="14">
        <v>0.46793981481481484</v>
      </c>
      <c r="I1045" t="s">
        <v>97</v>
      </c>
      <c r="J1045" t="s">
        <v>2372</v>
      </c>
      <c r="L1045" t="str">
        <f t="shared" si="33"/>
        <v>HO09579 19169242C</v>
      </c>
      <c r="M1045" s="16">
        <f>COUNTIF(F:F,L1045)</f>
        <v>1</v>
      </c>
      <c r="P1045" s="14">
        <v>0.45430555555555557</v>
      </c>
      <c r="Q1045" t="s">
        <v>97</v>
      </c>
      <c r="R1045" t="s">
        <v>2132</v>
      </c>
      <c r="S1045">
        <v>1</v>
      </c>
    </row>
    <row r="1046" spans="1:19" x14ac:dyDescent="0.25">
      <c r="A1046">
        <v>1634289930</v>
      </c>
      <c r="B1046" t="s">
        <v>12288</v>
      </c>
      <c r="C1046" t="s">
        <v>148</v>
      </c>
      <c r="D1046" t="s">
        <v>2490</v>
      </c>
      <c r="F1046" t="str">
        <f t="shared" si="32"/>
        <v>HO29477 19169435C</v>
      </c>
      <c r="H1046" s="14">
        <v>0.46809027777777779</v>
      </c>
      <c r="I1046" t="s">
        <v>151</v>
      </c>
      <c r="J1046" t="s">
        <v>2374</v>
      </c>
      <c r="L1046" t="str">
        <f t="shared" si="33"/>
        <v>ES08086 19169257C</v>
      </c>
      <c r="M1046" s="16">
        <f>COUNTIF(F:F,L1046)</f>
        <v>1</v>
      </c>
      <c r="P1046" s="14">
        <v>0.45478009259259261</v>
      </c>
      <c r="Q1046" t="s">
        <v>470</v>
      </c>
      <c r="R1046" t="s">
        <v>2134</v>
      </c>
      <c r="S1046">
        <v>1</v>
      </c>
    </row>
    <row r="1047" spans="1:19" x14ac:dyDescent="0.25">
      <c r="A1047">
        <v>1634289937</v>
      </c>
      <c r="B1047" t="s">
        <v>12289</v>
      </c>
      <c r="C1047" t="s">
        <v>81</v>
      </c>
      <c r="D1047" t="s">
        <v>2492</v>
      </c>
      <c r="F1047" t="str">
        <f t="shared" si="32"/>
        <v>HO00586 19169436C</v>
      </c>
      <c r="H1047" s="14">
        <v>0.46815972222222224</v>
      </c>
      <c r="I1047" t="s">
        <v>196</v>
      </c>
      <c r="J1047" t="s">
        <v>2376</v>
      </c>
      <c r="L1047" t="str">
        <f t="shared" si="33"/>
        <v>HO29569 19169035C</v>
      </c>
      <c r="M1047" s="16">
        <f>COUNTIF(F:F,L1047)</f>
        <v>1</v>
      </c>
      <c r="P1047" s="14">
        <v>0.45482638888888888</v>
      </c>
      <c r="Q1047" t="s">
        <v>81</v>
      </c>
      <c r="R1047" t="s">
        <v>2136</v>
      </c>
      <c r="S1047">
        <v>1</v>
      </c>
    </row>
    <row r="1048" spans="1:19" x14ac:dyDescent="0.25">
      <c r="A1048">
        <v>1634289945</v>
      </c>
      <c r="B1048" t="s">
        <v>12290</v>
      </c>
      <c r="C1048" t="s">
        <v>175</v>
      </c>
      <c r="D1048" t="s">
        <v>2494</v>
      </c>
      <c r="F1048" t="str">
        <f t="shared" si="32"/>
        <v>ES09263 19169465C</v>
      </c>
      <c r="H1048" s="14">
        <v>0.46819444444444441</v>
      </c>
      <c r="I1048" t="s">
        <v>108</v>
      </c>
      <c r="J1048" t="s">
        <v>2378</v>
      </c>
      <c r="L1048" t="str">
        <f t="shared" si="33"/>
        <v>HO00146 19169247C</v>
      </c>
      <c r="M1048" s="16">
        <f>COUNTIF(F:F,L1048)</f>
        <v>1</v>
      </c>
      <c r="P1048" s="14">
        <v>0.45484953703703707</v>
      </c>
      <c r="Q1048" t="s">
        <v>148</v>
      </c>
      <c r="R1048" t="s">
        <v>2138</v>
      </c>
      <c r="S1048">
        <v>1</v>
      </c>
    </row>
    <row r="1049" spans="1:19" x14ac:dyDescent="0.25">
      <c r="A1049">
        <v>1634289952</v>
      </c>
      <c r="B1049" t="s">
        <v>12291</v>
      </c>
      <c r="C1049" t="s">
        <v>1348</v>
      </c>
      <c r="D1049" t="s">
        <v>2496</v>
      </c>
      <c r="F1049" t="str">
        <f t="shared" si="32"/>
        <v>HO29493 19169423C</v>
      </c>
      <c r="H1049" s="14">
        <v>0.46828703703703706</v>
      </c>
      <c r="I1049" t="s">
        <v>112</v>
      </c>
      <c r="J1049" t="s">
        <v>2380</v>
      </c>
      <c r="L1049" t="str">
        <f t="shared" si="33"/>
        <v>HO21049 19169250C</v>
      </c>
      <c r="M1049" s="16">
        <f>COUNTIF(F:F,L1049)</f>
        <v>1</v>
      </c>
      <c r="P1049" s="14">
        <v>0.45490740740740737</v>
      </c>
      <c r="Q1049" t="s">
        <v>140</v>
      </c>
      <c r="R1049" t="s">
        <v>2140</v>
      </c>
      <c r="S1049">
        <v>1</v>
      </c>
    </row>
    <row r="1050" spans="1:19" x14ac:dyDescent="0.25">
      <c r="A1050">
        <v>1634289981</v>
      </c>
      <c r="B1050" t="s">
        <v>12292</v>
      </c>
      <c r="C1050" t="s">
        <v>84</v>
      </c>
      <c r="D1050" t="s">
        <v>2498</v>
      </c>
      <c r="F1050" t="str">
        <f t="shared" si="32"/>
        <v>HO21246 19169469C</v>
      </c>
      <c r="H1050" s="14">
        <v>0.46832175925925923</v>
      </c>
      <c r="I1050" t="s">
        <v>140</v>
      </c>
      <c r="J1050" t="s">
        <v>2382</v>
      </c>
      <c r="L1050" t="str">
        <f t="shared" si="33"/>
        <v>HO29451 19169078C</v>
      </c>
      <c r="M1050" s="16">
        <f>COUNTIF(F:F,L1050)</f>
        <v>1</v>
      </c>
      <c r="P1050" s="14">
        <v>0.45494212962962965</v>
      </c>
      <c r="Q1050" t="s">
        <v>101</v>
      </c>
      <c r="R1050" t="s">
        <v>2142</v>
      </c>
      <c r="S1050">
        <v>1</v>
      </c>
    </row>
    <row r="1051" spans="1:19" x14ac:dyDescent="0.25">
      <c r="A1051">
        <v>1634289991</v>
      </c>
      <c r="B1051" t="s">
        <v>12293</v>
      </c>
      <c r="C1051" t="s">
        <v>108</v>
      </c>
      <c r="D1051" t="s">
        <v>2500</v>
      </c>
      <c r="F1051" t="str">
        <f t="shared" si="32"/>
        <v>HO00146 19169472C</v>
      </c>
      <c r="H1051" s="14">
        <v>0.46847222222222223</v>
      </c>
      <c r="I1051" t="s">
        <v>35</v>
      </c>
      <c r="J1051" t="s">
        <v>2384</v>
      </c>
      <c r="L1051" t="str">
        <f t="shared" si="33"/>
        <v>ES06810 19169267C</v>
      </c>
      <c r="M1051" s="16">
        <f>COUNTIF(F:F,L1051)</f>
        <v>1</v>
      </c>
      <c r="P1051" s="14">
        <v>0.45547453703703705</v>
      </c>
      <c r="Q1051" t="s">
        <v>97</v>
      </c>
      <c r="R1051" t="s">
        <v>2144</v>
      </c>
      <c r="S1051">
        <v>1</v>
      </c>
    </row>
    <row r="1052" spans="1:19" x14ac:dyDescent="0.25">
      <c r="A1052">
        <v>1634290001</v>
      </c>
      <c r="B1052" t="s">
        <v>12294</v>
      </c>
      <c r="C1052" t="s">
        <v>184</v>
      </c>
      <c r="D1052" t="s">
        <v>2502</v>
      </c>
      <c r="F1052" t="str">
        <f t="shared" si="32"/>
        <v>ES05798 19169482C</v>
      </c>
      <c r="H1052" s="14">
        <v>0.4689814814814815</v>
      </c>
      <c r="I1052" t="s">
        <v>113</v>
      </c>
      <c r="J1052" t="s">
        <v>2342</v>
      </c>
      <c r="L1052" t="str">
        <f t="shared" si="33"/>
        <v>HO29480 19169211C</v>
      </c>
      <c r="M1052" s="16">
        <f>COUNTIF(F:F,L1052)</f>
        <v>1</v>
      </c>
      <c r="P1052" s="14">
        <v>0.45557870370370374</v>
      </c>
      <c r="Q1052" t="s">
        <v>133</v>
      </c>
      <c r="R1052" t="s">
        <v>2146</v>
      </c>
      <c r="S1052">
        <v>1</v>
      </c>
    </row>
    <row r="1053" spans="1:19" x14ac:dyDescent="0.25">
      <c r="A1053">
        <v>1634290004</v>
      </c>
      <c r="B1053" t="s">
        <v>12295</v>
      </c>
      <c r="C1053" t="s">
        <v>869</v>
      </c>
      <c r="D1053" t="s">
        <v>2504</v>
      </c>
      <c r="F1053" t="str">
        <f t="shared" si="32"/>
        <v>HO00686 19169443C</v>
      </c>
      <c r="H1053" s="14">
        <v>0.46910879629629632</v>
      </c>
      <c r="I1053" t="s">
        <v>846</v>
      </c>
      <c r="J1053" t="s">
        <v>2387</v>
      </c>
      <c r="L1053" t="str">
        <f t="shared" si="33"/>
        <v>ES08089 19169289C</v>
      </c>
      <c r="M1053" s="16">
        <f>COUNTIF(F:F,L1053)</f>
        <v>1</v>
      </c>
      <c r="P1053" s="14">
        <v>0.45571759259259265</v>
      </c>
      <c r="Q1053" t="s">
        <v>147</v>
      </c>
      <c r="R1053" t="s">
        <v>2148</v>
      </c>
      <c r="S1053">
        <v>1</v>
      </c>
    </row>
    <row r="1054" spans="1:19" x14ac:dyDescent="0.25">
      <c r="A1054">
        <v>1634290016</v>
      </c>
      <c r="B1054" t="s">
        <v>12296</v>
      </c>
      <c r="C1054" t="s">
        <v>40</v>
      </c>
      <c r="D1054" t="s">
        <v>2506</v>
      </c>
      <c r="F1054" t="str">
        <f t="shared" si="32"/>
        <v>ES03457 19169471C</v>
      </c>
      <c r="H1054" s="14">
        <v>0.46931712962962963</v>
      </c>
      <c r="I1054" t="s">
        <v>94</v>
      </c>
      <c r="J1054" t="s">
        <v>2389</v>
      </c>
      <c r="L1054" t="str">
        <f t="shared" si="33"/>
        <v>HO29570 19169110C</v>
      </c>
      <c r="M1054" s="16">
        <f>COUNTIF(F:F,L1054)</f>
        <v>1</v>
      </c>
      <c r="P1054" s="14">
        <v>0.45572916666666669</v>
      </c>
      <c r="Q1054" t="s">
        <v>112</v>
      </c>
      <c r="R1054" t="s">
        <v>2150</v>
      </c>
      <c r="S1054">
        <v>1</v>
      </c>
    </row>
    <row r="1055" spans="1:19" x14ac:dyDescent="0.25">
      <c r="A1055">
        <v>1634290017</v>
      </c>
      <c r="B1055" t="s">
        <v>12297</v>
      </c>
      <c r="C1055" t="s">
        <v>1617</v>
      </c>
      <c r="D1055" t="s">
        <v>2508</v>
      </c>
      <c r="F1055" t="str">
        <f t="shared" si="32"/>
        <v>HO29454 19169440C</v>
      </c>
      <c r="H1055" s="14">
        <v>0.46936342592592589</v>
      </c>
      <c r="I1055" t="s">
        <v>51</v>
      </c>
      <c r="J1055" t="s">
        <v>2391</v>
      </c>
      <c r="L1055" t="str">
        <f t="shared" si="33"/>
        <v>ES03071 19169295C</v>
      </c>
      <c r="M1055" s="16">
        <f>COUNTIF(F:F,L1055)</f>
        <v>1</v>
      </c>
      <c r="P1055" s="14">
        <v>0.45584490740740741</v>
      </c>
      <c r="Q1055" t="s">
        <v>514</v>
      </c>
      <c r="R1055" t="s">
        <v>2152</v>
      </c>
      <c r="S1055">
        <v>1</v>
      </c>
    </row>
    <row r="1056" spans="1:19" x14ac:dyDescent="0.25">
      <c r="A1056">
        <v>1634290023</v>
      </c>
      <c r="B1056" t="s">
        <v>12298</v>
      </c>
      <c r="C1056" t="s">
        <v>502</v>
      </c>
      <c r="D1056" t="s">
        <v>2510</v>
      </c>
      <c r="F1056" t="str">
        <f t="shared" si="32"/>
        <v>HO21144 19169470C</v>
      </c>
      <c r="H1056" s="14">
        <v>0.46960648148148149</v>
      </c>
      <c r="I1056" t="s">
        <v>885</v>
      </c>
      <c r="J1056" t="s">
        <v>2393</v>
      </c>
      <c r="L1056" t="str">
        <f t="shared" si="33"/>
        <v>ES05783 19169299C</v>
      </c>
      <c r="M1056" s="16">
        <f>COUNTIF(F:F,L1056)</f>
        <v>1</v>
      </c>
      <c r="P1056" s="14">
        <v>0.45605324074074072</v>
      </c>
      <c r="Q1056" t="s">
        <v>175</v>
      </c>
      <c r="R1056" t="s">
        <v>2066</v>
      </c>
      <c r="S1056">
        <v>1</v>
      </c>
    </row>
    <row r="1057" spans="1:19" x14ac:dyDescent="0.25">
      <c r="A1057">
        <v>1634290023</v>
      </c>
      <c r="B1057" t="s">
        <v>12298</v>
      </c>
      <c r="C1057" t="s">
        <v>1392</v>
      </c>
      <c r="D1057" t="s">
        <v>2511</v>
      </c>
      <c r="F1057" t="str">
        <f t="shared" si="32"/>
        <v>HO29452 19169454C</v>
      </c>
      <c r="H1057" s="14">
        <v>0.46988425925925931</v>
      </c>
      <c r="I1057" t="s">
        <v>66</v>
      </c>
      <c r="J1057" t="s">
        <v>2395</v>
      </c>
      <c r="L1057" t="str">
        <f t="shared" si="33"/>
        <v>ES05764 19169302C</v>
      </c>
      <c r="M1057" s="16">
        <f>COUNTIF(F:F,L1057)</f>
        <v>1</v>
      </c>
      <c r="P1057" s="14">
        <v>0.45635416666666667</v>
      </c>
      <c r="Q1057" t="s">
        <v>113</v>
      </c>
      <c r="R1057" t="s">
        <v>2154</v>
      </c>
      <c r="S1057">
        <v>1</v>
      </c>
    </row>
    <row r="1058" spans="1:19" x14ac:dyDescent="0.25">
      <c r="A1058">
        <v>1634290028</v>
      </c>
      <c r="B1058" t="s">
        <v>12299</v>
      </c>
      <c r="C1058" t="s">
        <v>97</v>
      </c>
      <c r="D1058" t="s">
        <v>2513</v>
      </c>
      <c r="F1058" t="str">
        <f t="shared" si="32"/>
        <v>HO09579 19169463C</v>
      </c>
      <c r="H1058" s="14">
        <v>0.4699652777777778</v>
      </c>
      <c r="I1058" t="s">
        <v>470</v>
      </c>
      <c r="J1058" t="s">
        <v>2397</v>
      </c>
      <c r="L1058" t="str">
        <f t="shared" si="33"/>
        <v>HO29611 19169292C</v>
      </c>
      <c r="M1058" s="16">
        <f>COUNTIF(F:F,L1058)</f>
        <v>1</v>
      </c>
      <c r="P1058" s="14">
        <v>0.45641203703703703</v>
      </c>
      <c r="Q1058" t="s">
        <v>108</v>
      </c>
      <c r="R1058" t="s">
        <v>2156</v>
      </c>
      <c r="S1058">
        <v>1</v>
      </c>
    </row>
    <row r="1059" spans="1:19" x14ac:dyDescent="0.25">
      <c r="A1059">
        <v>1634290031</v>
      </c>
      <c r="B1059" t="s">
        <v>121</v>
      </c>
      <c r="C1059" t="s">
        <v>81</v>
      </c>
      <c r="D1059" t="s">
        <v>2515</v>
      </c>
      <c r="F1059" t="str">
        <f t="shared" si="32"/>
        <v>HO00586 19169487C</v>
      </c>
      <c r="H1059" s="14">
        <v>0.47017361111111117</v>
      </c>
      <c r="I1059" t="s">
        <v>505</v>
      </c>
      <c r="J1059" t="s">
        <v>2399</v>
      </c>
      <c r="L1059" t="str">
        <f t="shared" si="33"/>
        <v>ES07067 19169308C</v>
      </c>
      <c r="M1059" s="16">
        <f>COUNTIF(F:F,L1059)</f>
        <v>1</v>
      </c>
      <c r="P1059" s="14">
        <v>0.45670138888888889</v>
      </c>
      <c r="Q1059" t="s">
        <v>1348</v>
      </c>
      <c r="R1059" t="s">
        <v>2158</v>
      </c>
      <c r="S1059">
        <v>1</v>
      </c>
    </row>
    <row r="1060" spans="1:19" x14ac:dyDescent="0.25">
      <c r="A1060">
        <v>1634290067</v>
      </c>
      <c r="B1060" t="s">
        <v>12300</v>
      </c>
      <c r="C1060" t="s">
        <v>112</v>
      </c>
      <c r="D1060" t="s">
        <v>2517</v>
      </c>
      <c r="F1060" t="str">
        <f t="shared" si="32"/>
        <v>HO21049 19169488C</v>
      </c>
      <c r="H1060" s="14">
        <v>0.47021990740740738</v>
      </c>
      <c r="I1060" t="s">
        <v>85</v>
      </c>
      <c r="J1060" t="s">
        <v>7511</v>
      </c>
      <c r="L1060" t="str">
        <f t="shared" si="33"/>
        <v>ES05755 19169316C</v>
      </c>
      <c r="M1060" s="16">
        <f>COUNTIF(F:F,L1060)</f>
        <v>0</v>
      </c>
      <c r="P1060" s="14">
        <v>0.45700231481481479</v>
      </c>
      <c r="Q1060" t="s">
        <v>97</v>
      </c>
      <c r="R1060" t="s">
        <v>2160</v>
      </c>
      <c r="S1060">
        <v>1</v>
      </c>
    </row>
    <row r="1061" spans="1:19" x14ac:dyDescent="0.25">
      <c r="A1061">
        <v>1634290075</v>
      </c>
      <c r="B1061" t="s">
        <v>12301</v>
      </c>
      <c r="C1061" t="s">
        <v>12</v>
      </c>
      <c r="D1061" t="s">
        <v>2519</v>
      </c>
      <c r="F1061" t="str">
        <f t="shared" si="32"/>
        <v>HO29591 19169493C</v>
      </c>
      <c r="H1061" s="14">
        <v>0.47028935185185183</v>
      </c>
      <c r="I1061" t="s">
        <v>114</v>
      </c>
      <c r="J1061" t="s">
        <v>2401</v>
      </c>
      <c r="L1061" t="str">
        <f t="shared" si="33"/>
        <v>HO00508 19169256C</v>
      </c>
      <c r="M1061" s="16">
        <f>COUNTIF(F:F,L1061)</f>
        <v>1</v>
      </c>
      <c r="P1061" s="14">
        <v>0.45719907407407406</v>
      </c>
      <c r="Q1061" t="s">
        <v>99</v>
      </c>
      <c r="R1061" t="s">
        <v>2163</v>
      </c>
      <c r="S1061">
        <v>1</v>
      </c>
    </row>
    <row r="1062" spans="1:19" x14ac:dyDescent="0.25">
      <c r="A1062">
        <v>1634290079</v>
      </c>
      <c r="B1062" t="s">
        <v>12302</v>
      </c>
      <c r="C1062" t="s">
        <v>745</v>
      </c>
      <c r="D1062" t="s">
        <v>2521</v>
      </c>
      <c r="F1062" t="str">
        <f t="shared" si="32"/>
        <v>HO29571 19169501C</v>
      </c>
      <c r="H1062" s="14">
        <v>0.4704861111111111</v>
      </c>
      <c r="I1062" t="s">
        <v>107</v>
      </c>
      <c r="J1062" t="s">
        <v>2403</v>
      </c>
      <c r="L1062" t="str">
        <f t="shared" si="33"/>
        <v>ES05796 19169320C</v>
      </c>
      <c r="M1062" s="16">
        <f>COUNTIF(F:F,L1062)</f>
        <v>1</v>
      </c>
      <c r="P1062" s="14">
        <v>0.45721064814814816</v>
      </c>
      <c r="Q1062" t="s">
        <v>101</v>
      </c>
      <c r="R1062" t="s">
        <v>2165</v>
      </c>
      <c r="S1062">
        <v>1</v>
      </c>
    </row>
    <row r="1063" spans="1:19" x14ac:dyDescent="0.25">
      <c r="A1063">
        <v>1634290084</v>
      </c>
      <c r="B1063" t="s">
        <v>12303</v>
      </c>
      <c r="C1063" t="s">
        <v>85</v>
      </c>
      <c r="D1063" t="s">
        <v>2523</v>
      </c>
      <c r="F1063" t="str">
        <f t="shared" si="32"/>
        <v>ES05755 19169503C</v>
      </c>
      <c r="H1063" s="14">
        <v>0.47055555555555556</v>
      </c>
      <c r="I1063" t="s">
        <v>112</v>
      </c>
      <c r="J1063" t="s">
        <v>2405</v>
      </c>
      <c r="L1063" t="str">
        <f t="shared" si="33"/>
        <v>HO21049 19169258C</v>
      </c>
      <c r="M1063" s="16">
        <f>COUNTIF(F:F,L1063)</f>
        <v>1</v>
      </c>
      <c r="P1063" s="14">
        <v>0.45724537037037033</v>
      </c>
      <c r="Q1063" t="s">
        <v>502</v>
      </c>
      <c r="R1063" t="s">
        <v>2162</v>
      </c>
      <c r="S1063">
        <v>1</v>
      </c>
    </row>
    <row r="1064" spans="1:19" x14ac:dyDescent="0.25">
      <c r="A1064">
        <v>1634290088</v>
      </c>
      <c r="B1064" t="s">
        <v>12304</v>
      </c>
      <c r="C1064" t="s">
        <v>148</v>
      </c>
      <c r="D1064" t="s">
        <v>2525</v>
      </c>
      <c r="F1064" t="str">
        <f t="shared" si="32"/>
        <v>HO29477 19169506C</v>
      </c>
      <c r="H1064" s="14">
        <v>0.47074074074074074</v>
      </c>
      <c r="I1064" t="s">
        <v>190</v>
      </c>
      <c r="J1064" t="s">
        <v>2407</v>
      </c>
      <c r="L1064" t="str">
        <f t="shared" si="33"/>
        <v>HO29449 19169125C</v>
      </c>
      <c r="M1064" s="16">
        <f>COUNTIF(F:F,L1064)</f>
        <v>1</v>
      </c>
      <c r="P1064" s="14">
        <v>0.45730324074074075</v>
      </c>
      <c r="Q1064" t="s">
        <v>112</v>
      </c>
      <c r="R1064" t="s">
        <v>2167</v>
      </c>
      <c r="S1064">
        <v>1</v>
      </c>
    </row>
    <row r="1065" spans="1:19" x14ac:dyDescent="0.25">
      <c r="A1065">
        <v>1634290093</v>
      </c>
      <c r="B1065" t="s">
        <v>12305</v>
      </c>
      <c r="C1065" t="s">
        <v>107</v>
      </c>
      <c r="D1065" t="s">
        <v>2527</v>
      </c>
      <c r="F1065" t="str">
        <f t="shared" si="32"/>
        <v>ES05796 19169500C</v>
      </c>
      <c r="H1065" s="14">
        <v>0.47105324074074079</v>
      </c>
      <c r="I1065" t="s">
        <v>1009</v>
      </c>
      <c r="J1065" t="s">
        <v>2409</v>
      </c>
      <c r="L1065" t="str">
        <f t="shared" si="33"/>
        <v>HO29513 19169135C</v>
      </c>
      <c r="M1065" s="16">
        <f>COUNTIF(F:F,L1065)</f>
        <v>1</v>
      </c>
      <c r="P1065" s="14">
        <v>0.4578356481481482</v>
      </c>
      <c r="Q1065" t="s">
        <v>148</v>
      </c>
      <c r="R1065" t="s">
        <v>2170</v>
      </c>
      <c r="S1065">
        <v>1</v>
      </c>
    </row>
    <row r="1066" spans="1:19" x14ac:dyDescent="0.25">
      <c r="A1066">
        <v>1634290094</v>
      </c>
      <c r="B1066" t="s">
        <v>12306</v>
      </c>
      <c r="C1066" t="s">
        <v>175</v>
      </c>
      <c r="D1066" t="s">
        <v>2529</v>
      </c>
      <c r="F1066" t="str">
        <f t="shared" si="32"/>
        <v>ES09263 19169480C</v>
      </c>
      <c r="H1066" s="14">
        <v>0.47120370370370374</v>
      </c>
      <c r="I1066" t="s">
        <v>7498</v>
      </c>
      <c r="J1066" t="s">
        <v>2409</v>
      </c>
      <c r="L1066" t="str">
        <f t="shared" si="33"/>
        <v>HO25198 19169135C</v>
      </c>
      <c r="M1066" s="16">
        <f>COUNTIF(F:F,L1066)</f>
        <v>0</v>
      </c>
      <c r="P1066" s="14">
        <v>0.45792824074074073</v>
      </c>
      <c r="Q1066" t="s">
        <v>869</v>
      </c>
      <c r="R1066" t="s">
        <v>2172</v>
      </c>
      <c r="S1066">
        <v>1</v>
      </c>
    </row>
    <row r="1067" spans="1:19" x14ac:dyDescent="0.25">
      <c r="A1067">
        <v>1634290098</v>
      </c>
      <c r="B1067" t="s">
        <v>12307</v>
      </c>
      <c r="C1067" t="s">
        <v>470</v>
      </c>
      <c r="D1067" t="s">
        <v>2531</v>
      </c>
      <c r="F1067" t="str">
        <f t="shared" si="32"/>
        <v>HO29611 19169520C</v>
      </c>
      <c r="H1067" s="14">
        <v>0.47146990740740741</v>
      </c>
      <c r="I1067" t="s">
        <v>186</v>
      </c>
      <c r="J1067" t="s">
        <v>2411</v>
      </c>
      <c r="L1067" t="str">
        <f t="shared" si="33"/>
        <v>HO29472 19169343C</v>
      </c>
      <c r="M1067" s="16">
        <f>COUNTIF(F:F,L1067)</f>
        <v>1</v>
      </c>
      <c r="P1067" s="14">
        <v>0.45810185185185182</v>
      </c>
      <c r="Q1067" t="s">
        <v>101</v>
      </c>
      <c r="R1067" t="s">
        <v>2165</v>
      </c>
      <c r="S1067">
        <v>1</v>
      </c>
    </row>
    <row r="1068" spans="1:19" x14ac:dyDescent="0.25">
      <c r="A1068">
        <v>1634290110</v>
      </c>
      <c r="B1068" t="s">
        <v>284</v>
      </c>
      <c r="C1068" t="s">
        <v>39</v>
      </c>
      <c r="D1068" t="s">
        <v>2533</v>
      </c>
      <c r="F1068" t="str">
        <f t="shared" si="32"/>
        <v>ES03557 19169516C</v>
      </c>
      <c r="H1068" s="14">
        <v>0.47166666666666668</v>
      </c>
      <c r="I1068" t="s">
        <v>134</v>
      </c>
      <c r="J1068" t="s">
        <v>2413</v>
      </c>
      <c r="L1068" t="str">
        <f t="shared" si="33"/>
        <v>HO29422 19169161C</v>
      </c>
      <c r="M1068" s="16">
        <f>COUNTIF(F:F,L1068)</f>
        <v>1</v>
      </c>
      <c r="P1068" s="14">
        <v>0.45820601851851855</v>
      </c>
      <c r="Q1068" t="s">
        <v>97</v>
      </c>
      <c r="R1068" t="s">
        <v>2174</v>
      </c>
      <c r="S1068">
        <v>1</v>
      </c>
    </row>
    <row r="1069" spans="1:19" x14ac:dyDescent="0.25">
      <c r="A1069">
        <v>1634290117</v>
      </c>
      <c r="B1069" t="s">
        <v>12308</v>
      </c>
      <c r="C1069" t="s">
        <v>82</v>
      </c>
      <c r="D1069" t="s">
        <v>2535</v>
      </c>
      <c r="F1069" t="str">
        <f t="shared" si="32"/>
        <v>HO29491 19169499C</v>
      </c>
      <c r="H1069" s="14">
        <v>0.47178240740740746</v>
      </c>
      <c r="I1069" t="s">
        <v>103</v>
      </c>
      <c r="J1069" t="s">
        <v>7512</v>
      </c>
      <c r="L1069" t="str">
        <f t="shared" si="33"/>
        <v>HO29419 19169349C</v>
      </c>
      <c r="M1069" s="16">
        <f>COUNTIF(F:F,L1069)</f>
        <v>0</v>
      </c>
      <c r="P1069" s="14">
        <v>0.45827546296296301</v>
      </c>
      <c r="Q1069" t="s">
        <v>83</v>
      </c>
      <c r="R1069" t="s">
        <v>2176</v>
      </c>
      <c r="S1069">
        <v>1</v>
      </c>
    </row>
    <row r="1070" spans="1:19" x14ac:dyDescent="0.25">
      <c r="A1070">
        <v>1634290125</v>
      </c>
      <c r="B1070" t="s">
        <v>285</v>
      </c>
      <c r="C1070" t="s">
        <v>176</v>
      </c>
      <c r="D1070" t="s">
        <v>2537</v>
      </c>
      <c r="F1070" t="str">
        <f t="shared" si="32"/>
        <v>ES05753 19169522C</v>
      </c>
      <c r="H1070" s="14">
        <v>0.47195601851851854</v>
      </c>
      <c r="I1070" t="s">
        <v>481</v>
      </c>
      <c r="J1070" t="s">
        <v>7513</v>
      </c>
      <c r="L1070" t="str">
        <f t="shared" si="33"/>
        <v>ES09264 19169355C</v>
      </c>
      <c r="M1070" s="16">
        <f>COUNTIF(F:F,L1070)</f>
        <v>0</v>
      </c>
      <c r="P1070" s="14">
        <v>0.45844907407407409</v>
      </c>
      <c r="Q1070" t="s">
        <v>1392</v>
      </c>
      <c r="R1070" t="s">
        <v>2178</v>
      </c>
      <c r="S1070">
        <v>1</v>
      </c>
    </row>
    <row r="1071" spans="1:19" x14ac:dyDescent="0.25">
      <c r="A1071">
        <v>1634290127</v>
      </c>
      <c r="B1071" t="s">
        <v>12309</v>
      </c>
      <c r="C1071" t="s">
        <v>110</v>
      </c>
      <c r="D1071" t="s">
        <v>2539</v>
      </c>
      <c r="F1071" t="str">
        <f t="shared" si="32"/>
        <v>ES05758 19169523C</v>
      </c>
      <c r="H1071" s="14">
        <v>0.47196759259259258</v>
      </c>
      <c r="I1071" t="s">
        <v>1009</v>
      </c>
      <c r="J1071" t="s">
        <v>2415</v>
      </c>
      <c r="L1071" t="str">
        <f t="shared" si="33"/>
        <v>HO29513 19169233C</v>
      </c>
      <c r="M1071" s="16">
        <f>COUNTIF(F:F,L1071)</f>
        <v>1</v>
      </c>
      <c r="P1071" s="14">
        <v>0.45851851851851855</v>
      </c>
      <c r="Q1071" t="s">
        <v>184</v>
      </c>
      <c r="R1071" t="s">
        <v>2180</v>
      </c>
      <c r="S1071">
        <v>1</v>
      </c>
    </row>
    <row r="1072" spans="1:19" x14ac:dyDescent="0.25">
      <c r="A1072">
        <v>1634290134</v>
      </c>
      <c r="B1072" t="s">
        <v>12310</v>
      </c>
      <c r="C1072" t="s">
        <v>133</v>
      </c>
      <c r="D1072" t="s">
        <v>2541</v>
      </c>
      <c r="F1072" t="str">
        <f t="shared" si="32"/>
        <v>HO29406 19169541C</v>
      </c>
      <c r="H1072" s="14">
        <v>0.47197916666666667</v>
      </c>
      <c r="I1072" t="s">
        <v>470</v>
      </c>
      <c r="J1072" t="s">
        <v>2374</v>
      </c>
      <c r="L1072" t="str">
        <f t="shared" si="33"/>
        <v>HO29611 19169257C</v>
      </c>
      <c r="M1072" s="16">
        <f>COUNTIF(F:F,L1072)</f>
        <v>0</v>
      </c>
      <c r="P1072" s="14">
        <v>0.45853009259259259</v>
      </c>
      <c r="Q1072" t="s">
        <v>115</v>
      </c>
      <c r="R1072" t="s">
        <v>2182</v>
      </c>
      <c r="S1072">
        <v>1</v>
      </c>
    </row>
    <row r="1073" spans="1:19" x14ac:dyDescent="0.25">
      <c r="A1073">
        <v>1634290166</v>
      </c>
      <c r="B1073" t="s">
        <v>12311</v>
      </c>
      <c r="C1073" t="s">
        <v>197</v>
      </c>
      <c r="D1073" t="s">
        <v>2543</v>
      </c>
      <c r="F1073" t="str">
        <f t="shared" si="32"/>
        <v>ES07920 19169533C</v>
      </c>
      <c r="H1073" s="14">
        <v>0.47202546296296299</v>
      </c>
      <c r="I1073" t="s">
        <v>112</v>
      </c>
      <c r="J1073" t="s">
        <v>2417</v>
      </c>
      <c r="L1073" t="str">
        <f t="shared" si="33"/>
        <v>HO21049 19169275C</v>
      </c>
      <c r="M1073" s="16">
        <f>COUNTIF(F:F,L1073)</f>
        <v>1</v>
      </c>
      <c r="P1073" s="14">
        <v>0.4586574074074074</v>
      </c>
      <c r="Q1073" t="s">
        <v>481</v>
      </c>
      <c r="R1073" t="s">
        <v>2184</v>
      </c>
      <c r="S1073">
        <v>1</v>
      </c>
    </row>
    <row r="1074" spans="1:19" x14ac:dyDescent="0.25">
      <c r="A1074">
        <v>1634290179</v>
      </c>
      <c r="B1074" t="s">
        <v>12312</v>
      </c>
      <c r="C1074" t="s">
        <v>139</v>
      </c>
      <c r="D1074" t="s">
        <v>2545</v>
      </c>
      <c r="F1074" t="str">
        <f t="shared" si="32"/>
        <v>HO21140 19169529C</v>
      </c>
      <c r="H1074" s="14">
        <v>0.47203703703703703</v>
      </c>
      <c r="I1074" t="s">
        <v>176</v>
      </c>
      <c r="J1074" t="s">
        <v>2418</v>
      </c>
      <c r="L1074" t="str">
        <f t="shared" si="33"/>
        <v>ES05753 19169357C</v>
      </c>
      <c r="M1074" s="16">
        <f>COUNTIF(F:F,L1074)</f>
        <v>1</v>
      </c>
      <c r="P1074" s="14">
        <v>0.45881944444444445</v>
      </c>
      <c r="Q1074" t="s">
        <v>12</v>
      </c>
      <c r="R1074" t="s">
        <v>2186</v>
      </c>
      <c r="S1074">
        <v>1</v>
      </c>
    </row>
    <row r="1075" spans="1:19" x14ac:dyDescent="0.25">
      <c r="A1075">
        <v>1634290186</v>
      </c>
      <c r="B1075" t="s">
        <v>12313</v>
      </c>
      <c r="C1075" t="s">
        <v>857</v>
      </c>
      <c r="D1075" t="s">
        <v>2506</v>
      </c>
      <c r="F1075" t="str">
        <f t="shared" si="32"/>
        <v>ES09497 19169471C</v>
      </c>
      <c r="H1075" s="14">
        <v>0.47209490740740739</v>
      </c>
      <c r="I1075" t="s">
        <v>7498</v>
      </c>
      <c r="J1075" t="s">
        <v>2415</v>
      </c>
      <c r="L1075" t="str">
        <f t="shared" si="33"/>
        <v>HO25198 19169233C</v>
      </c>
      <c r="M1075" s="16">
        <f>COUNTIF(F:F,L1075)</f>
        <v>0</v>
      </c>
      <c r="P1075" s="14">
        <v>0.45886574074074077</v>
      </c>
      <c r="Q1075" t="s">
        <v>869</v>
      </c>
      <c r="R1075" t="s">
        <v>2192</v>
      </c>
      <c r="S1075">
        <v>1</v>
      </c>
    </row>
    <row r="1076" spans="1:19" x14ac:dyDescent="0.25">
      <c r="A1076">
        <v>1634290191</v>
      </c>
      <c r="B1076" t="s">
        <v>286</v>
      </c>
      <c r="C1076" t="s">
        <v>97</v>
      </c>
      <c r="D1076" t="s">
        <v>2548</v>
      </c>
      <c r="F1076" t="str">
        <f t="shared" si="32"/>
        <v>HO09579 19169532C</v>
      </c>
      <c r="H1076" s="14">
        <v>0.47210648148148149</v>
      </c>
      <c r="I1076" t="s">
        <v>7498</v>
      </c>
      <c r="J1076" t="s">
        <v>2415</v>
      </c>
      <c r="L1076" t="str">
        <f t="shared" si="33"/>
        <v>HO25198 19169233C</v>
      </c>
      <c r="M1076" s="16">
        <f>COUNTIF(F:F,L1076)</f>
        <v>0</v>
      </c>
      <c r="P1076" s="14">
        <v>0.45887731481481481</v>
      </c>
      <c r="Q1076" t="s">
        <v>101</v>
      </c>
      <c r="R1076" t="s">
        <v>2188</v>
      </c>
      <c r="S1076">
        <v>1</v>
      </c>
    </row>
    <row r="1077" spans="1:19" x14ac:dyDescent="0.25">
      <c r="A1077">
        <v>1634290193</v>
      </c>
      <c r="B1077" t="s">
        <v>12314</v>
      </c>
      <c r="C1077" t="s">
        <v>835</v>
      </c>
      <c r="D1077" t="s">
        <v>2550</v>
      </c>
      <c r="F1077" t="str">
        <f t="shared" si="32"/>
        <v>HO29396 19169507C</v>
      </c>
      <c r="H1077" s="14">
        <v>0.47212962962962962</v>
      </c>
      <c r="I1077" t="s">
        <v>197</v>
      </c>
      <c r="J1077" t="s">
        <v>2422</v>
      </c>
      <c r="L1077" t="str">
        <f t="shared" si="33"/>
        <v>ES07920 19169364C</v>
      </c>
      <c r="M1077" s="16">
        <f>COUNTIF(F:F,L1077)</f>
        <v>1</v>
      </c>
      <c r="P1077" s="14">
        <v>0.45887731481481481</v>
      </c>
      <c r="Q1077" t="s">
        <v>101</v>
      </c>
      <c r="R1077" t="s">
        <v>2188</v>
      </c>
      <c r="S1077">
        <v>1</v>
      </c>
    </row>
    <row r="1078" spans="1:19" x14ac:dyDescent="0.25">
      <c r="A1078">
        <v>1634290195</v>
      </c>
      <c r="B1078" t="s">
        <v>12315</v>
      </c>
      <c r="C1078" t="s">
        <v>148</v>
      </c>
      <c r="D1078" t="s">
        <v>2552</v>
      </c>
      <c r="F1078" t="str">
        <f t="shared" si="32"/>
        <v>HO29477 19169536C</v>
      </c>
      <c r="H1078" s="14">
        <v>0.47212962962962962</v>
      </c>
      <c r="I1078" t="s">
        <v>136</v>
      </c>
      <c r="J1078" t="s">
        <v>2420</v>
      </c>
      <c r="L1078" t="str">
        <f t="shared" si="33"/>
        <v>HO29420 19169288C</v>
      </c>
      <c r="M1078" s="16">
        <f>COUNTIF(F:F,L1078)</f>
        <v>1</v>
      </c>
      <c r="P1078" s="14">
        <v>0.45891203703703703</v>
      </c>
      <c r="Q1078" t="s">
        <v>181</v>
      </c>
      <c r="R1078" t="s">
        <v>2190</v>
      </c>
      <c r="S1078">
        <v>1</v>
      </c>
    </row>
    <row r="1079" spans="1:19" x14ac:dyDescent="0.25">
      <c r="A1079">
        <v>1634290205</v>
      </c>
      <c r="B1079" t="s">
        <v>12316</v>
      </c>
      <c r="C1079" t="s">
        <v>81</v>
      </c>
      <c r="D1079" t="s">
        <v>2554</v>
      </c>
      <c r="F1079" t="str">
        <f t="shared" si="32"/>
        <v>HO00586 19169539C</v>
      </c>
      <c r="H1079" s="14">
        <v>0.47214120370370366</v>
      </c>
      <c r="I1079" t="s">
        <v>514</v>
      </c>
      <c r="J1079" t="s">
        <v>2424</v>
      </c>
      <c r="L1079" t="str">
        <f t="shared" si="33"/>
        <v>HO19211 19169298C</v>
      </c>
      <c r="M1079" s="16">
        <f>COUNTIF(F:F,L1079)</f>
        <v>1</v>
      </c>
      <c r="P1079" s="14">
        <v>0.45901620370370372</v>
      </c>
      <c r="Q1079" t="s">
        <v>1348</v>
      </c>
      <c r="R1079" t="s">
        <v>2194</v>
      </c>
      <c r="S1079">
        <v>1</v>
      </c>
    </row>
    <row r="1080" spans="1:19" x14ac:dyDescent="0.25">
      <c r="A1080">
        <v>1634290208</v>
      </c>
      <c r="B1080" t="s">
        <v>12317</v>
      </c>
      <c r="C1080" t="s">
        <v>134</v>
      </c>
      <c r="D1080" t="s">
        <v>2556</v>
      </c>
      <c r="F1080" t="str">
        <f t="shared" si="32"/>
        <v>HO29422 19169563C</v>
      </c>
      <c r="H1080" s="14">
        <v>0.47216435185185185</v>
      </c>
      <c r="I1080" t="s">
        <v>143</v>
      </c>
      <c r="J1080" t="s">
        <v>2426</v>
      </c>
      <c r="L1080" t="str">
        <f t="shared" si="33"/>
        <v>HO29418 19169246C</v>
      </c>
      <c r="M1080" s="16">
        <f>COUNTIF(F:F,L1080)</f>
        <v>1</v>
      </c>
      <c r="P1080" s="14">
        <v>0.45907407407407402</v>
      </c>
      <c r="Q1080" t="s">
        <v>175</v>
      </c>
      <c r="R1080" t="s">
        <v>2198</v>
      </c>
      <c r="S1080">
        <v>1</v>
      </c>
    </row>
    <row r="1081" spans="1:19" x14ac:dyDescent="0.25">
      <c r="A1081">
        <v>1634290211</v>
      </c>
      <c r="B1081" t="s">
        <v>12318</v>
      </c>
      <c r="C1081" t="s">
        <v>481</v>
      </c>
      <c r="D1081" t="s">
        <v>2558</v>
      </c>
      <c r="F1081" t="str">
        <f t="shared" si="32"/>
        <v>ES09264 19169564C</v>
      </c>
      <c r="H1081" s="14">
        <v>0.47218749999999998</v>
      </c>
      <c r="I1081" t="s">
        <v>153</v>
      </c>
      <c r="J1081" t="s">
        <v>7514</v>
      </c>
      <c r="L1081" t="str">
        <f t="shared" si="33"/>
        <v>ES05787 19169369C</v>
      </c>
      <c r="M1081" s="16">
        <f>COUNTIF(F:F,L1081)</f>
        <v>0</v>
      </c>
      <c r="P1081" s="14">
        <v>0.45908564814814817</v>
      </c>
      <c r="Q1081" t="s">
        <v>69</v>
      </c>
      <c r="R1081" t="s">
        <v>2196</v>
      </c>
      <c r="S1081">
        <v>1</v>
      </c>
    </row>
    <row r="1082" spans="1:19" x14ac:dyDescent="0.25">
      <c r="A1082">
        <v>1634290214</v>
      </c>
      <c r="B1082" t="s">
        <v>12319</v>
      </c>
      <c r="C1082" t="s">
        <v>182</v>
      </c>
      <c r="D1082" t="s">
        <v>2560</v>
      </c>
      <c r="F1082" t="str">
        <f t="shared" si="32"/>
        <v>ES05795 19169544C</v>
      </c>
      <c r="H1082" s="14">
        <v>0.47243055555555552</v>
      </c>
      <c r="I1082" t="s">
        <v>148</v>
      </c>
      <c r="J1082" t="s">
        <v>2428</v>
      </c>
      <c r="L1082" t="str">
        <f t="shared" si="33"/>
        <v>HO29477 19169309C</v>
      </c>
      <c r="M1082" s="16">
        <f>COUNTIF(F:F,L1082)</f>
        <v>1</v>
      </c>
      <c r="P1082" s="14">
        <v>0.45914351851851848</v>
      </c>
      <c r="Q1082" t="s">
        <v>140</v>
      </c>
      <c r="R1082" t="s">
        <v>2200</v>
      </c>
      <c r="S1082">
        <v>1</v>
      </c>
    </row>
    <row r="1083" spans="1:19" x14ac:dyDescent="0.25">
      <c r="A1083">
        <v>1634290244</v>
      </c>
      <c r="B1083" t="s">
        <v>12320</v>
      </c>
      <c r="C1083" t="s">
        <v>869</v>
      </c>
      <c r="D1083" t="s">
        <v>2562</v>
      </c>
      <c r="F1083" t="str">
        <f t="shared" si="32"/>
        <v>HO00686 19169545C</v>
      </c>
      <c r="H1083" s="14">
        <v>0.47255787037037034</v>
      </c>
      <c r="I1083" t="s">
        <v>185</v>
      </c>
      <c r="J1083" t="s">
        <v>2430</v>
      </c>
      <c r="L1083" t="str">
        <f t="shared" si="33"/>
        <v>HO21161 19169323C</v>
      </c>
      <c r="M1083" s="16">
        <f>COUNTIF(F:F,L1083)</f>
        <v>1</v>
      </c>
      <c r="P1083" s="14">
        <v>0.45935185185185184</v>
      </c>
      <c r="Q1083" t="s">
        <v>51</v>
      </c>
      <c r="R1083" t="s">
        <v>2202</v>
      </c>
      <c r="S1083">
        <v>1</v>
      </c>
    </row>
    <row r="1084" spans="1:19" x14ac:dyDescent="0.25">
      <c r="A1084">
        <v>1634290255</v>
      </c>
      <c r="B1084" t="s">
        <v>12321</v>
      </c>
      <c r="C1084" t="s">
        <v>112</v>
      </c>
      <c r="D1084" t="s">
        <v>2564</v>
      </c>
      <c r="F1084" t="str">
        <f t="shared" si="32"/>
        <v>HO21049 19169549C</v>
      </c>
      <c r="H1084" s="14">
        <v>0.47263888888888889</v>
      </c>
      <c r="I1084" t="s">
        <v>885</v>
      </c>
      <c r="J1084" t="s">
        <v>7515</v>
      </c>
      <c r="L1084" t="str">
        <f t="shared" si="33"/>
        <v>ES05783 19169379C</v>
      </c>
      <c r="M1084" s="16">
        <f>COUNTIF(F:F,L1084)</f>
        <v>0</v>
      </c>
      <c r="P1084" s="14">
        <v>0.4594212962962963</v>
      </c>
      <c r="Q1084" t="s">
        <v>39</v>
      </c>
      <c r="R1084" t="s">
        <v>2204</v>
      </c>
      <c r="S1084">
        <v>1</v>
      </c>
    </row>
    <row r="1085" spans="1:19" x14ac:dyDescent="0.25">
      <c r="A1085">
        <v>1634290265</v>
      </c>
      <c r="B1085" t="s">
        <v>12322</v>
      </c>
      <c r="C1085" t="s">
        <v>185</v>
      </c>
      <c r="D1085" t="s">
        <v>2566</v>
      </c>
      <c r="F1085" t="str">
        <f t="shared" si="32"/>
        <v>HO21161 19169554C</v>
      </c>
      <c r="H1085" s="14">
        <v>0.47263888888888889</v>
      </c>
      <c r="I1085" t="s">
        <v>108</v>
      </c>
      <c r="J1085" t="s">
        <v>2432</v>
      </c>
      <c r="L1085" t="str">
        <f t="shared" si="33"/>
        <v>HO00146 19169324C</v>
      </c>
      <c r="M1085" s="16">
        <f>COUNTIF(F:F,L1085)</f>
        <v>1</v>
      </c>
      <c r="P1085" s="14">
        <v>0.45951388888888894</v>
      </c>
      <c r="Q1085" t="s">
        <v>153</v>
      </c>
      <c r="R1085" t="s">
        <v>2206</v>
      </c>
      <c r="S1085">
        <v>1</v>
      </c>
    </row>
    <row r="1086" spans="1:19" x14ac:dyDescent="0.25">
      <c r="A1086">
        <v>1634290279</v>
      </c>
      <c r="B1086" t="s">
        <v>12323</v>
      </c>
      <c r="C1086" t="s">
        <v>869</v>
      </c>
      <c r="D1086" t="s">
        <v>2568</v>
      </c>
      <c r="F1086" t="str">
        <f t="shared" si="32"/>
        <v>HO00686 19169557C</v>
      </c>
      <c r="H1086" s="14">
        <v>0.47287037037037033</v>
      </c>
      <c r="I1086" t="s">
        <v>470</v>
      </c>
      <c r="J1086" t="s">
        <v>2434</v>
      </c>
      <c r="L1086" t="str">
        <f t="shared" si="33"/>
        <v>HO29611 19169326C</v>
      </c>
      <c r="M1086" s="16">
        <f>COUNTIF(F:F,L1086)</f>
        <v>1</v>
      </c>
      <c r="P1086" s="14">
        <v>0.45966435185185189</v>
      </c>
      <c r="Q1086" t="s">
        <v>885</v>
      </c>
      <c r="R1086" t="s">
        <v>2208</v>
      </c>
      <c r="S1086">
        <v>1</v>
      </c>
    </row>
    <row r="1087" spans="1:19" x14ac:dyDescent="0.25">
      <c r="A1087">
        <v>1634290281</v>
      </c>
      <c r="B1087" t="s">
        <v>12324</v>
      </c>
      <c r="C1087" t="s">
        <v>97</v>
      </c>
      <c r="D1087" t="s">
        <v>2570</v>
      </c>
      <c r="F1087" t="str">
        <f t="shared" si="32"/>
        <v>HO09579 19168859C</v>
      </c>
      <c r="H1087" s="14">
        <v>0.47304398148148147</v>
      </c>
      <c r="I1087" t="s">
        <v>83</v>
      </c>
      <c r="J1087" t="s">
        <v>2436</v>
      </c>
      <c r="L1087" t="str">
        <f t="shared" si="33"/>
        <v>ES05540 19169386C</v>
      </c>
      <c r="M1087" s="16">
        <f>COUNTIF(F:F,L1087)</f>
        <v>1</v>
      </c>
      <c r="P1087" s="14">
        <v>0.45975694444444443</v>
      </c>
      <c r="Q1087" t="s">
        <v>107</v>
      </c>
      <c r="R1087" t="s">
        <v>2210</v>
      </c>
      <c r="S1087">
        <v>1</v>
      </c>
    </row>
    <row r="1088" spans="1:19" x14ac:dyDescent="0.25">
      <c r="A1088">
        <v>1634290286</v>
      </c>
      <c r="B1088" t="s">
        <v>12325</v>
      </c>
      <c r="C1088" t="s">
        <v>82</v>
      </c>
      <c r="D1088" t="s">
        <v>2572</v>
      </c>
      <c r="F1088" t="str">
        <f t="shared" si="32"/>
        <v>HO29491 19169518C</v>
      </c>
      <c r="H1088" s="14">
        <v>0.47304398148148147</v>
      </c>
      <c r="I1088" t="s">
        <v>81</v>
      </c>
      <c r="J1088" t="s">
        <v>2438</v>
      </c>
      <c r="L1088" t="str">
        <f t="shared" si="33"/>
        <v>HO00586 19169337C</v>
      </c>
      <c r="M1088" s="16">
        <f>COUNTIF(F:F,L1088)</f>
        <v>1</v>
      </c>
      <c r="P1088" s="14">
        <v>0.45980324074074069</v>
      </c>
      <c r="Q1088" t="s">
        <v>40</v>
      </c>
      <c r="R1088" t="s">
        <v>2212</v>
      </c>
      <c r="S1088">
        <v>1</v>
      </c>
    </row>
    <row r="1089" spans="1:19" x14ac:dyDescent="0.25">
      <c r="A1089">
        <v>1634290291</v>
      </c>
      <c r="B1089" t="s">
        <v>12326</v>
      </c>
      <c r="C1089" t="s">
        <v>99</v>
      </c>
      <c r="D1089" t="s">
        <v>2574</v>
      </c>
      <c r="F1089" t="str">
        <f t="shared" si="32"/>
        <v>HO29575 19169527C</v>
      </c>
      <c r="H1089" s="14">
        <v>0.47331018518518514</v>
      </c>
      <c r="I1089" t="s">
        <v>184</v>
      </c>
      <c r="J1089" t="s">
        <v>2440</v>
      </c>
      <c r="L1089" t="str">
        <f t="shared" si="33"/>
        <v>ES05798 19169392C</v>
      </c>
      <c r="M1089" s="16">
        <f>COUNTIF(F:F,L1089)</f>
        <v>1</v>
      </c>
      <c r="P1089" s="14">
        <v>0.45995370370370375</v>
      </c>
      <c r="Q1089" t="s">
        <v>1392</v>
      </c>
      <c r="R1089" t="s">
        <v>2214</v>
      </c>
      <c r="S1089">
        <v>1</v>
      </c>
    </row>
    <row r="1090" spans="1:19" x14ac:dyDescent="0.25">
      <c r="A1090">
        <v>1634290295</v>
      </c>
      <c r="B1090" t="s">
        <v>12327</v>
      </c>
      <c r="C1090" t="s">
        <v>35</v>
      </c>
      <c r="D1090" t="s">
        <v>2576</v>
      </c>
      <c r="F1090" t="str">
        <f t="shared" si="32"/>
        <v>ES06810 19169580C</v>
      </c>
      <c r="H1090" s="14">
        <v>0.47355324074074073</v>
      </c>
      <c r="I1090" t="s">
        <v>82</v>
      </c>
      <c r="J1090" t="s">
        <v>2442</v>
      </c>
      <c r="L1090" t="str">
        <f t="shared" si="33"/>
        <v>HO29491 19169325C</v>
      </c>
      <c r="M1090" s="16">
        <f>COUNTIF(F:F,L1090)</f>
        <v>1</v>
      </c>
      <c r="P1090" s="14">
        <v>0.45998842592592593</v>
      </c>
      <c r="Q1090" t="s">
        <v>97</v>
      </c>
      <c r="R1090" t="s">
        <v>2216</v>
      </c>
      <c r="S1090">
        <v>1</v>
      </c>
    </row>
    <row r="1091" spans="1:19" x14ac:dyDescent="0.25">
      <c r="A1091">
        <v>1634290297</v>
      </c>
      <c r="B1091" t="s">
        <v>12328</v>
      </c>
      <c r="C1091" t="s">
        <v>81</v>
      </c>
      <c r="D1091" t="s">
        <v>2578</v>
      </c>
      <c r="F1091" t="str">
        <f t="shared" si="32"/>
        <v>HO00586 19169127C</v>
      </c>
      <c r="H1091" s="14">
        <v>0.473599537037037</v>
      </c>
      <c r="I1091" t="s">
        <v>51</v>
      </c>
      <c r="J1091" t="s">
        <v>2444</v>
      </c>
      <c r="L1091" t="str">
        <f t="shared" si="33"/>
        <v>ES03071 19169399C</v>
      </c>
      <c r="M1091" s="16">
        <f>COUNTIF(F:F,L1091)</f>
        <v>1</v>
      </c>
      <c r="P1091" s="14">
        <v>0.46013888888888888</v>
      </c>
      <c r="Q1091" t="s">
        <v>190</v>
      </c>
      <c r="R1091" t="s">
        <v>2218</v>
      </c>
      <c r="S1091">
        <v>1</v>
      </c>
    </row>
    <row r="1092" spans="1:19" x14ac:dyDescent="0.25">
      <c r="A1092">
        <v>1634290299</v>
      </c>
      <c r="B1092" t="s">
        <v>12329</v>
      </c>
      <c r="C1092" t="s">
        <v>83</v>
      </c>
      <c r="D1092" t="s">
        <v>2506</v>
      </c>
      <c r="F1092" t="str">
        <f t="shared" ref="F1092:F1155" si="34">CONCATENATE(C1092," ",D1092)</f>
        <v>ES05540 19169471C</v>
      </c>
      <c r="H1092" s="14">
        <v>0.4736805555555556</v>
      </c>
      <c r="I1092" t="s">
        <v>39</v>
      </c>
      <c r="J1092" t="s">
        <v>2446</v>
      </c>
      <c r="L1092" t="str">
        <f t="shared" ref="L1092:L1155" si="35">CONCATENATE(I1092," ",J1092)</f>
        <v>ES03557 19169401C</v>
      </c>
      <c r="M1092" s="16">
        <f>COUNTIF(F:F,L1092)</f>
        <v>1</v>
      </c>
      <c r="P1092" s="14">
        <v>0.46033564814814815</v>
      </c>
      <c r="Q1092" t="s">
        <v>112</v>
      </c>
      <c r="R1092" t="s">
        <v>2220</v>
      </c>
      <c r="S1092">
        <v>1</v>
      </c>
    </row>
    <row r="1093" spans="1:19" x14ac:dyDescent="0.25">
      <c r="A1093">
        <v>1634290318</v>
      </c>
      <c r="B1093" t="s">
        <v>12330</v>
      </c>
      <c r="C1093" t="s">
        <v>181</v>
      </c>
      <c r="D1093" t="s">
        <v>2581</v>
      </c>
      <c r="F1093" t="str">
        <f t="shared" si="34"/>
        <v>ES03040 19169585C</v>
      </c>
      <c r="H1093" s="14">
        <v>0.47385416666666669</v>
      </c>
      <c r="I1093" t="s">
        <v>1617</v>
      </c>
      <c r="J1093" t="s">
        <v>2448</v>
      </c>
      <c r="L1093" t="str">
        <f t="shared" si="35"/>
        <v>HO29454 19169356C</v>
      </c>
      <c r="M1093" s="16">
        <f>COUNTIF(F:F,L1093)</f>
        <v>1</v>
      </c>
      <c r="P1093" s="14">
        <v>0.46050925925925923</v>
      </c>
      <c r="Q1093" t="s">
        <v>113</v>
      </c>
      <c r="R1093" t="s">
        <v>2180</v>
      </c>
      <c r="S1093">
        <v>1</v>
      </c>
    </row>
    <row r="1094" spans="1:19" x14ac:dyDescent="0.25">
      <c r="A1094">
        <v>1634290328</v>
      </c>
      <c r="B1094" t="s">
        <v>12331</v>
      </c>
      <c r="C1094" t="s">
        <v>1392</v>
      </c>
      <c r="D1094" t="s">
        <v>2391</v>
      </c>
      <c r="F1094" t="str">
        <f t="shared" si="34"/>
        <v>HO29452 19169295C</v>
      </c>
      <c r="H1094" s="14">
        <v>0.47386574074074073</v>
      </c>
      <c r="I1094" t="s">
        <v>103</v>
      </c>
      <c r="J1094" t="s">
        <v>7516</v>
      </c>
      <c r="L1094" t="str">
        <f t="shared" si="35"/>
        <v>HO29419 19169407C</v>
      </c>
      <c r="M1094" s="16">
        <f>COUNTIF(F:F,L1094)</f>
        <v>0</v>
      </c>
      <c r="P1094" s="14">
        <v>0.46055555555555555</v>
      </c>
      <c r="Q1094" t="s">
        <v>184</v>
      </c>
      <c r="R1094" t="s">
        <v>2223</v>
      </c>
      <c r="S1094">
        <v>1</v>
      </c>
    </row>
    <row r="1095" spans="1:19" x14ac:dyDescent="0.25">
      <c r="A1095">
        <v>1634290335</v>
      </c>
      <c r="B1095" t="s">
        <v>12332</v>
      </c>
      <c r="C1095" t="s">
        <v>470</v>
      </c>
      <c r="D1095" t="s">
        <v>2584</v>
      </c>
      <c r="F1095" t="str">
        <f t="shared" si="34"/>
        <v>HO29611 19169201C</v>
      </c>
      <c r="H1095" s="14">
        <v>0.47392361111111114</v>
      </c>
      <c r="I1095" t="s">
        <v>846</v>
      </c>
      <c r="J1095" t="s">
        <v>2452</v>
      </c>
      <c r="L1095" t="str">
        <f t="shared" si="35"/>
        <v>ES08089 19169408C</v>
      </c>
      <c r="M1095" s="16">
        <f>COUNTIF(F:F,L1095)</f>
        <v>1</v>
      </c>
      <c r="P1095" s="14">
        <v>0.46059027777777778</v>
      </c>
      <c r="Q1095" t="s">
        <v>103</v>
      </c>
      <c r="R1095" t="s">
        <v>2225</v>
      </c>
      <c r="S1095">
        <v>1</v>
      </c>
    </row>
    <row r="1096" spans="1:19" x14ac:dyDescent="0.25">
      <c r="A1096">
        <v>1634290340</v>
      </c>
      <c r="B1096" t="s">
        <v>12333</v>
      </c>
      <c r="C1096" t="s">
        <v>505</v>
      </c>
      <c r="D1096" t="s">
        <v>2586</v>
      </c>
      <c r="F1096" t="str">
        <f t="shared" si="34"/>
        <v>ES07067 19169590C</v>
      </c>
      <c r="H1096" s="14">
        <v>0.47396990740740735</v>
      </c>
      <c r="I1096" t="s">
        <v>94</v>
      </c>
      <c r="J1096" t="s">
        <v>2450</v>
      </c>
      <c r="L1096" t="str">
        <f t="shared" si="35"/>
        <v>HO29570 19169365C</v>
      </c>
      <c r="M1096" s="16">
        <f>COUNTIF(F:F,L1096)</f>
        <v>1</v>
      </c>
      <c r="P1096" s="14">
        <v>0.46072916666666663</v>
      </c>
      <c r="Q1096" t="s">
        <v>151</v>
      </c>
      <c r="R1096" t="s">
        <v>2229</v>
      </c>
      <c r="S1096">
        <v>1</v>
      </c>
    </row>
    <row r="1097" spans="1:19" x14ac:dyDescent="0.25">
      <c r="A1097">
        <v>1634290342</v>
      </c>
      <c r="B1097" t="s">
        <v>12334</v>
      </c>
      <c r="C1097" t="s">
        <v>190</v>
      </c>
      <c r="D1097" t="s">
        <v>2588</v>
      </c>
      <c r="F1097" t="str">
        <f t="shared" si="34"/>
        <v>HO29449 19169547C</v>
      </c>
      <c r="H1097" s="14">
        <v>0.47400462962962964</v>
      </c>
      <c r="I1097" t="s">
        <v>40</v>
      </c>
      <c r="J1097" t="s">
        <v>2454</v>
      </c>
      <c r="L1097" t="str">
        <f t="shared" si="35"/>
        <v>ES03457 19169410C</v>
      </c>
      <c r="M1097" s="16">
        <f>COUNTIF(F:F,L1097)</f>
        <v>1</v>
      </c>
      <c r="P1097" s="14">
        <v>0.46081018518518518</v>
      </c>
      <c r="Q1097" t="s">
        <v>108</v>
      </c>
      <c r="R1097" t="s">
        <v>2227</v>
      </c>
      <c r="S1097">
        <v>1</v>
      </c>
    </row>
    <row r="1098" spans="1:19" x14ac:dyDescent="0.25">
      <c r="A1098">
        <v>1634290355</v>
      </c>
      <c r="B1098" t="s">
        <v>12335</v>
      </c>
      <c r="C1098" t="s">
        <v>109</v>
      </c>
      <c r="D1098" t="s">
        <v>2590</v>
      </c>
      <c r="F1098" t="str">
        <f t="shared" si="34"/>
        <v>ES05810 19169593C</v>
      </c>
      <c r="H1098" s="14">
        <v>0.47405092592592596</v>
      </c>
      <c r="I1098" t="s">
        <v>185</v>
      </c>
      <c r="J1098" t="s">
        <v>2456</v>
      </c>
      <c r="L1098" t="str">
        <f t="shared" si="35"/>
        <v>HO21161 19169346C</v>
      </c>
      <c r="M1098" s="16">
        <f>COUNTIF(F:F,L1098)</f>
        <v>1</v>
      </c>
      <c r="P1098" s="14">
        <v>0.46096064814814813</v>
      </c>
      <c r="Q1098" t="s">
        <v>133</v>
      </c>
      <c r="R1098" t="s">
        <v>2231</v>
      </c>
      <c r="S1098">
        <v>1</v>
      </c>
    </row>
    <row r="1099" spans="1:19" x14ac:dyDescent="0.25">
      <c r="A1099">
        <v>1634290355</v>
      </c>
      <c r="B1099" t="s">
        <v>12335</v>
      </c>
      <c r="C1099" t="s">
        <v>186</v>
      </c>
      <c r="D1099" t="s">
        <v>2591</v>
      </c>
      <c r="F1099" t="str">
        <f t="shared" si="34"/>
        <v>HO29472 19169588C</v>
      </c>
      <c r="H1099" s="14">
        <v>0.47410879629629626</v>
      </c>
      <c r="I1099" t="s">
        <v>197</v>
      </c>
      <c r="J1099" t="s">
        <v>2458</v>
      </c>
      <c r="L1099" t="str">
        <f t="shared" si="35"/>
        <v>ES07920 19169413C</v>
      </c>
      <c r="M1099" s="16">
        <f>COUNTIF(F:F,L1099)</f>
        <v>1</v>
      </c>
      <c r="P1099" s="14">
        <v>0.46099537037037036</v>
      </c>
      <c r="Q1099" t="s">
        <v>857</v>
      </c>
      <c r="R1099" t="s">
        <v>2235</v>
      </c>
      <c r="S1099">
        <v>1</v>
      </c>
    </row>
    <row r="1100" spans="1:19" x14ac:dyDescent="0.25">
      <c r="A1100">
        <v>1634290371</v>
      </c>
      <c r="B1100" t="s">
        <v>12336</v>
      </c>
      <c r="C1100" t="s">
        <v>835</v>
      </c>
      <c r="D1100" t="s">
        <v>2593</v>
      </c>
      <c r="F1100" t="str">
        <f t="shared" si="34"/>
        <v>HO29396 19169558C</v>
      </c>
      <c r="H1100" s="14">
        <v>0.47432870370370367</v>
      </c>
      <c r="I1100" t="s">
        <v>112</v>
      </c>
      <c r="J1100" t="s">
        <v>2461</v>
      </c>
      <c r="L1100" t="str">
        <f t="shared" si="35"/>
        <v>HO21049 19169368C</v>
      </c>
      <c r="M1100" s="16">
        <f>COUNTIF(F:F,L1100)</f>
        <v>1</v>
      </c>
      <c r="P1100" s="14">
        <v>0.46099537037037036</v>
      </c>
      <c r="Q1100" t="s">
        <v>82</v>
      </c>
      <c r="R1100" t="s">
        <v>2233</v>
      </c>
      <c r="S1100">
        <v>1</v>
      </c>
    </row>
    <row r="1101" spans="1:19" x14ac:dyDescent="0.25">
      <c r="A1101">
        <v>1634290374</v>
      </c>
      <c r="B1101" t="s">
        <v>12337</v>
      </c>
      <c r="C1101" t="s">
        <v>857</v>
      </c>
      <c r="D1101" t="s">
        <v>2595</v>
      </c>
      <c r="F1101" t="str">
        <f t="shared" si="34"/>
        <v>ES09497 19169595C</v>
      </c>
      <c r="H1101" s="14">
        <v>0.47434027777777782</v>
      </c>
      <c r="I1101" t="s">
        <v>96</v>
      </c>
      <c r="J1101" t="s">
        <v>2462</v>
      </c>
      <c r="L1101" t="str">
        <f t="shared" si="35"/>
        <v>ES05554 19169420C</v>
      </c>
      <c r="M1101" s="16">
        <f>COUNTIF(F:F,L1101)</f>
        <v>1</v>
      </c>
      <c r="P1101" s="14">
        <v>0.46109953703703704</v>
      </c>
      <c r="Q1101" t="s">
        <v>134</v>
      </c>
      <c r="R1101" t="s">
        <v>2237</v>
      </c>
      <c r="S1101">
        <v>1</v>
      </c>
    </row>
    <row r="1102" spans="1:19" x14ac:dyDescent="0.25">
      <c r="A1102">
        <v>1634290375</v>
      </c>
      <c r="B1102" t="s">
        <v>12338</v>
      </c>
      <c r="C1102" t="s">
        <v>1348</v>
      </c>
      <c r="D1102" t="s">
        <v>2597</v>
      </c>
      <c r="F1102" t="str">
        <f t="shared" si="34"/>
        <v>HO29493 19169389C</v>
      </c>
      <c r="H1102" s="14">
        <v>0.47435185185185186</v>
      </c>
      <c r="I1102" t="s">
        <v>481</v>
      </c>
      <c r="J1102" t="s">
        <v>2460</v>
      </c>
      <c r="L1102" t="str">
        <f t="shared" si="35"/>
        <v>ES09264 19169422C</v>
      </c>
      <c r="M1102" s="16">
        <f>COUNTIF(F:F,L1102)</f>
        <v>1</v>
      </c>
      <c r="P1102" s="14">
        <v>0.4611689814814815</v>
      </c>
      <c r="Q1102" t="s">
        <v>869</v>
      </c>
      <c r="R1102" t="s">
        <v>2239</v>
      </c>
      <c r="S1102">
        <v>1</v>
      </c>
    </row>
    <row r="1103" spans="1:19" x14ac:dyDescent="0.25">
      <c r="A1103">
        <v>1634290386</v>
      </c>
      <c r="B1103" t="s">
        <v>12339</v>
      </c>
      <c r="C1103" t="s">
        <v>139</v>
      </c>
      <c r="D1103" t="s">
        <v>2599</v>
      </c>
      <c r="F1103" t="str">
        <f t="shared" si="34"/>
        <v>HO21140 19169608C</v>
      </c>
      <c r="H1103" s="14">
        <v>0.47462962962962968</v>
      </c>
      <c r="I1103" t="s">
        <v>51</v>
      </c>
      <c r="J1103" t="s">
        <v>2464</v>
      </c>
      <c r="L1103" t="str">
        <f t="shared" si="35"/>
        <v>ES03071 19169429C</v>
      </c>
      <c r="M1103" s="16">
        <f>COUNTIF(F:F,L1103)</f>
        <v>1</v>
      </c>
      <c r="P1103" s="14">
        <v>0.46119212962962958</v>
      </c>
      <c r="Q1103" t="s">
        <v>178</v>
      </c>
      <c r="R1103" t="s">
        <v>2245</v>
      </c>
      <c r="S1103">
        <v>1</v>
      </c>
    </row>
    <row r="1104" spans="1:19" x14ac:dyDescent="0.25">
      <c r="A1104">
        <v>1634290392</v>
      </c>
      <c r="B1104" t="s">
        <v>12340</v>
      </c>
      <c r="C1104" t="s">
        <v>481</v>
      </c>
      <c r="D1104" t="s">
        <v>2601</v>
      </c>
      <c r="F1104" t="str">
        <f t="shared" si="34"/>
        <v>ES09264 19169605C</v>
      </c>
      <c r="H1104" s="14">
        <v>0.47467592592592595</v>
      </c>
      <c r="I1104" t="s">
        <v>151</v>
      </c>
      <c r="J1104" t="s">
        <v>2466</v>
      </c>
      <c r="L1104" t="str">
        <f t="shared" si="35"/>
        <v>ES08086 19169434C</v>
      </c>
      <c r="M1104" s="16">
        <f>COUNTIF(F:F,L1104)</f>
        <v>1</v>
      </c>
      <c r="P1104" s="14">
        <v>0.46124999999999999</v>
      </c>
      <c r="Q1104" t="s">
        <v>101</v>
      </c>
      <c r="R1104" t="s">
        <v>2243</v>
      </c>
      <c r="S1104">
        <v>1</v>
      </c>
    </row>
    <row r="1105" spans="1:19" x14ac:dyDescent="0.25">
      <c r="A1105">
        <v>1634290407</v>
      </c>
      <c r="B1105" t="s">
        <v>12341</v>
      </c>
      <c r="C1105" t="s">
        <v>40</v>
      </c>
      <c r="D1105" t="s">
        <v>2603</v>
      </c>
      <c r="F1105" t="str">
        <f t="shared" si="34"/>
        <v>ES03457 19169612C</v>
      </c>
      <c r="H1105" s="14">
        <v>0.47503472222222221</v>
      </c>
      <c r="I1105" t="s">
        <v>85</v>
      </c>
      <c r="J1105" t="s">
        <v>2468</v>
      </c>
      <c r="L1105" t="str">
        <f t="shared" si="35"/>
        <v>ES05755 19169444C</v>
      </c>
      <c r="M1105" s="16">
        <f>COUNTIF(F:F,L1105)</f>
        <v>1</v>
      </c>
      <c r="P1105" s="14">
        <v>0.46126157407407403</v>
      </c>
      <c r="Q1105" t="s">
        <v>81</v>
      </c>
      <c r="R1105" t="s">
        <v>2241</v>
      </c>
      <c r="S1105">
        <v>1</v>
      </c>
    </row>
    <row r="1106" spans="1:19" x14ac:dyDescent="0.25">
      <c r="A1106">
        <v>1634290418</v>
      </c>
      <c r="B1106" t="s">
        <v>12342</v>
      </c>
      <c r="C1106" t="s">
        <v>96</v>
      </c>
      <c r="D1106" t="s">
        <v>2605</v>
      </c>
      <c r="F1106" t="str">
        <f t="shared" si="34"/>
        <v>ES05554 19169615C</v>
      </c>
      <c r="H1106" s="14">
        <v>0.47512731481481479</v>
      </c>
      <c r="I1106" t="s">
        <v>134</v>
      </c>
      <c r="J1106" t="s">
        <v>2472</v>
      </c>
      <c r="L1106" t="str">
        <f t="shared" si="35"/>
        <v>HO29422 19169425C</v>
      </c>
      <c r="M1106" s="16">
        <f>COUNTIF(F:F,L1106)</f>
        <v>1</v>
      </c>
      <c r="P1106" s="14">
        <v>0.46142361111111113</v>
      </c>
      <c r="Q1106" t="s">
        <v>97</v>
      </c>
      <c r="R1106" t="s">
        <v>2247</v>
      </c>
      <c r="S1106">
        <v>1</v>
      </c>
    </row>
    <row r="1107" spans="1:19" x14ac:dyDescent="0.25">
      <c r="A1107">
        <v>1634290420</v>
      </c>
      <c r="B1107" t="s">
        <v>12343</v>
      </c>
      <c r="C1107" t="s">
        <v>197</v>
      </c>
      <c r="D1107" t="s">
        <v>2607</v>
      </c>
      <c r="F1107" t="str">
        <f t="shared" si="34"/>
        <v>ES07920 19169616C</v>
      </c>
      <c r="H1107" s="14">
        <v>0.47513888888888883</v>
      </c>
      <c r="I1107" t="s">
        <v>35</v>
      </c>
      <c r="J1107" t="s">
        <v>2470</v>
      </c>
      <c r="L1107" t="str">
        <f t="shared" si="35"/>
        <v>ES06810 19169441C</v>
      </c>
      <c r="M1107" s="16">
        <f>COUNTIF(F:F,L1107)</f>
        <v>1</v>
      </c>
      <c r="P1107" s="14">
        <v>0.46152777777777776</v>
      </c>
      <c r="Q1107" t="s">
        <v>96</v>
      </c>
      <c r="R1107" t="s">
        <v>2249</v>
      </c>
      <c r="S1107">
        <v>1</v>
      </c>
    </row>
    <row r="1108" spans="1:19" x14ac:dyDescent="0.25">
      <c r="A1108">
        <v>1634290442</v>
      </c>
      <c r="B1108" t="s">
        <v>12344</v>
      </c>
      <c r="C1108" t="s">
        <v>112</v>
      </c>
      <c r="D1108" t="s">
        <v>2609</v>
      </c>
      <c r="F1108" t="str">
        <f t="shared" si="34"/>
        <v>HO21049 19169610C</v>
      </c>
      <c r="H1108" s="14">
        <v>0.47527777777777774</v>
      </c>
      <c r="I1108" t="s">
        <v>114</v>
      </c>
      <c r="J1108" t="s">
        <v>2474</v>
      </c>
      <c r="L1108" t="str">
        <f t="shared" si="35"/>
        <v>HO00508 19169446C</v>
      </c>
      <c r="M1108" s="16">
        <f>COUNTIF(F:F,L1108)</f>
        <v>1</v>
      </c>
      <c r="P1108" s="14">
        <v>0.46153935185185185</v>
      </c>
      <c r="Q1108" t="s">
        <v>110</v>
      </c>
      <c r="R1108" t="s">
        <v>2251</v>
      </c>
      <c r="S1108">
        <v>1</v>
      </c>
    </row>
    <row r="1109" spans="1:19" x14ac:dyDescent="0.25">
      <c r="A1109">
        <v>1634290461</v>
      </c>
      <c r="B1109" t="s">
        <v>12345</v>
      </c>
      <c r="C1109" t="s">
        <v>115</v>
      </c>
      <c r="D1109" t="s">
        <v>2611</v>
      </c>
      <c r="F1109" t="str">
        <f t="shared" si="34"/>
        <v>ES05777 19169631C</v>
      </c>
      <c r="H1109" s="14">
        <v>0.47549768518518515</v>
      </c>
      <c r="I1109" t="s">
        <v>745</v>
      </c>
      <c r="J1109" t="s">
        <v>2476</v>
      </c>
      <c r="L1109" t="str">
        <f t="shared" si="35"/>
        <v>HO29571 19169373C</v>
      </c>
      <c r="M1109" s="16">
        <f>COUNTIF(F:F,L1109)</f>
        <v>1</v>
      </c>
      <c r="P1109" s="14">
        <v>0.46155092592592589</v>
      </c>
      <c r="Q1109" t="s">
        <v>846</v>
      </c>
      <c r="R1109" t="s">
        <v>2253</v>
      </c>
      <c r="S1109">
        <v>1</v>
      </c>
    </row>
    <row r="1110" spans="1:19" x14ac:dyDescent="0.25">
      <c r="A1110">
        <v>1634290471</v>
      </c>
      <c r="B1110" t="s">
        <v>12346</v>
      </c>
      <c r="C1110" t="s">
        <v>175</v>
      </c>
      <c r="D1110" t="s">
        <v>2613</v>
      </c>
      <c r="F1110" t="str">
        <f t="shared" si="34"/>
        <v>ES09263 19169637C</v>
      </c>
      <c r="H1110" s="14">
        <v>0.47554398148148147</v>
      </c>
      <c r="I1110" t="s">
        <v>137</v>
      </c>
      <c r="J1110" t="s">
        <v>2478</v>
      </c>
      <c r="L1110" t="str">
        <f t="shared" si="35"/>
        <v>HO21169 19169411C</v>
      </c>
      <c r="M1110" s="16">
        <f>COUNTIF(F:F,L1110)</f>
        <v>1</v>
      </c>
      <c r="P1110" s="14">
        <v>0.4616898148148148</v>
      </c>
      <c r="Q1110" t="s">
        <v>470</v>
      </c>
      <c r="R1110" t="s">
        <v>2255</v>
      </c>
      <c r="S1110">
        <v>1</v>
      </c>
    </row>
    <row r="1111" spans="1:19" x14ac:dyDescent="0.25">
      <c r="A1111">
        <v>1634290472</v>
      </c>
      <c r="B1111" t="s">
        <v>12347</v>
      </c>
      <c r="C1111" t="s">
        <v>151</v>
      </c>
      <c r="D1111" t="s">
        <v>2615</v>
      </c>
      <c r="F1111" t="str">
        <f t="shared" si="34"/>
        <v>ES08086 19169639C</v>
      </c>
      <c r="H1111" s="14">
        <v>0.4755671296296296</v>
      </c>
      <c r="I1111" t="s">
        <v>470</v>
      </c>
      <c r="J1111" t="s">
        <v>2480</v>
      </c>
      <c r="L1111" t="str">
        <f t="shared" si="35"/>
        <v>HO29611 19169388C</v>
      </c>
      <c r="M1111" s="16">
        <f>COUNTIF(F:F,L1111)</f>
        <v>1</v>
      </c>
      <c r="P1111" s="14">
        <v>0.46182870370370371</v>
      </c>
      <c r="Q1111" t="s">
        <v>114</v>
      </c>
      <c r="R1111" t="s">
        <v>2257</v>
      </c>
      <c r="S1111">
        <v>1</v>
      </c>
    </row>
    <row r="1112" spans="1:19" x14ac:dyDescent="0.25">
      <c r="A1112">
        <v>1634290478</v>
      </c>
      <c r="B1112" t="s">
        <v>12348</v>
      </c>
      <c r="C1112" t="s">
        <v>35</v>
      </c>
      <c r="D1112" t="s">
        <v>2617</v>
      </c>
      <c r="F1112" t="str">
        <f t="shared" si="34"/>
        <v>ES06810 19169638C</v>
      </c>
      <c r="H1112" s="14">
        <v>0.47562499999999996</v>
      </c>
      <c r="I1112" t="s">
        <v>97</v>
      </c>
      <c r="J1112" t="s">
        <v>2482</v>
      </c>
      <c r="L1112" t="str">
        <f t="shared" si="35"/>
        <v>HO09579 19169414C</v>
      </c>
      <c r="M1112" s="16">
        <f>COUNTIF(F:F,L1112)</f>
        <v>1</v>
      </c>
      <c r="P1112" s="14">
        <v>0.46200231481481485</v>
      </c>
      <c r="Q1112" t="s">
        <v>112</v>
      </c>
      <c r="R1112" t="s">
        <v>2259</v>
      </c>
      <c r="S1112">
        <v>1</v>
      </c>
    </row>
    <row r="1113" spans="1:19" x14ac:dyDescent="0.25">
      <c r="A1113">
        <v>1634290483</v>
      </c>
      <c r="B1113" t="s">
        <v>12349</v>
      </c>
      <c r="C1113" t="s">
        <v>502</v>
      </c>
      <c r="D1113" t="s">
        <v>2619</v>
      </c>
      <c r="F1113" t="str">
        <f t="shared" si="34"/>
        <v>HO21144 19169582C</v>
      </c>
      <c r="H1113" s="14">
        <v>0.47576388888888888</v>
      </c>
      <c r="I1113" t="s">
        <v>66</v>
      </c>
      <c r="J1113" t="s">
        <v>2484</v>
      </c>
      <c r="L1113" t="str">
        <f t="shared" si="35"/>
        <v>ES05764 19169447C</v>
      </c>
      <c r="M1113" s="16">
        <f>COUNTIF(F:F,L1113)</f>
        <v>1</v>
      </c>
      <c r="P1113" s="14">
        <v>0.46200231481481485</v>
      </c>
      <c r="Q1113" t="s">
        <v>112</v>
      </c>
      <c r="R1113" t="s">
        <v>2259</v>
      </c>
      <c r="S1113">
        <v>1</v>
      </c>
    </row>
    <row r="1114" spans="1:19" x14ac:dyDescent="0.25">
      <c r="A1114">
        <v>1634290507</v>
      </c>
      <c r="B1114" t="s">
        <v>12350</v>
      </c>
      <c r="C1114" t="s">
        <v>136</v>
      </c>
      <c r="D1114" t="s">
        <v>2621</v>
      </c>
      <c r="F1114" t="str">
        <f t="shared" si="34"/>
        <v>HO29420 19169619C</v>
      </c>
      <c r="H1114" s="14">
        <v>0.47590277777777779</v>
      </c>
      <c r="I1114" t="s">
        <v>857</v>
      </c>
      <c r="J1114" t="s">
        <v>2486</v>
      </c>
      <c r="L1114" t="str">
        <f t="shared" si="35"/>
        <v>ES09497 19169449C</v>
      </c>
      <c r="M1114" s="16">
        <f>COUNTIF(F:F,L1114)</f>
        <v>1</v>
      </c>
      <c r="P1114" s="14">
        <v>0.46209490740740744</v>
      </c>
      <c r="Q1114" t="s">
        <v>502</v>
      </c>
      <c r="R1114" t="s">
        <v>2261</v>
      </c>
      <c r="S1114">
        <v>1</v>
      </c>
    </row>
    <row r="1115" spans="1:19" x14ac:dyDescent="0.25">
      <c r="A1115">
        <v>1634290515</v>
      </c>
      <c r="B1115" t="s">
        <v>12351</v>
      </c>
      <c r="C1115" t="s">
        <v>112</v>
      </c>
      <c r="D1115" t="s">
        <v>2623</v>
      </c>
      <c r="F1115" t="str">
        <f t="shared" si="34"/>
        <v>HO21049 19169635C</v>
      </c>
      <c r="H1115" s="14">
        <v>0.47598379629629628</v>
      </c>
      <c r="I1115" t="s">
        <v>148</v>
      </c>
      <c r="J1115" t="s">
        <v>2490</v>
      </c>
      <c r="L1115" t="str">
        <f t="shared" si="35"/>
        <v>HO29477 19169435C</v>
      </c>
      <c r="M1115" s="16">
        <f>COUNTIF(F:F,L1115)</f>
        <v>1</v>
      </c>
      <c r="P1115" s="14">
        <v>0.46216435185185184</v>
      </c>
      <c r="Q1115" t="s">
        <v>109</v>
      </c>
      <c r="R1115" t="s">
        <v>2263</v>
      </c>
      <c r="S1115">
        <v>1</v>
      </c>
    </row>
    <row r="1116" spans="1:19" x14ac:dyDescent="0.25">
      <c r="A1116">
        <v>1634290542</v>
      </c>
      <c r="B1116" t="s">
        <v>12352</v>
      </c>
      <c r="C1116" t="s">
        <v>94</v>
      </c>
      <c r="D1116" t="s">
        <v>2625</v>
      </c>
      <c r="F1116" t="str">
        <f t="shared" si="34"/>
        <v>HO29570 19169573C</v>
      </c>
      <c r="H1116" s="14">
        <v>0.47599537037037037</v>
      </c>
      <c r="I1116" t="s">
        <v>846</v>
      </c>
      <c r="J1116" t="s">
        <v>2488</v>
      </c>
      <c r="L1116" t="str">
        <f t="shared" si="35"/>
        <v>ES08089 19169459C</v>
      </c>
      <c r="M1116" s="16">
        <f>COUNTIF(F:F,L1116)</f>
        <v>1</v>
      </c>
      <c r="P1116" s="14">
        <v>0.46240740740740738</v>
      </c>
      <c r="Q1116" t="s">
        <v>185</v>
      </c>
      <c r="R1116" t="s">
        <v>2265</v>
      </c>
      <c r="S1116">
        <v>1</v>
      </c>
    </row>
    <row r="1117" spans="1:19" x14ac:dyDescent="0.25">
      <c r="A1117">
        <v>1634290543</v>
      </c>
      <c r="B1117" t="s">
        <v>12353</v>
      </c>
      <c r="C1117" t="s">
        <v>514</v>
      </c>
      <c r="D1117" t="s">
        <v>2627</v>
      </c>
      <c r="F1117" t="str">
        <f t="shared" si="34"/>
        <v>HO19211 19169645C</v>
      </c>
      <c r="H1117" s="14">
        <v>0.47608796296296302</v>
      </c>
      <c r="I1117" t="s">
        <v>81</v>
      </c>
      <c r="J1117" t="s">
        <v>2492</v>
      </c>
      <c r="L1117" t="str">
        <f t="shared" si="35"/>
        <v>HO00586 19169436C</v>
      </c>
      <c r="M1117" s="16">
        <f>COUNTIF(F:F,L1117)</f>
        <v>1</v>
      </c>
      <c r="P1117" s="14">
        <v>0.46247685185185183</v>
      </c>
      <c r="Q1117" t="s">
        <v>97</v>
      </c>
      <c r="R1117" t="s">
        <v>2267</v>
      </c>
      <c r="S1117">
        <v>1</v>
      </c>
    </row>
    <row r="1118" spans="1:19" x14ac:dyDescent="0.25">
      <c r="A1118">
        <v>1634290546</v>
      </c>
      <c r="B1118" t="s">
        <v>12354</v>
      </c>
      <c r="C1118" t="s">
        <v>101</v>
      </c>
      <c r="D1118" t="s">
        <v>2629</v>
      </c>
      <c r="F1118" t="str">
        <f t="shared" si="34"/>
        <v>HO29404 19169575C</v>
      </c>
      <c r="H1118" s="14">
        <v>0.47615740740740736</v>
      </c>
      <c r="I1118" t="s">
        <v>175</v>
      </c>
      <c r="J1118" t="s">
        <v>2494</v>
      </c>
      <c r="L1118" t="str">
        <f t="shared" si="35"/>
        <v>ES09263 19169465C</v>
      </c>
      <c r="M1118" s="16">
        <f>COUNTIF(F:F,L1118)</f>
        <v>1</v>
      </c>
      <c r="P1118" s="14">
        <v>0.46249999999999997</v>
      </c>
      <c r="Q1118" t="s">
        <v>1009</v>
      </c>
      <c r="R1118" t="s">
        <v>2272</v>
      </c>
      <c r="S1118">
        <v>1</v>
      </c>
    </row>
    <row r="1119" spans="1:19" x14ac:dyDescent="0.25">
      <c r="A1119">
        <v>1634290551</v>
      </c>
      <c r="B1119" t="s">
        <v>12355</v>
      </c>
      <c r="C1119" t="s">
        <v>97</v>
      </c>
      <c r="D1119" t="s">
        <v>2631</v>
      </c>
      <c r="F1119" t="str">
        <f t="shared" si="34"/>
        <v>HO09579 19169660C</v>
      </c>
      <c r="H1119" s="14">
        <v>0.47623842592592597</v>
      </c>
      <c r="I1119" t="s">
        <v>1348</v>
      </c>
      <c r="J1119" t="s">
        <v>2496</v>
      </c>
      <c r="L1119" t="str">
        <f t="shared" si="35"/>
        <v>HO29493 19169423C</v>
      </c>
      <c r="M1119" s="16">
        <f>COUNTIF(F:F,L1119)</f>
        <v>1</v>
      </c>
      <c r="P1119" s="14">
        <v>0.46253472222222225</v>
      </c>
      <c r="Q1119" t="s">
        <v>83</v>
      </c>
      <c r="R1119" t="s">
        <v>2270</v>
      </c>
      <c r="S1119">
        <v>1</v>
      </c>
    </row>
    <row r="1120" spans="1:19" x14ac:dyDescent="0.25">
      <c r="A1120">
        <v>1634290560</v>
      </c>
      <c r="B1120" t="s">
        <v>12356</v>
      </c>
      <c r="C1120" t="s">
        <v>176</v>
      </c>
      <c r="D1120" t="s">
        <v>2633</v>
      </c>
      <c r="F1120" t="str">
        <f t="shared" si="34"/>
        <v>ES05753 19169668C</v>
      </c>
      <c r="H1120" s="14">
        <v>0.47655092592592596</v>
      </c>
      <c r="I1120" t="s">
        <v>84</v>
      </c>
      <c r="J1120" t="s">
        <v>2498</v>
      </c>
      <c r="L1120" t="str">
        <f t="shared" si="35"/>
        <v>HO21246 19169469C</v>
      </c>
      <c r="M1120" s="16">
        <f>COUNTIF(F:F,L1120)</f>
        <v>1</v>
      </c>
      <c r="P1120" s="14">
        <v>0.46253472222222225</v>
      </c>
      <c r="Q1120" t="s">
        <v>505</v>
      </c>
      <c r="R1120" t="s">
        <v>2269</v>
      </c>
      <c r="S1120">
        <v>1</v>
      </c>
    </row>
    <row r="1121" spans="1:19" x14ac:dyDescent="0.25">
      <c r="A1121">
        <v>1634290569</v>
      </c>
      <c r="B1121" t="s">
        <v>12357</v>
      </c>
      <c r="C1121" t="s">
        <v>147</v>
      </c>
      <c r="D1121" t="s">
        <v>2635</v>
      </c>
      <c r="F1121" t="str">
        <f t="shared" si="34"/>
        <v>HO20903 19169409C</v>
      </c>
      <c r="H1121" s="14">
        <v>0.47667824074074078</v>
      </c>
      <c r="I1121" t="s">
        <v>108</v>
      </c>
      <c r="J1121" t="s">
        <v>2500</v>
      </c>
      <c r="L1121" t="str">
        <f t="shared" si="35"/>
        <v>HO00146 19169472C</v>
      </c>
      <c r="M1121" s="16">
        <f>COUNTIF(F:F,L1121)</f>
        <v>1</v>
      </c>
      <c r="P1121" s="14">
        <v>0.46265046296296292</v>
      </c>
      <c r="Q1121" t="s">
        <v>94</v>
      </c>
      <c r="R1121" t="s">
        <v>2274</v>
      </c>
      <c r="S1121">
        <v>1</v>
      </c>
    </row>
    <row r="1122" spans="1:19" x14ac:dyDescent="0.25">
      <c r="A1122">
        <v>1634290580</v>
      </c>
      <c r="B1122" t="s">
        <v>12358</v>
      </c>
      <c r="C1122" t="s">
        <v>179</v>
      </c>
      <c r="D1122" t="s">
        <v>2637</v>
      </c>
      <c r="F1122" t="str">
        <f t="shared" si="34"/>
        <v>HO29517 19169656C</v>
      </c>
      <c r="H1122" s="14">
        <v>0.47680555555555554</v>
      </c>
      <c r="I1122" t="s">
        <v>184</v>
      </c>
      <c r="J1122" t="s">
        <v>2502</v>
      </c>
      <c r="L1122" t="str">
        <f t="shared" si="35"/>
        <v>ES05798 19169482C</v>
      </c>
      <c r="M1122" s="16">
        <f>COUNTIF(F:F,L1122)</f>
        <v>1</v>
      </c>
      <c r="P1122" s="14">
        <v>0.46289351851851851</v>
      </c>
      <c r="Q1122" t="s">
        <v>186</v>
      </c>
      <c r="R1122" t="s">
        <v>2276</v>
      </c>
      <c r="S1122">
        <v>1</v>
      </c>
    </row>
    <row r="1123" spans="1:19" x14ac:dyDescent="0.25">
      <c r="A1123">
        <v>1634290588</v>
      </c>
      <c r="B1123" t="s">
        <v>12359</v>
      </c>
      <c r="C1123" t="s">
        <v>134</v>
      </c>
      <c r="D1123" t="s">
        <v>2639</v>
      </c>
      <c r="F1123" t="str">
        <f t="shared" si="34"/>
        <v>HO29422 19169604C</v>
      </c>
      <c r="H1123" s="14">
        <v>0.47684027777777777</v>
      </c>
      <c r="I1123" t="s">
        <v>869</v>
      </c>
      <c r="J1123" t="s">
        <v>2504</v>
      </c>
      <c r="L1123" t="str">
        <f t="shared" si="35"/>
        <v>HO00686 19169443C</v>
      </c>
      <c r="M1123" s="16">
        <f>COUNTIF(F:F,L1123)</f>
        <v>1</v>
      </c>
      <c r="P1123" s="14">
        <v>0.46307870370370369</v>
      </c>
      <c r="Q1123" t="s">
        <v>181</v>
      </c>
      <c r="R1123" t="s">
        <v>2278</v>
      </c>
      <c r="S1123">
        <v>1</v>
      </c>
    </row>
    <row r="1124" spans="1:19" x14ac:dyDescent="0.25">
      <c r="A1124">
        <v>1634290590</v>
      </c>
      <c r="B1124" t="s">
        <v>12360</v>
      </c>
      <c r="C1124" t="s">
        <v>178</v>
      </c>
      <c r="D1124" t="s">
        <v>2641</v>
      </c>
      <c r="F1124" t="str">
        <f t="shared" si="34"/>
        <v>HO00113 19169685C</v>
      </c>
      <c r="H1124" s="14">
        <v>0.47696759259259264</v>
      </c>
      <c r="I1124" t="s">
        <v>40</v>
      </c>
      <c r="J1124" t="s">
        <v>2506</v>
      </c>
      <c r="L1124" t="str">
        <f t="shared" si="35"/>
        <v>ES03457 19169471C</v>
      </c>
      <c r="M1124" s="16">
        <f>COUNTIF(F:F,L1124)</f>
        <v>1</v>
      </c>
      <c r="P1124" s="14">
        <v>0.46318287037037037</v>
      </c>
      <c r="Q1124" t="s">
        <v>178</v>
      </c>
      <c r="R1124" t="s">
        <v>2282</v>
      </c>
      <c r="S1124">
        <v>1</v>
      </c>
    </row>
    <row r="1125" spans="1:19" x14ac:dyDescent="0.25">
      <c r="A1125">
        <v>1634290594</v>
      </c>
      <c r="B1125" t="s">
        <v>12361</v>
      </c>
      <c r="C1125" t="s">
        <v>869</v>
      </c>
      <c r="D1125" t="s">
        <v>2643</v>
      </c>
      <c r="F1125" t="str">
        <f t="shared" si="34"/>
        <v>HO00686 19169433C</v>
      </c>
      <c r="H1125" s="14">
        <v>0.47700231481481481</v>
      </c>
      <c r="I1125" t="s">
        <v>1617</v>
      </c>
      <c r="J1125" t="s">
        <v>2508</v>
      </c>
      <c r="L1125" t="str">
        <f t="shared" si="35"/>
        <v>HO29454 19169440C</v>
      </c>
      <c r="M1125" s="16">
        <f>COUNTIF(F:F,L1125)</f>
        <v>1</v>
      </c>
      <c r="P1125" s="14">
        <v>0.46319444444444446</v>
      </c>
      <c r="Q1125" t="s">
        <v>108</v>
      </c>
      <c r="R1125" t="s">
        <v>2284</v>
      </c>
      <c r="S1125">
        <v>1</v>
      </c>
    </row>
    <row r="1126" spans="1:19" x14ac:dyDescent="0.25">
      <c r="A1126">
        <v>1634290613</v>
      </c>
      <c r="B1126" t="s">
        <v>12362</v>
      </c>
      <c r="C1126" t="s">
        <v>745</v>
      </c>
      <c r="D1126" t="s">
        <v>2645</v>
      </c>
      <c r="F1126" t="str">
        <f t="shared" si="34"/>
        <v>HO29571 19169694C</v>
      </c>
      <c r="H1126" s="14">
        <v>0.47707175925925926</v>
      </c>
      <c r="I1126" t="s">
        <v>1392</v>
      </c>
      <c r="J1126" t="s">
        <v>2511</v>
      </c>
      <c r="L1126" t="str">
        <f t="shared" si="35"/>
        <v>HO29452 19169454C</v>
      </c>
      <c r="M1126" s="16">
        <f>COUNTIF(F:F,L1126)</f>
        <v>1</v>
      </c>
      <c r="P1126" s="14">
        <v>0.46319444444444446</v>
      </c>
      <c r="Q1126" t="s">
        <v>81</v>
      </c>
      <c r="R1126" t="s">
        <v>2280</v>
      </c>
      <c r="S1126">
        <v>1</v>
      </c>
    </row>
    <row r="1127" spans="1:19" x14ac:dyDescent="0.25">
      <c r="A1127">
        <v>1634290629</v>
      </c>
      <c r="B1127" t="s">
        <v>12363</v>
      </c>
      <c r="C1127" t="s">
        <v>153</v>
      </c>
      <c r="D1127" t="s">
        <v>2647</v>
      </c>
      <c r="F1127" t="str">
        <f t="shared" si="34"/>
        <v>ES05787 19169698C</v>
      </c>
      <c r="H1127" s="14">
        <v>0.47707175925925926</v>
      </c>
      <c r="I1127" t="s">
        <v>502</v>
      </c>
      <c r="J1127" t="s">
        <v>2510</v>
      </c>
      <c r="L1127" t="str">
        <f t="shared" si="35"/>
        <v>HO21144 19169470C</v>
      </c>
      <c r="M1127" s="16">
        <f>COUNTIF(F:F,L1127)</f>
        <v>1</v>
      </c>
      <c r="P1127" s="14">
        <v>0.46331018518518513</v>
      </c>
      <c r="Q1127" t="s">
        <v>66</v>
      </c>
      <c r="R1127" t="s">
        <v>2286</v>
      </c>
      <c r="S1127">
        <v>1</v>
      </c>
    </row>
    <row r="1128" spans="1:19" x14ac:dyDescent="0.25">
      <c r="A1128">
        <v>1634290645</v>
      </c>
      <c r="B1128" t="s">
        <v>12364</v>
      </c>
      <c r="C1128" t="s">
        <v>109</v>
      </c>
      <c r="D1128" t="s">
        <v>2649</v>
      </c>
      <c r="F1128" t="str">
        <f t="shared" si="34"/>
        <v>ES05810 19169702C</v>
      </c>
      <c r="H1128" s="14">
        <v>0.47714120370370372</v>
      </c>
      <c r="I1128" t="s">
        <v>97</v>
      </c>
      <c r="J1128" t="s">
        <v>2513</v>
      </c>
      <c r="L1128" t="str">
        <f t="shared" si="35"/>
        <v>HO09579 19169463C</v>
      </c>
      <c r="M1128" s="16">
        <f>COUNTIF(F:F,L1128)</f>
        <v>1</v>
      </c>
      <c r="P1128" s="14">
        <v>0.46355324074074072</v>
      </c>
      <c r="Q1128" t="s">
        <v>109</v>
      </c>
      <c r="R1128" t="s">
        <v>2288</v>
      </c>
      <c r="S1128">
        <v>1</v>
      </c>
    </row>
    <row r="1129" spans="1:19" x14ac:dyDescent="0.25">
      <c r="A1129">
        <v>1634290653</v>
      </c>
      <c r="B1129" t="s">
        <v>12365</v>
      </c>
      <c r="C1129" t="s">
        <v>181</v>
      </c>
      <c r="D1129" t="s">
        <v>2651</v>
      </c>
      <c r="F1129" t="str">
        <f t="shared" si="34"/>
        <v>ES03040 19169705C</v>
      </c>
      <c r="H1129" s="14">
        <v>0.47717592592592589</v>
      </c>
      <c r="I1129" t="s">
        <v>81</v>
      </c>
      <c r="J1129" t="s">
        <v>2515</v>
      </c>
      <c r="L1129" t="str">
        <f t="shared" si="35"/>
        <v>HO00586 19169487C</v>
      </c>
      <c r="M1129" s="16">
        <f>COUNTIF(F:F,L1129)</f>
        <v>1</v>
      </c>
      <c r="P1129" s="14">
        <v>0.46365740740740741</v>
      </c>
      <c r="Q1129" t="s">
        <v>1392</v>
      </c>
      <c r="R1129" t="s">
        <v>2292</v>
      </c>
      <c r="S1129">
        <v>1</v>
      </c>
    </row>
    <row r="1130" spans="1:19" x14ac:dyDescent="0.25">
      <c r="A1130">
        <v>1634290662</v>
      </c>
      <c r="B1130" t="s">
        <v>12366</v>
      </c>
      <c r="C1130" t="s">
        <v>137</v>
      </c>
      <c r="D1130" t="s">
        <v>2653</v>
      </c>
      <c r="F1130" t="str">
        <f t="shared" si="34"/>
        <v>HO21169 19169613C</v>
      </c>
      <c r="H1130" s="14">
        <v>0.4775578703703704</v>
      </c>
      <c r="I1130" t="s">
        <v>112</v>
      </c>
      <c r="J1130" t="s">
        <v>2517</v>
      </c>
      <c r="L1130" t="str">
        <f t="shared" si="35"/>
        <v>HO21049 19169488C</v>
      </c>
      <c r="M1130" s="16">
        <f>COUNTIF(F:F,L1130)</f>
        <v>1</v>
      </c>
      <c r="P1130" s="14">
        <v>0.46366898148148145</v>
      </c>
      <c r="Q1130" t="s">
        <v>131</v>
      </c>
      <c r="R1130" t="s">
        <v>2290</v>
      </c>
      <c r="S1130">
        <v>1</v>
      </c>
    </row>
    <row r="1131" spans="1:19" x14ac:dyDescent="0.25">
      <c r="A1131">
        <v>1634290674</v>
      </c>
      <c r="B1131" t="s">
        <v>12367</v>
      </c>
      <c r="C1131" t="s">
        <v>1392</v>
      </c>
      <c r="D1131" t="s">
        <v>2655</v>
      </c>
      <c r="F1131" t="str">
        <f t="shared" si="34"/>
        <v>HO29452 19169700C</v>
      </c>
      <c r="H1131" s="14">
        <v>0.47762731481481485</v>
      </c>
      <c r="I1131" t="s">
        <v>12</v>
      </c>
      <c r="J1131" t="s">
        <v>2519</v>
      </c>
      <c r="L1131" t="str">
        <f t="shared" si="35"/>
        <v>HO29591 19169493C</v>
      </c>
      <c r="M1131" s="16">
        <f>COUNTIF(F:F,L1131)</f>
        <v>1</v>
      </c>
      <c r="P1131" s="14">
        <v>0.46380787037037036</v>
      </c>
      <c r="Q1131" t="s">
        <v>108</v>
      </c>
      <c r="R1131" t="s">
        <v>2294</v>
      </c>
      <c r="S1131">
        <v>1</v>
      </c>
    </row>
    <row r="1132" spans="1:19" x14ac:dyDescent="0.25">
      <c r="A1132">
        <v>1634290677</v>
      </c>
      <c r="B1132" t="s">
        <v>12368</v>
      </c>
      <c r="C1132" t="s">
        <v>481</v>
      </c>
      <c r="D1132" t="s">
        <v>2657</v>
      </c>
      <c r="F1132" t="str">
        <f t="shared" si="34"/>
        <v>ES09264 19169719C</v>
      </c>
      <c r="H1132" s="14">
        <v>0.47767361111111112</v>
      </c>
      <c r="I1132" t="s">
        <v>745</v>
      </c>
      <c r="J1132" t="s">
        <v>2521</v>
      </c>
      <c r="L1132" t="str">
        <f t="shared" si="35"/>
        <v>HO29571 19169501C</v>
      </c>
      <c r="M1132" s="16">
        <f>COUNTIF(F:F,L1132)</f>
        <v>1</v>
      </c>
      <c r="P1132" s="14">
        <v>0.46402777777777776</v>
      </c>
      <c r="Q1132" t="s">
        <v>84</v>
      </c>
      <c r="R1132" t="s">
        <v>2296</v>
      </c>
      <c r="S1132">
        <v>1</v>
      </c>
    </row>
    <row r="1133" spans="1:19" x14ac:dyDescent="0.25">
      <c r="A1133">
        <v>1634290687</v>
      </c>
      <c r="B1133" t="s">
        <v>12369</v>
      </c>
      <c r="C1133" t="s">
        <v>136</v>
      </c>
      <c r="D1133" t="s">
        <v>2659</v>
      </c>
      <c r="F1133" t="str">
        <f t="shared" si="34"/>
        <v>HO29420 19169439C</v>
      </c>
      <c r="H1133" s="14">
        <v>0.47776620370370365</v>
      </c>
      <c r="I1133" t="s">
        <v>85</v>
      </c>
      <c r="J1133" t="s">
        <v>2523</v>
      </c>
      <c r="L1133" t="str">
        <f t="shared" si="35"/>
        <v>ES05755 19169503C</v>
      </c>
      <c r="M1133" s="16">
        <f>COUNTIF(F:F,L1133)</f>
        <v>1</v>
      </c>
      <c r="P1133" s="14">
        <v>0.46405092592592595</v>
      </c>
      <c r="Q1133" t="s">
        <v>39</v>
      </c>
      <c r="R1133" t="s">
        <v>2298</v>
      </c>
      <c r="S1133">
        <v>1</v>
      </c>
    </row>
    <row r="1134" spans="1:19" x14ac:dyDescent="0.25">
      <c r="A1134">
        <v>1634290710</v>
      </c>
      <c r="B1134" t="s">
        <v>12370</v>
      </c>
      <c r="C1134" t="s">
        <v>96</v>
      </c>
      <c r="D1134" t="s">
        <v>2661</v>
      </c>
      <c r="F1134" t="str">
        <f t="shared" si="34"/>
        <v>ES05554 19168327C</v>
      </c>
      <c r="H1134" s="14">
        <v>0.47781249999999997</v>
      </c>
      <c r="I1134" t="s">
        <v>148</v>
      </c>
      <c r="J1134" t="s">
        <v>2525</v>
      </c>
      <c r="L1134" t="str">
        <f t="shared" si="35"/>
        <v>HO29477 19169506C</v>
      </c>
      <c r="M1134" s="16">
        <f>COUNTIF(F:F,L1134)</f>
        <v>1</v>
      </c>
      <c r="P1134" s="14">
        <v>0.46429398148148149</v>
      </c>
      <c r="Q1134" t="s">
        <v>113</v>
      </c>
      <c r="R1134" t="s">
        <v>2300</v>
      </c>
      <c r="S1134">
        <v>1</v>
      </c>
    </row>
    <row r="1135" spans="1:19" x14ac:dyDescent="0.25">
      <c r="A1135">
        <v>1634290714</v>
      </c>
      <c r="B1135" t="s">
        <v>12371</v>
      </c>
      <c r="C1135" t="s">
        <v>112</v>
      </c>
      <c r="D1135" t="s">
        <v>2663</v>
      </c>
      <c r="F1135" t="str">
        <f t="shared" si="34"/>
        <v>HO21049 19169462C</v>
      </c>
      <c r="H1135" s="14">
        <v>0.47787037037037039</v>
      </c>
      <c r="I1135" t="s">
        <v>107</v>
      </c>
      <c r="J1135" t="s">
        <v>2527</v>
      </c>
      <c r="L1135" t="str">
        <f t="shared" si="35"/>
        <v>ES05796 19169500C</v>
      </c>
      <c r="M1135" s="16">
        <f>COUNTIF(F:F,L1135)</f>
        <v>1</v>
      </c>
      <c r="P1135" s="14">
        <v>0.46447916666666672</v>
      </c>
      <c r="Q1135" t="s">
        <v>857</v>
      </c>
      <c r="R1135" t="s">
        <v>2302</v>
      </c>
      <c r="S1135">
        <v>1</v>
      </c>
    </row>
    <row r="1136" spans="1:19" x14ac:dyDescent="0.25">
      <c r="A1136">
        <v>1634290718</v>
      </c>
      <c r="B1136" t="s">
        <v>12372</v>
      </c>
      <c r="C1136" t="s">
        <v>110</v>
      </c>
      <c r="D1136" t="s">
        <v>2665</v>
      </c>
      <c r="F1136" t="str">
        <f t="shared" si="34"/>
        <v>ES05758 19169734C</v>
      </c>
      <c r="H1136" s="14">
        <v>0.47788194444444443</v>
      </c>
      <c r="I1136" t="s">
        <v>470</v>
      </c>
      <c r="J1136" t="s">
        <v>2531</v>
      </c>
      <c r="L1136" t="str">
        <f t="shared" si="35"/>
        <v>HO29611 19169520C</v>
      </c>
      <c r="M1136" s="16">
        <f>COUNTIF(F:F,L1136)</f>
        <v>1</v>
      </c>
      <c r="P1136" s="14">
        <v>0.46471064814814816</v>
      </c>
      <c r="Q1136" t="s">
        <v>139</v>
      </c>
      <c r="R1136" t="s">
        <v>2304</v>
      </c>
      <c r="S1136">
        <v>1</v>
      </c>
    </row>
    <row r="1137" spans="1:19" x14ac:dyDescent="0.25">
      <c r="A1137">
        <v>1634290723</v>
      </c>
      <c r="B1137" t="s">
        <v>12373</v>
      </c>
      <c r="C1137" t="s">
        <v>115</v>
      </c>
      <c r="D1137" t="s">
        <v>2667</v>
      </c>
      <c r="F1137" t="str">
        <f t="shared" si="34"/>
        <v>ES05777 19169735C</v>
      </c>
      <c r="H1137" s="14">
        <v>0.47789351851851852</v>
      </c>
      <c r="I1137" t="s">
        <v>175</v>
      </c>
      <c r="J1137" t="s">
        <v>2529</v>
      </c>
      <c r="L1137" t="str">
        <f t="shared" si="35"/>
        <v>ES09263 19169480C</v>
      </c>
      <c r="M1137" s="16">
        <f>COUNTIF(F:F,L1137)</f>
        <v>1</v>
      </c>
      <c r="P1137" s="14">
        <v>0.46474537037037034</v>
      </c>
      <c r="Q1137" t="s">
        <v>186</v>
      </c>
      <c r="R1137" t="s">
        <v>2305</v>
      </c>
      <c r="S1137">
        <v>1</v>
      </c>
    </row>
    <row r="1138" spans="1:19" x14ac:dyDescent="0.25">
      <c r="A1138">
        <v>1634290737</v>
      </c>
      <c r="B1138" t="s">
        <v>12374</v>
      </c>
      <c r="C1138" t="s">
        <v>35</v>
      </c>
      <c r="D1138" t="s">
        <v>2669</v>
      </c>
      <c r="F1138" t="str">
        <f t="shared" si="34"/>
        <v>ES06810 19169739C</v>
      </c>
      <c r="H1138" s="14">
        <v>0.47804398148148147</v>
      </c>
      <c r="I1138" t="s">
        <v>39</v>
      </c>
      <c r="J1138" t="s">
        <v>2533</v>
      </c>
      <c r="L1138" t="str">
        <f t="shared" si="35"/>
        <v>ES03557 19169516C</v>
      </c>
      <c r="M1138" s="16">
        <f>COUNTIF(F:F,L1138)</f>
        <v>1</v>
      </c>
      <c r="P1138" s="14">
        <v>0.46476851851851847</v>
      </c>
      <c r="Q1138" t="s">
        <v>197</v>
      </c>
      <c r="R1138" t="s">
        <v>2309</v>
      </c>
      <c r="S1138">
        <v>1</v>
      </c>
    </row>
    <row r="1139" spans="1:19" x14ac:dyDescent="0.25">
      <c r="A1139">
        <v>1634290746</v>
      </c>
      <c r="B1139" t="s">
        <v>12375</v>
      </c>
      <c r="C1139" t="s">
        <v>190</v>
      </c>
      <c r="D1139" t="s">
        <v>2671</v>
      </c>
      <c r="F1139" t="str">
        <f t="shared" si="34"/>
        <v>HO29449 19169629C</v>
      </c>
      <c r="H1139" s="14">
        <v>0.47810185185185183</v>
      </c>
      <c r="I1139" t="s">
        <v>470</v>
      </c>
      <c r="J1139" t="s">
        <v>2531</v>
      </c>
      <c r="L1139" t="str">
        <f t="shared" si="35"/>
        <v>HO29611 19169520C</v>
      </c>
      <c r="M1139" s="16">
        <f>COUNTIF(F:F,L1139)</f>
        <v>1</v>
      </c>
      <c r="P1139" s="14">
        <v>0.46484953703703707</v>
      </c>
      <c r="Q1139" t="s">
        <v>184</v>
      </c>
      <c r="R1139" t="s">
        <v>2307</v>
      </c>
      <c r="S1139">
        <v>1</v>
      </c>
    </row>
    <row r="1140" spans="1:19" x14ac:dyDescent="0.25">
      <c r="A1140">
        <v>1634290753</v>
      </c>
      <c r="B1140" t="s">
        <v>12376</v>
      </c>
      <c r="C1140" t="s">
        <v>97</v>
      </c>
      <c r="D1140" t="s">
        <v>2673</v>
      </c>
      <c r="F1140" t="str">
        <f t="shared" si="34"/>
        <v>HO09579 19169687C</v>
      </c>
      <c r="H1140" s="14">
        <v>0.47814814814814816</v>
      </c>
      <c r="I1140" t="s">
        <v>82</v>
      </c>
      <c r="J1140" t="s">
        <v>2535</v>
      </c>
      <c r="L1140" t="str">
        <f t="shared" si="35"/>
        <v>HO29491 19169499C</v>
      </c>
      <c r="M1140" s="16">
        <f>COUNTIF(F:F,L1140)</f>
        <v>1</v>
      </c>
      <c r="P1140" s="14">
        <v>0.46488425925925925</v>
      </c>
      <c r="Q1140" t="s">
        <v>481</v>
      </c>
      <c r="R1140" t="s">
        <v>2311</v>
      </c>
      <c r="S1140">
        <v>1</v>
      </c>
    </row>
    <row r="1141" spans="1:19" x14ac:dyDescent="0.25">
      <c r="A1141">
        <v>1634290770</v>
      </c>
      <c r="B1141" t="s">
        <v>12377</v>
      </c>
      <c r="C1141" t="s">
        <v>83</v>
      </c>
      <c r="D1141" t="s">
        <v>2675</v>
      </c>
      <c r="F1141" t="str">
        <f t="shared" si="34"/>
        <v>ES05540 19169748C</v>
      </c>
      <c r="H1141" s="14">
        <v>0.47822916666666665</v>
      </c>
      <c r="I1141" t="s">
        <v>176</v>
      </c>
      <c r="J1141" t="s">
        <v>2537</v>
      </c>
      <c r="L1141" t="str">
        <f t="shared" si="35"/>
        <v>ES05753 19169522C</v>
      </c>
      <c r="M1141" s="16">
        <f>COUNTIF(F:F,L1141)</f>
        <v>1</v>
      </c>
      <c r="P1141" s="14">
        <v>0.46490740740740738</v>
      </c>
      <c r="Q1141" t="s">
        <v>82</v>
      </c>
      <c r="R1141" t="s">
        <v>2313</v>
      </c>
      <c r="S1141">
        <v>1</v>
      </c>
    </row>
    <row r="1142" spans="1:19" x14ac:dyDescent="0.25">
      <c r="A1142">
        <v>1634290778</v>
      </c>
      <c r="B1142" t="s">
        <v>287</v>
      </c>
      <c r="C1142" t="s">
        <v>140</v>
      </c>
      <c r="D1142" t="s">
        <v>2677</v>
      </c>
      <c r="F1142" t="str">
        <f t="shared" si="34"/>
        <v>HO29451 19169749C</v>
      </c>
      <c r="H1142" s="14">
        <v>0.47822916666666665</v>
      </c>
      <c r="I1142" t="s">
        <v>110</v>
      </c>
      <c r="J1142" t="s">
        <v>2539</v>
      </c>
      <c r="L1142" t="str">
        <f t="shared" si="35"/>
        <v>ES05758 19169523C</v>
      </c>
      <c r="M1142" s="16">
        <f>COUNTIF(F:F,L1142)</f>
        <v>1</v>
      </c>
      <c r="P1142" s="14">
        <v>0.4651851851851852</v>
      </c>
      <c r="Q1142" t="s">
        <v>186</v>
      </c>
      <c r="R1142" t="s">
        <v>2315</v>
      </c>
      <c r="S1142">
        <v>1</v>
      </c>
    </row>
    <row r="1143" spans="1:19" x14ac:dyDescent="0.25">
      <c r="A1143">
        <v>1634290781</v>
      </c>
      <c r="B1143" t="s">
        <v>12378</v>
      </c>
      <c r="C1143" t="s">
        <v>81</v>
      </c>
      <c r="D1143" t="s">
        <v>2679</v>
      </c>
      <c r="F1143" t="str">
        <f t="shared" si="34"/>
        <v>HO00586 19169743C</v>
      </c>
      <c r="H1143" s="14">
        <v>0.47834490740740737</v>
      </c>
      <c r="I1143" t="s">
        <v>133</v>
      </c>
      <c r="J1143" t="s">
        <v>2541</v>
      </c>
      <c r="L1143" t="str">
        <f t="shared" si="35"/>
        <v>HO29406 19169541C</v>
      </c>
      <c r="M1143" s="16">
        <f>COUNTIF(F:F,L1143)</f>
        <v>1</v>
      </c>
      <c r="P1143" s="14">
        <v>0.46531250000000002</v>
      </c>
      <c r="Q1143" t="s">
        <v>112</v>
      </c>
      <c r="R1143" t="s">
        <v>2317</v>
      </c>
      <c r="S1143">
        <v>1</v>
      </c>
    </row>
    <row r="1144" spans="1:19" x14ac:dyDescent="0.25">
      <c r="A1144">
        <v>1634290787</v>
      </c>
      <c r="B1144" t="s">
        <v>12379</v>
      </c>
      <c r="C1144" t="s">
        <v>186</v>
      </c>
      <c r="D1144" t="s">
        <v>2681</v>
      </c>
      <c r="F1144" t="str">
        <f t="shared" si="34"/>
        <v>HO29472 19169712C</v>
      </c>
      <c r="H1144" s="14">
        <v>0.47872685185185188</v>
      </c>
      <c r="I1144" t="s">
        <v>197</v>
      </c>
      <c r="J1144" t="s">
        <v>2543</v>
      </c>
      <c r="L1144" t="str">
        <f t="shared" si="35"/>
        <v>ES07920 19169533C</v>
      </c>
      <c r="M1144" s="16">
        <f>COUNTIF(F:F,L1144)</f>
        <v>1</v>
      </c>
      <c r="P1144" s="14">
        <v>0.46533564814814815</v>
      </c>
      <c r="Q1144" t="s">
        <v>114</v>
      </c>
      <c r="R1144" t="s">
        <v>2319</v>
      </c>
      <c r="S1144">
        <v>1</v>
      </c>
    </row>
    <row r="1145" spans="1:19" x14ac:dyDescent="0.25">
      <c r="A1145">
        <v>1634290796</v>
      </c>
      <c r="B1145" t="s">
        <v>12380</v>
      </c>
      <c r="C1145" t="s">
        <v>40</v>
      </c>
      <c r="D1145" t="s">
        <v>2683</v>
      </c>
      <c r="F1145" t="str">
        <f t="shared" si="34"/>
        <v>ES03457 19169759C</v>
      </c>
      <c r="H1145" s="14">
        <v>0.47885416666666664</v>
      </c>
      <c r="I1145" t="s">
        <v>139</v>
      </c>
      <c r="J1145" t="s">
        <v>2545</v>
      </c>
      <c r="L1145" t="str">
        <f t="shared" si="35"/>
        <v>HO21140 19169529C</v>
      </c>
      <c r="M1145" s="16">
        <f>COUNTIF(F:F,L1145)</f>
        <v>1</v>
      </c>
      <c r="P1145" s="14">
        <v>0.46537037037037038</v>
      </c>
      <c r="Q1145" t="s">
        <v>99</v>
      </c>
      <c r="R1145" t="s">
        <v>2323</v>
      </c>
      <c r="S1145">
        <v>1</v>
      </c>
    </row>
    <row r="1146" spans="1:19" x14ac:dyDescent="0.25">
      <c r="A1146">
        <v>1634290815</v>
      </c>
      <c r="B1146" t="s">
        <v>12381</v>
      </c>
      <c r="C1146" t="s">
        <v>470</v>
      </c>
      <c r="D1146" t="s">
        <v>2685</v>
      </c>
      <c r="F1146" t="str">
        <f t="shared" si="34"/>
        <v>HO29611 19169718C</v>
      </c>
      <c r="H1146" s="14">
        <v>0.47887731481481483</v>
      </c>
      <c r="I1146" t="s">
        <v>857</v>
      </c>
      <c r="J1146" t="s">
        <v>2506</v>
      </c>
      <c r="L1146" t="str">
        <f t="shared" si="35"/>
        <v>ES09497 19169471C</v>
      </c>
      <c r="M1146" s="16">
        <f>COUNTIF(F:F,L1146)</f>
        <v>1</v>
      </c>
      <c r="P1146" s="14">
        <v>0.4654282407407408</v>
      </c>
      <c r="Q1146" t="s">
        <v>110</v>
      </c>
      <c r="R1146" t="s">
        <v>2321</v>
      </c>
      <c r="S1146">
        <v>1</v>
      </c>
    </row>
    <row r="1147" spans="1:19" x14ac:dyDescent="0.25">
      <c r="A1147">
        <v>1634290824</v>
      </c>
      <c r="B1147" t="s">
        <v>288</v>
      </c>
      <c r="C1147" t="s">
        <v>197</v>
      </c>
      <c r="D1147" t="s">
        <v>2687</v>
      </c>
      <c r="F1147" t="str">
        <f t="shared" si="34"/>
        <v>ES07920 19169766C</v>
      </c>
      <c r="H1147" s="14">
        <v>0.47900462962962959</v>
      </c>
      <c r="I1147" t="s">
        <v>835</v>
      </c>
      <c r="J1147" t="s">
        <v>2550</v>
      </c>
      <c r="L1147" t="str">
        <f t="shared" si="35"/>
        <v>HO29396 19169507C</v>
      </c>
      <c r="M1147" s="16">
        <f>COUNTIF(F:F,L1147)</f>
        <v>1</v>
      </c>
      <c r="P1147" s="14">
        <v>0.46549768518518514</v>
      </c>
      <c r="Q1147" t="s">
        <v>470</v>
      </c>
      <c r="R1147" t="s">
        <v>2325</v>
      </c>
      <c r="S1147">
        <v>1</v>
      </c>
    </row>
    <row r="1148" spans="1:19" x14ac:dyDescent="0.25">
      <c r="A1148">
        <v>1634290833</v>
      </c>
      <c r="B1148" t="s">
        <v>12382</v>
      </c>
      <c r="C1148" t="s">
        <v>153</v>
      </c>
      <c r="D1148" t="s">
        <v>2689</v>
      </c>
      <c r="F1148" t="str">
        <f t="shared" si="34"/>
        <v>ES05787 19169770C</v>
      </c>
      <c r="H1148" s="14">
        <v>0.47902777777777777</v>
      </c>
      <c r="I1148" t="s">
        <v>97</v>
      </c>
      <c r="J1148" t="s">
        <v>2548</v>
      </c>
      <c r="L1148" t="str">
        <f t="shared" si="35"/>
        <v>HO09579 19169532C</v>
      </c>
      <c r="M1148" s="16">
        <f>COUNTIF(F:F,L1148)</f>
        <v>1</v>
      </c>
      <c r="P1148" s="14">
        <v>0.46596064814814814</v>
      </c>
      <c r="Q1148" t="s">
        <v>12</v>
      </c>
      <c r="R1148" t="s">
        <v>2307</v>
      </c>
      <c r="S1148">
        <v>1</v>
      </c>
    </row>
    <row r="1149" spans="1:19" x14ac:dyDescent="0.25">
      <c r="A1149">
        <v>1634290837</v>
      </c>
      <c r="B1149" t="s">
        <v>12383</v>
      </c>
      <c r="C1149" t="s">
        <v>136</v>
      </c>
      <c r="D1149" t="s">
        <v>2691</v>
      </c>
      <c r="F1149" t="str">
        <f t="shared" si="34"/>
        <v>HO29420 19169750C</v>
      </c>
      <c r="H1149" s="14">
        <v>0.47902777777777777</v>
      </c>
      <c r="I1149" t="s">
        <v>148</v>
      </c>
      <c r="J1149" t="s">
        <v>2552</v>
      </c>
      <c r="L1149" t="str">
        <f t="shared" si="35"/>
        <v>HO29477 19169536C</v>
      </c>
      <c r="M1149" s="16">
        <f>COUNTIF(F:F,L1149)</f>
        <v>1</v>
      </c>
      <c r="P1149" s="14">
        <v>0.46599537037037037</v>
      </c>
      <c r="Q1149" t="s">
        <v>1392</v>
      </c>
      <c r="R1149" t="s">
        <v>2328</v>
      </c>
      <c r="S1149">
        <v>1</v>
      </c>
    </row>
    <row r="1150" spans="1:19" x14ac:dyDescent="0.25">
      <c r="A1150">
        <v>1634290849</v>
      </c>
      <c r="B1150" t="s">
        <v>289</v>
      </c>
      <c r="C1150" t="s">
        <v>1392</v>
      </c>
      <c r="D1150" t="s">
        <v>2693</v>
      </c>
      <c r="F1150" t="str">
        <f t="shared" si="34"/>
        <v>HO29452 19169753C</v>
      </c>
      <c r="H1150" s="14">
        <v>0.47918981481481482</v>
      </c>
      <c r="I1150" t="s">
        <v>81</v>
      </c>
      <c r="J1150" t="s">
        <v>2554</v>
      </c>
      <c r="L1150" t="str">
        <f t="shared" si="35"/>
        <v>HO00586 19169539C</v>
      </c>
      <c r="M1150" s="16">
        <f>COUNTIF(F:F,L1150)</f>
        <v>1</v>
      </c>
      <c r="P1150" s="14">
        <v>0.46607638888888886</v>
      </c>
      <c r="Q1150" t="s">
        <v>846</v>
      </c>
      <c r="R1150" t="s">
        <v>2330</v>
      </c>
      <c r="S1150">
        <v>1</v>
      </c>
    </row>
    <row r="1151" spans="1:19" x14ac:dyDescent="0.25">
      <c r="A1151">
        <v>1634290858</v>
      </c>
      <c r="B1151" t="s">
        <v>12384</v>
      </c>
      <c r="C1151" t="s">
        <v>745</v>
      </c>
      <c r="D1151" t="s">
        <v>2695</v>
      </c>
      <c r="F1151" t="str">
        <f t="shared" si="34"/>
        <v>HO29571 19169760C</v>
      </c>
      <c r="H1151" s="14">
        <v>0.47918981481481482</v>
      </c>
      <c r="I1151" t="s">
        <v>134</v>
      </c>
      <c r="J1151" t="s">
        <v>2556</v>
      </c>
      <c r="L1151" t="str">
        <f t="shared" si="35"/>
        <v>HO29422 19169563C</v>
      </c>
      <c r="M1151" s="16">
        <f>COUNTIF(F:F,L1151)</f>
        <v>1</v>
      </c>
      <c r="P1151" s="14">
        <v>0.46615740740740735</v>
      </c>
      <c r="Q1151" t="s">
        <v>885</v>
      </c>
      <c r="R1151" t="s">
        <v>2332</v>
      </c>
      <c r="S1151">
        <v>1</v>
      </c>
    </row>
    <row r="1152" spans="1:19" x14ac:dyDescent="0.25">
      <c r="A1152">
        <v>1634290858</v>
      </c>
      <c r="B1152" t="s">
        <v>12384</v>
      </c>
      <c r="C1152" t="s">
        <v>175</v>
      </c>
      <c r="D1152" t="s">
        <v>2696</v>
      </c>
      <c r="F1152" t="str">
        <f t="shared" si="34"/>
        <v>ES09263 19169779C</v>
      </c>
      <c r="H1152" s="14">
        <v>0.47923611111111114</v>
      </c>
      <c r="I1152" t="s">
        <v>481</v>
      </c>
      <c r="J1152" t="s">
        <v>2558</v>
      </c>
      <c r="L1152" t="str">
        <f t="shared" si="35"/>
        <v>ES09264 19169564C</v>
      </c>
      <c r="M1152" s="16">
        <f>COUNTIF(F:F,L1152)</f>
        <v>1</v>
      </c>
      <c r="P1152" s="14">
        <v>0.46626157407407409</v>
      </c>
      <c r="Q1152" t="s">
        <v>140</v>
      </c>
      <c r="R1152" t="s">
        <v>2334</v>
      </c>
      <c r="S1152">
        <v>1</v>
      </c>
    </row>
    <row r="1153" spans="1:19" x14ac:dyDescent="0.25">
      <c r="A1153">
        <v>1634290898</v>
      </c>
      <c r="B1153" t="s">
        <v>12385</v>
      </c>
      <c r="C1153" t="s">
        <v>514</v>
      </c>
      <c r="D1153" t="s">
        <v>2698</v>
      </c>
      <c r="F1153" t="str">
        <f t="shared" si="34"/>
        <v>HO19211 19169769C</v>
      </c>
      <c r="H1153" s="14">
        <v>0.47928240740740741</v>
      </c>
      <c r="I1153" t="s">
        <v>182</v>
      </c>
      <c r="J1153" t="s">
        <v>2560</v>
      </c>
      <c r="L1153" t="str">
        <f t="shared" si="35"/>
        <v>ES05795 19169544C</v>
      </c>
      <c r="M1153" s="16">
        <f>COUNTIF(F:F,L1153)</f>
        <v>1</v>
      </c>
      <c r="P1153" s="14">
        <v>0.46627314814814813</v>
      </c>
      <c r="Q1153" t="s">
        <v>1617</v>
      </c>
      <c r="R1153" t="s">
        <v>2336</v>
      </c>
      <c r="S1153">
        <v>1</v>
      </c>
    </row>
    <row r="1154" spans="1:19" x14ac:dyDescent="0.25">
      <c r="A1154">
        <v>1634290900</v>
      </c>
      <c r="B1154" t="s">
        <v>12386</v>
      </c>
      <c r="C1154" t="s">
        <v>179</v>
      </c>
      <c r="D1154" t="s">
        <v>2700</v>
      </c>
      <c r="F1154" t="str">
        <f t="shared" si="34"/>
        <v>HO29517 19169778C</v>
      </c>
      <c r="H1154" s="14">
        <v>0.47961805555555559</v>
      </c>
      <c r="I1154" t="s">
        <v>869</v>
      </c>
      <c r="J1154" t="s">
        <v>2562</v>
      </c>
      <c r="L1154" t="str">
        <f t="shared" si="35"/>
        <v>HO00686 19169545C</v>
      </c>
      <c r="M1154" s="16">
        <f>COUNTIF(F:F,L1154)</f>
        <v>1</v>
      </c>
      <c r="P1154" s="14">
        <v>0.46630787037037041</v>
      </c>
      <c r="Q1154" t="s">
        <v>51</v>
      </c>
      <c r="R1154" t="s">
        <v>2338</v>
      </c>
      <c r="S1154">
        <v>1</v>
      </c>
    </row>
    <row r="1155" spans="1:19" x14ac:dyDescent="0.25">
      <c r="A1155">
        <v>1634290908</v>
      </c>
      <c r="B1155" t="s">
        <v>12387</v>
      </c>
      <c r="C1155" t="s">
        <v>85</v>
      </c>
      <c r="D1155" t="s">
        <v>2702</v>
      </c>
      <c r="F1155" t="str">
        <f t="shared" si="34"/>
        <v>ES05755 19169790C</v>
      </c>
      <c r="H1155" s="14">
        <v>0.47974537037037041</v>
      </c>
      <c r="I1155" t="s">
        <v>112</v>
      </c>
      <c r="J1155" t="s">
        <v>2564</v>
      </c>
      <c r="L1155" t="str">
        <f t="shared" si="35"/>
        <v>HO21049 19169549C</v>
      </c>
      <c r="M1155" s="16">
        <f>COUNTIF(F:F,L1155)</f>
        <v>1</v>
      </c>
      <c r="P1155" s="14">
        <v>0.4664814814814815</v>
      </c>
      <c r="Q1155" t="s">
        <v>185</v>
      </c>
      <c r="R1155" t="s">
        <v>2340</v>
      </c>
      <c r="S1155">
        <v>1</v>
      </c>
    </row>
    <row r="1156" spans="1:19" x14ac:dyDescent="0.25">
      <c r="A1156">
        <v>1634290915</v>
      </c>
      <c r="B1156" t="s">
        <v>12388</v>
      </c>
      <c r="C1156" t="s">
        <v>84</v>
      </c>
      <c r="D1156" t="s">
        <v>2704</v>
      </c>
      <c r="F1156" t="str">
        <f t="shared" ref="F1156:F1219" si="36">CONCATENATE(C1156," ",D1156)</f>
        <v>HO21246 19169634C</v>
      </c>
      <c r="H1156" s="14">
        <v>0.47987268518518517</v>
      </c>
      <c r="I1156" t="s">
        <v>185</v>
      </c>
      <c r="J1156" t="s">
        <v>2566</v>
      </c>
      <c r="L1156" t="str">
        <f t="shared" ref="L1156:L1219" si="37">CONCATENATE(I1156," ",J1156)</f>
        <v>HO21161 19169554C</v>
      </c>
      <c r="M1156" s="16">
        <f>COUNTIF(F:F,L1156)</f>
        <v>1</v>
      </c>
      <c r="P1156" s="14">
        <v>0.46658564814814812</v>
      </c>
      <c r="Q1156" t="s">
        <v>151</v>
      </c>
      <c r="R1156" t="s">
        <v>2342</v>
      </c>
      <c r="S1156">
        <v>1</v>
      </c>
    </row>
    <row r="1157" spans="1:19" x14ac:dyDescent="0.25">
      <c r="A1157">
        <v>1634290925</v>
      </c>
      <c r="B1157" t="s">
        <v>12389</v>
      </c>
      <c r="C1157" t="s">
        <v>835</v>
      </c>
      <c r="D1157" t="s">
        <v>2706</v>
      </c>
      <c r="F1157" t="str">
        <f t="shared" si="36"/>
        <v>HO29396 19169650C</v>
      </c>
      <c r="H1157" s="14">
        <v>0.48002314814814812</v>
      </c>
      <c r="I1157" t="s">
        <v>869</v>
      </c>
      <c r="J1157" t="s">
        <v>2568</v>
      </c>
      <c r="L1157" t="str">
        <f t="shared" si="37"/>
        <v>HO00686 19169557C</v>
      </c>
      <c r="M1157" s="16">
        <f>COUNTIF(F:F,L1157)</f>
        <v>1</v>
      </c>
      <c r="P1157" s="14">
        <v>0.46664351851851849</v>
      </c>
      <c r="Q1157" t="s">
        <v>35</v>
      </c>
      <c r="R1157" t="s">
        <v>2344</v>
      </c>
      <c r="S1157">
        <v>1</v>
      </c>
    </row>
    <row r="1158" spans="1:19" x14ac:dyDescent="0.25">
      <c r="A1158">
        <v>1634290946</v>
      </c>
      <c r="B1158" t="s">
        <v>12390</v>
      </c>
      <c r="C1158" t="s">
        <v>39</v>
      </c>
      <c r="D1158" t="s">
        <v>2708</v>
      </c>
      <c r="F1158" t="str">
        <f t="shared" si="36"/>
        <v>ES03557 19169798C</v>
      </c>
      <c r="H1158" s="14">
        <v>0.48006944444444444</v>
      </c>
      <c r="I1158" t="s">
        <v>97</v>
      </c>
      <c r="J1158" t="s">
        <v>2570</v>
      </c>
      <c r="L1158" t="str">
        <f t="shared" si="37"/>
        <v>HO09579 19168859C</v>
      </c>
      <c r="M1158" s="16">
        <f>COUNTIF(F:F,L1158)</f>
        <v>1</v>
      </c>
      <c r="P1158" s="14">
        <v>0.46668981481481481</v>
      </c>
      <c r="Q1158" t="s">
        <v>40</v>
      </c>
      <c r="R1158" t="s">
        <v>2346</v>
      </c>
      <c r="S1158">
        <v>1</v>
      </c>
    </row>
    <row r="1159" spans="1:19" x14ac:dyDescent="0.25">
      <c r="A1159">
        <v>1634290958</v>
      </c>
      <c r="B1159" t="s">
        <v>12391</v>
      </c>
      <c r="C1159" t="s">
        <v>83</v>
      </c>
      <c r="D1159" t="s">
        <v>2710</v>
      </c>
      <c r="F1159" t="str">
        <f t="shared" si="36"/>
        <v>ES05540 19169802C</v>
      </c>
      <c r="H1159" s="14">
        <v>0.48010416666666672</v>
      </c>
      <c r="I1159" t="s">
        <v>82</v>
      </c>
      <c r="J1159" t="s">
        <v>2572</v>
      </c>
      <c r="L1159" t="str">
        <f t="shared" si="37"/>
        <v>HO29491 19169518C</v>
      </c>
      <c r="M1159" s="16">
        <f>COUNTIF(F:F,L1159)</f>
        <v>1</v>
      </c>
      <c r="P1159" s="14">
        <v>0.46673611111111107</v>
      </c>
      <c r="Q1159" t="s">
        <v>112</v>
      </c>
      <c r="R1159" t="s">
        <v>2348</v>
      </c>
      <c r="S1159">
        <v>1</v>
      </c>
    </row>
    <row r="1160" spans="1:19" x14ac:dyDescent="0.25">
      <c r="A1160">
        <v>1634290975</v>
      </c>
      <c r="B1160" t="s">
        <v>290</v>
      </c>
      <c r="C1160" t="s">
        <v>1392</v>
      </c>
      <c r="D1160" t="s">
        <v>2712</v>
      </c>
      <c r="F1160" t="str">
        <f t="shared" si="36"/>
        <v>HO29452 19169793C</v>
      </c>
      <c r="H1160" s="14">
        <v>0.4801273148148148</v>
      </c>
      <c r="I1160" t="s">
        <v>99</v>
      </c>
      <c r="J1160" t="s">
        <v>2574</v>
      </c>
      <c r="L1160" t="str">
        <f t="shared" si="37"/>
        <v>HO29575 19169527C</v>
      </c>
      <c r="M1160" s="16">
        <f>COUNTIF(F:F,L1160)</f>
        <v>1</v>
      </c>
      <c r="P1160" s="14">
        <v>0.46685185185185185</v>
      </c>
      <c r="Q1160" t="s">
        <v>37</v>
      </c>
      <c r="R1160" t="s">
        <v>2350</v>
      </c>
      <c r="S1160">
        <v>1</v>
      </c>
    </row>
    <row r="1161" spans="1:19" x14ac:dyDescent="0.25">
      <c r="A1161">
        <v>1634290979</v>
      </c>
      <c r="B1161" t="s">
        <v>12392</v>
      </c>
      <c r="C1161" t="s">
        <v>101</v>
      </c>
      <c r="D1161" t="s">
        <v>2714</v>
      </c>
      <c r="F1161" t="str">
        <f t="shared" si="36"/>
        <v>HO29404 19169813C</v>
      </c>
      <c r="H1161" s="14">
        <v>0.48018518518518521</v>
      </c>
      <c r="I1161" t="s">
        <v>35</v>
      </c>
      <c r="J1161" t="s">
        <v>2576</v>
      </c>
      <c r="L1161" t="str">
        <f t="shared" si="37"/>
        <v>ES06810 19169580C</v>
      </c>
      <c r="M1161" s="16">
        <f>COUNTIF(F:F,L1161)</f>
        <v>1</v>
      </c>
      <c r="P1161" s="14">
        <v>0.46689814814814817</v>
      </c>
      <c r="Q1161" t="s">
        <v>69</v>
      </c>
      <c r="R1161" t="s">
        <v>2352</v>
      </c>
      <c r="S1161">
        <v>1</v>
      </c>
    </row>
    <row r="1162" spans="1:19" x14ac:dyDescent="0.25">
      <c r="A1162">
        <v>1634290985</v>
      </c>
      <c r="B1162" t="s">
        <v>12393</v>
      </c>
      <c r="C1162" t="s">
        <v>136</v>
      </c>
      <c r="D1162" t="s">
        <v>2716</v>
      </c>
      <c r="F1162" t="str">
        <f t="shared" si="36"/>
        <v>HO29420 19169805C</v>
      </c>
      <c r="H1162" s="14">
        <v>0.48019675925925925</v>
      </c>
      <c r="I1162" t="s">
        <v>186</v>
      </c>
      <c r="J1162" t="s">
        <v>2537</v>
      </c>
      <c r="L1162" t="str">
        <f t="shared" si="37"/>
        <v>HO29472 19169522C</v>
      </c>
      <c r="M1162" s="16">
        <f>COUNTIF(F:F,L1162)</f>
        <v>0</v>
      </c>
      <c r="P1162" s="14">
        <v>0.4670023148148148</v>
      </c>
      <c r="Q1162" t="s">
        <v>134</v>
      </c>
      <c r="R1162" t="s">
        <v>2354</v>
      </c>
      <c r="S1162">
        <v>1</v>
      </c>
    </row>
    <row r="1163" spans="1:19" x14ac:dyDescent="0.25">
      <c r="A1163">
        <v>1634290993</v>
      </c>
      <c r="B1163" t="s">
        <v>291</v>
      </c>
      <c r="C1163" t="s">
        <v>140</v>
      </c>
      <c r="D1163" t="s">
        <v>2718</v>
      </c>
      <c r="F1163" t="str">
        <f t="shared" si="36"/>
        <v>HO29451 19169651C</v>
      </c>
      <c r="H1163" s="14">
        <v>0.48024305555555552</v>
      </c>
      <c r="I1163" t="s">
        <v>83</v>
      </c>
      <c r="J1163" t="s">
        <v>2506</v>
      </c>
      <c r="L1163" t="str">
        <f t="shared" si="37"/>
        <v>ES05540 19169471C</v>
      </c>
      <c r="M1163" s="16">
        <f>COUNTIF(F:F,L1163)</f>
        <v>1</v>
      </c>
      <c r="P1163" s="14">
        <v>0.46703703703703708</v>
      </c>
      <c r="Q1163" t="s">
        <v>184</v>
      </c>
      <c r="R1163" t="s">
        <v>2356</v>
      </c>
      <c r="S1163">
        <v>1</v>
      </c>
    </row>
    <row r="1164" spans="1:19" x14ac:dyDescent="0.25">
      <c r="A1164">
        <v>1634290999</v>
      </c>
      <c r="B1164" t="s">
        <v>12394</v>
      </c>
      <c r="C1164" t="s">
        <v>151</v>
      </c>
      <c r="D1164" t="s">
        <v>2720</v>
      </c>
      <c r="F1164" t="str">
        <f t="shared" si="36"/>
        <v>ES08086 19169820C</v>
      </c>
      <c r="H1164" s="14">
        <v>0.48024305555555552</v>
      </c>
      <c r="I1164" t="s">
        <v>83</v>
      </c>
      <c r="J1164" t="s">
        <v>2506</v>
      </c>
      <c r="L1164" t="str">
        <f t="shared" si="37"/>
        <v>ES05540 19169471C</v>
      </c>
      <c r="M1164" s="16">
        <f>COUNTIF(F:F,L1164)</f>
        <v>1</v>
      </c>
      <c r="P1164" s="14">
        <v>0.46733796296296298</v>
      </c>
      <c r="Q1164" t="s">
        <v>186</v>
      </c>
      <c r="R1164" t="s">
        <v>2358</v>
      </c>
      <c r="S1164">
        <v>1</v>
      </c>
    </row>
    <row r="1165" spans="1:19" x14ac:dyDescent="0.25">
      <c r="A1165">
        <v>1634291000</v>
      </c>
      <c r="B1165" t="s">
        <v>12395</v>
      </c>
      <c r="C1165" t="s">
        <v>1348</v>
      </c>
      <c r="D1165" t="s">
        <v>2722</v>
      </c>
      <c r="F1165" t="str">
        <f t="shared" si="36"/>
        <v>HO29493 19169502C</v>
      </c>
      <c r="H1165" s="14">
        <v>0.48025462962962967</v>
      </c>
      <c r="I1165" t="s">
        <v>81</v>
      </c>
      <c r="J1165" t="s">
        <v>2578</v>
      </c>
      <c r="L1165" t="str">
        <f t="shared" si="37"/>
        <v>HO00586 19169127C</v>
      </c>
      <c r="M1165" s="16">
        <f>COUNTIF(F:F,L1165)</f>
        <v>1</v>
      </c>
      <c r="P1165" s="14">
        <v>0.46736111111111112</v>
      </c>
      <c r="Q1165" t="s">
        <v>83</v>
      </c>
      <c r="R1165" t="s">
        <v>2360</v>
      </c>
      <c r="S1165">
        <v>1</v>
      </c>
    </row>
    <row r="1166" spans="1:19" x14ac:dyDescent="0.25">
      <c r="A1166">
        <v>1634291015</v>
      </c>
      <c r="B1166" t="s">
        <v>12396</v>
      </c>
      <c r="C1166" t="s">
        <v>109</v>
      </c>
      <c r="D1166" t="s">
        <v>2724</v>
      </c>
      <c r="F1166" t="str">
        <f t="shared" si="36"/>
        <v>ES05810 19169823C</v>
      </c>
      <c r="H1166" s="14">
        <v>0.48047453703703707</v>
      </c>
      <c r="I1166" t="s">
        <v>181</v>
      </c>
      <c r="J1166" t="s">
        <v>2581</v>
      </c>
      <c r="L1166" t="str">
        <f t="shared" si="37"/>
        <v>ES03040 19169585C</v>
      </c>
      <c r="M1166" s="16">
        <f>COUNTIF(F:F,L1166)</f>
        <v>1</v>
      </c>
      <c r="P1166" s="14">
        <v>0.46752314814814816</v>
      </c>
      <c r="Q1166" t="s">
        <v>470</v>
      </c>
      <c r="R1166" t="s">
        <v>2362</v>
      </c>
      <c r="S1166">
        <v>1</v>
      </c>
    </row>
    <row r="1167" spans="1:19" x14ac:dyDescent="0.25">
      <c r="A1167">
        <v>1634291052</v>
      </c>
      <c r="B1167" t="s">
        <v>12397</v>
      </c>
      <c r="C1167" t="s">
        <v>481</v>
      </c>
      <c r="D1167" t="s">
        <v>2726</v>
      </c>
      <c r="F1167" t="str">
        <f t="shared" si="36"/>
        <v>ES09264 19169832C</v>
      </c>
      <c r="H1167" s="14">
        <v>0.48053240740740738</v>
      </c>
      <c r="I1167" t="s">
        <v>470</v>
      </c>
      <c r="J1167" t="s">
        <v>2584</v>
      </c>
      <c r="L1167" t="str">
        <f t="shared" si="37"/>
        <v>HO29611 19169201C</v>
      </c>
      <c r="M1167" s="16">
        <f>COUNTIF(F:F,L1167)</f>
        <v>1</v>
      </c>
      <c r="P1167" s="14">
        <v>0.46756944444444448</v>
      </c>
      <c r="Q1167" t="s">
        <v>181</v>
      </c>
      <c r="R1167" t="s">
        <v>2364</v>
      </c>
      <c r="S1167">
        <v>1</v>
      </c>
    </row>
    <row r="1168" spans="1:19" x14ac:dyDescent="0.25">
      <c r="A1168">
        <v>1634291059</v>
      </c>
      <c r="B1168" t="s">
        <v>12398</v>
      </c>
      <c r="C1168" t="s">
        <v>96</v>
      </c>
      <c r="D1168" t="s">
        <v>2728</v>
      </c>
      <c r="F1168" t="str">
        <f t="shared" si="36"/>
        <v>ES05554 19169834C</v>
      </c>
      <c r="H1168" s="14">
        <v>0.48060185185185184</v>
      </c>
      <c r="I1168" t="s">
        <v>1392</v>
      </c>
      <c r="J1168" t="s">
        <v>2391</v>
      </c>
      <c r="L1168" t="str">
        <f t="shared" si="37"/>
        <v>HO29452 19169295C</v>
      </c>
      <c r="M1168" s="16">
        <f>COUNTIF(F:F,L1168)</f>
        <v>1</v>
      </c>
      <c r="P1168" s="14">
        <v>0.46759259259259256</v>
      </c>
      <c r="Q1168" t="s">
        <v>139</v>
      </c>
      <c r="R1168" t="s">
        <v>2366</v>
      </c>
      <c r="S1168">
        <v>1</v>
      </c>
    </row>
    <row r="1169" spans="1:19" x14ac:dyDescent="0.25">
      <c r="A1169">
        <v>1634291064</v>
      </c>
      <c r="B1169" t="s">
        <v>12399</v>
      </c>
      <c r="C1169" t="s">
        <v>139</v>
      </c>
      <c r="D1169" t="s">
        <v>2730</v>
      </c>
      <c r="F1169" t="str">
        <f t="shared" si="36"/>
        <v>HO21140 19169825C</v>
      </c>
      <c r="H1169" s="14">
        <v>0.48070601851851852</v>
      </c>
      <c r="I1169" t="s">
        <v>505</v>
      </c>
      <c r="J1169" t="s">
        <v>2586</v>
      </c>
      <c r="L1169" t="str">
        <f t="shared" si="37"/>
        <v>ES07067 19169590C</v>
      </c>
      <c r="M1169" s="16">
        <f>COUNTIF(F:F,L1169)</f>
        <v>1</v>
      </c>
      <c r="P1169" s="14">
        <v>0.46762731481481484</v>
      </c>
      <c r="Q1169" t="s">
        <v>153</v>
      </c>
      <c r="R1169" t="s">
        <v>2368</v>
      </c>
      <c r="S1169">
        <v>1</v>
      </c>
    </row>
    <row r="1170" spans="1:19" x14ac:dyDescent="0.25">
      <c r="A1170">
        <v>1634291066</v>
      </c>
      <c r="B1170" t="s">
        <v>12400</v>
      </c>
      <c r="C1170" t="s">
        <v>857</v>
      </c>
      <c r="D1170" t="s">
        <v>2732</v>
      </c>
      <c r="F1170" t="str">
        <f t="shared" si="36"/>
        <v>ES09497 19169837C</v>
      </c>
      <c r="H1170" s="14">
        <v>0.48075231481481479</v>
      </c>
      <c r="I1170" t="s">
        <v>190</v>
      </c>
      <c r="J1170" t="s">
        <v>2588</v>
      </c>
      <c r="L1170" t="str">
        <f t="shared" si="37"/>
        <v>HO29449 19169547C</v>
      </c>
      <c r="M1170" s="16">
        <f>COUNTIF(F:F,L1170)</f>
        <v>1</v>
      </c>
      <c r="P1170" s="14">
        <v>0.4678356481481481</v>
      </c>
      <c r="Q1170" t="s">
        <v>885</v>
      </c>
      <c r="R1170" t="s">
        <v>2370</v>
      </c>
      <c r="S1170">
        <v>1</v>
      </c>
    </row>
    <row r="1171" spans="1:19" x14ac:dyDescent="0.25">
      <c r="A1171">
        <v>1634291073</v>
      </c>
      <c r="B1171" t="s">
        <v>12401</v>
      </c>
      <c r="C1171" t="s">
        <v>1392</v>
      </c>
      <c r="D1171" t="s">
        <v>2734</v>
      </c>
      <c r="F1171" t="str">
        <f t="shared" si="36"/>
        <v>HO29452 19169836C</v>
      </c>
      <c r="H1171" s="14">
        <v>0.48092592592592592</v>
      </c>
      <c r="I1171" t="s">
        <v>109</v>
      </c>
      <c r="J1171" t="s">
        <v>2590</v>
      </c>
      <c r="L1171" t="str">
        <f t="shared" si="37"/>
        <v>ES05810 19169593C</v>
      </c>
      <c r="M1171" s="16">
        <f>COUNTIF(F:F,L1171)</f>
        <v>1</v>
      </c>
      <c r="P1171" s="14">
        <v>0.46793981481481484</v>
      </c>
      <c r="Q1171" t="s">
        <v>97</v>
      </c>
      <c r="R1171" t="s">
        <v>2372</v>
      </c>
      <c r="S1171">
        <v>1</v>
      </c>
    </row>
    <row r="1172" spans="1:19" x14ac:dyDescent="0.25">
      <c r="A1172">
        <v>1634291084</v>
      </c>
      <c r="B1172" t="s">
        <v>12402</v>
      </c>
      <c r="C1172" t="s">
        <v>182</v>
      </c>
      <c r="D1172" t="s">
        <v>2736</v>
      </c>
      <c r="F1172" t="str">
        <f t="shared" si="36"/>
        <v>ES05795 19169843C</v>
      </c>
      <c r="H1172" s="14">
        <v>0.48092592592592592</v>
      </c>
      <c r="I1172" t="s">
        <v>186</v>
      </c>
      <c r="J1172" t="s">
        <v>2591</v>
      </c>
      <c r="L1172" t="str">
        <f t="shared" si="37"/>
        <v>HO29472 19169588C</v>
      </c>
      <c r="M1172" s="16">
        <f>COUNTIF(F:F,L1172)</f>
        <v>1</v>
      </c>
      <c r="P1172" s="14">
        <v>0.46809027777777779</v>
      </c>
      <c r="Q1172" t="s">
        <v>151</v>
      </c>
      <c r="R1172" t="s">
        <v>2374</v>
      </c>
      <c r="S1172">
        <v>1</v>
      </c>
    </row>
    <row r="1173" spans="1:19" x14ac:dyDescent="0.25">
      <c r="A1173">
        <v>1634291095</v>
      </c>
      <c r="B1173" t="s">
        <v>12403</v>
      </c>
      <c r="C1173" t="s">
        <v>110</v>
      </c>
      <c r="D1173" t="s">
        <v>2738</v>
      </c>
      <c r="F1173" t="str">
        <f t="shared" si="36"/>
        <v>ES05758 19169845C</v>
      </c>
      <c r="H1173" s="14">
        <v>0.48106481481481483</v>
      </c>
      <c r="I1173" t="s">
        <v>857</v>
      </c>
      <c r="J1173" t="s">
        <v>2595</v>
      </c>
      <c r="L1173" t="str">
        <f t="shared" si="37"/>
        <v>ES09497 19169595C</v>
      </c>
      <c r="M1173" s="16">
        <f>COUNTIF(F:F,L1173)</f>
        <v>1</v>
      </c>
      <c r="P1173" s="14">
        <v>0.46815972222222224</v>
      </c>
      <c r="Q1173" t="s">
        <v>196</v>
      </c>
      <c r="R1173" t="s">
        <v>2376</v>
      </c>
      <c r="S1173">
        <v>1</v>
      </c>
    </row>
    <row r="1174" spans="1:19" x14ac:dyDescent="0.25">
      <c r="A1174">
        <v>1634291100</v>
      </c>
      <c r="B1174" t="s">
        <v>12404</v>
      </c>
      <c r="C1174" t="s">
        <v>51</v>
      </c>
      <c r="D1174" t="s">
        <v>2740</v>
      </c>
      <c r="F1174" t="str">
        <f t="shared" si="36"/>
        <v>ES03071 19169846C</v>
      </c>
      <c r="H1174" s="14">
        <v>0.48108796296296297</v>
      </c>
      <c r="I1174" t="s">
        <v>835</v>
      </c>
      <c r="J1174" t="s">
        <v>2593</v>
      </c>
      <c r="L1174" t="str">
        <f t="shared" si="37"/>
        <v>HO29396 19169558C</v>
      </c>
      <c r="M1174" s="16">
        <f>COUNTIF(F:F,L1174)</f>
        <v>1</v>
      </c>
      <c r="P1174" s="14">
        <v>0.46819444444444441</v>
      </c>
      <c r="Q1174" t="s">
        <v>108</v>
      </c>
      <c r="R1174" t="s">
        <v>2378</v>
      </c>
      <c r="S1174">
        <v>1</v>
      </c>
    </row>
    <row r="1175" spans="1:19" x14ac:dyDescent="0.25">
      <c r="A1175">
        <v>1634291110</v>
      </c>
      <c r="B1175" t="s">
        <v>12405</v>
      </c>
      <c r="C1175" t="s">
        <v>186</v>
      </c>
      <c r="D1175" t="s">
        <v>2742</v>
      </c>
      <c r="F1175" t="str">
        <f t="shared" si="36"/>
        <v>HO29472 19169809C</v>
      </c>
      <c r="H1175" s="14">
        <v>0.48113425925925929</v>
      </c>
      <c r="I1175" t="s">
        <v>1348</v>
      </c>
      <c r="J1175" t="s">
        <v>2597</v>
      </c>
      <c r="L1175" t="str">
        <f t="shared" si="37"/>
        <v>HO29493 19169389C</v>
      </c>
      <c r="M1175" s="16">
        <f>COUNTIF(F:F,L1175)</f>
        <v>1</v>
      </c>
      <c r="P1175" s="14">
        <v>0.46828703703703706</v>
      </c>
      <c r="Q1175" t="s">
        <v>112</v>
      </c>
      <c r="R1175" t="s">
        <v>2380</v>
      </c>
      <c r="S1175">
        <v>1</v>
      </c>
    </row>
    <row r="1176" spans="1:19" x14ac:dyDescent="0.25">
      <c r="A1176">
        <v>1634291118</v>
      </c>
      <c r="B1176" t="s">
        <v>12406</v>
      </c>
      <c r="C1176" t="s">
        <v>133</v>
      </c>
      <c r="D1176" t="s">
        <v>2744</v>
      </c>
      <c r="F1176" t="str">
        <f t="shared" si="36"/>
        <v>HO29406 19169654C</v>
      </c>
      <c r="H1176" s="14">
        <v>0.48125000000000001</v>
      </c>
      <c r="I1176" t="s">
        <v>139</v>
      </c>
      <c r="J1176" t="s">
        <v>2599</v>
      </c>
      <c r="L1176" t="str">
        <f t="shared" si="37"/>
        <v>HO21140 19169608C</v>
      </c>
      <c r="M1176" s="16">
        <f>COUNTIF(F:F,L1176)</f>
        <v>1</v>
      </c>
      <c r="P1176" s="14">
        <v>0.46832175925925923</v>
      </c>
      <c r="Q1176" t="s">
        <v>140</v>
      </c>
      <c r="R1176" t="s">
        <v>2382</v>
      </c>
      <c r="S1176">
        <v>1</v>
      </c>
    </row>
    <row r="1177" spans="1:19" x14ac:dyDescent="0.25">
      <c r="A1177">
        <v>1634291127</v>
      </c>
      <c r="B1177" t="s">
        <v>12407</v>
      </c>
      <c r="C1177" t="s">
        <v>176</v>
      </c>
      <c r="D1177" t="s">
        <v>2746</v>
      </c>
      <c r="F1177" t="str">
        <f t="shared" si="36"/>
        <v>ES05753 19169852C</v>
      </c>
      <c r="H1177" s="14">
        <v>0.48133101851851851</v>
      </c>
      <c r="I1177" t="s">
        <v>481</v>
      </c>
      <c r="J1177" t="s">
        <v>2601</v>
      </c>
      <c r="L1177" t="str">
        <f t="shared" si="37"/>
        <v>ES09264 19169605C</v>
      </c>
      <c r="M1177" s="16">
        <f>COUNTIF(F:F,L1177)</f>
        <v>1</v>
      </c>
      <c r="P1177" s="14">
        <v>0.46847222222222223</v>
      </c>
      <c r="Q1177" t="s">
        <v>35</v>
      </c>
      <c r="R1177" t="s">
        <v>2384</v>
      </c>
      <c r="S1177">
        <v>1</v>
      </c>
    </row>
    <row r="1178" spans="1:19" x14ac:dyDescent="0.25">
      <c r="A1178">
        <v>1634291139</v>
      </c>
      <c r="B1178" t="s">
        <v>12408</v>
      </c>
      <c r="C1178" t="s">
        <v>481</v>
      </c>
      <c r="D1178" t="s">
        <v>2748</v>
      </c>
      <c r="F1178" t="str">
        <f t="shared" si="36"/>
        <v>ES09264 19169857C</v>
      </c>
      <c r="H1178" s="14">
        <v>0.48151620370370374</v>
      </c>
      <c r="I1178" t="s">
        <v>40</v>
      </c>
      <c r="J1178" t="s">
        <v>2603</v>
      </c>
      <c r="L1178" t="str">
        <f t="shared" si="37"/>
        <v>ES03457 19169612C</v>
      </c>
      <c r="M1178" s="16">
        <f>COUNTIF(F:F,L1178)</f>
        <v>1</v>
      </c>
      <c r="P1178" s="14">
        <v>0.4689814814814815</v>
      </c>
      <c r="Q1178" t="s">
        <v>113</v>
      </c>
      <c r="R1178" t="s">
        <v>2342</v>
      </c>
      <c r="S1178">
        <v>1</v>
      </c>
    </row>
    <row r="1179" spans="1:19" x14ac:dyDescent="0.25">
      <c r="A1179">
        <v>1634291140</v>
      </c>
      <c r="B1179" t="s">
        <v>292</v>
      </c>
      <c r="C1179" t="s">
        <v>143</v>
      </c>
      <c r="D1179" t="s">
        <v>2750</v>
      </c>
      <c r="F1179" t="str">
        <f t="shared" si="36"/>
        <v>HO29418 19169669C</v>
      </c>
      <c r="H1179" s="14">
        <v>0.4816319444444444</v>
      </c>
      <c r="I1179" t="s">
        <v>96</v>
      </c>
      <c r="J1179" t="s">
        <v>2605</v>
      </c>
      <c r="L1179" t="str">
        <f t="shared" si="37"/>
        <v>ES05554 19169615C</v>
      </c>
      <c r="M1179" s="16">
        <f>COUNTIF(F:F,L1179)</f>
        <v>1</v>
      </c>
      <c r="P1179" s="14">
        <v>0.46910879629629632</v>
      </c>
      <c r="Q1179" t="s">
        <v>846</v>
      </c>
      <c r="R1179" t="s">
        <v>2387</v>
      </c>
      <c r="S1179">
        <v>1</v>
      </c>
    </row>
    <row r="1180" spans="1:19" x14ac:dyDescent="0.25">
      <c r="A1180">
        <v>1634291145</v>
      </c>
      <c r="B1180" t="s">
        <v>12409</v>
      </c>
      <c r="C1180" t="s">
        <v>502</v>
      </c>
      <c r="D1180" t="s">
        <v>2752</v>
      </c>
      <c r="F1180" t="str">
        <f t="shared" si="36"/>
        <v>HO21144 19169675C</v>
      </c>
      <c r="H1180" s="14">
        <v>0.4816319444444444</v>
      </c>
      <c r="I1180" t="s">
        <v>197</v>
      </c>
      <c r="J1180" t="s">
        <v>2607</v>
      </c>
      <c r="L1180" t="str">
        <f t="shared" si="37"/>
        <v>ES07920 19169616C</v>
      </c>
      <c r="M1180" s="16">
        <f>COUNTIF(F:F,L1180)</f>
        <v>1</v>
      </c>
      <c r="P1180" s="14">
        <v>0.46931712962962963</v>
      </c>
      <c r="Q1180" t="s">
        <v>94</v>
      </c>
      <c r="R1180" t="s">
        <v>2389</v>
      </c>
      <c r="S1180">
        <v>1</v>
      </c>
    </row>
    <row r="1181" spans="1:19" x14ac:dyDescent="0.25">
      <c r="A1181">
        <v>1634291155</v>
      </c>
      <c r="B1181" t="s">
        <v>12410</v>
      </c>
      <c r="C1181" t="s">
        <v>175</v>
      </c>
      <c r="D1181" t="s">
        <v>2754</v>
      </c>
      <c r="F1181" t="str">
        <f t="shared" si="36"/>
        <v>ES09263 19169863C</v>
      </c>
      <c r="H1181" s="14">
        <v>0.48189814814814813</v>
      </c>
      <c r="I1181" t="s">
        <v>112</v>
      </c>
      <c r="J1181" t="s">
        <v>2609</v>
      </c>
      <c r="L1181" t="str">
        <f t="shared" si="37"/>
        <v>HO21049 19169610C</v>
      </c>
      <c r="M1181" s="16">
        <f>COUNTIF(F:F,L1181)</f>
        <v>1</v>
      </c>
      <c r="P1181" s="14">
        <v>0.46936342592592589</v>
      </c>
      <c r="Q1181" t="s">
        <v>51</v>
      </c>
      <c r="R1181" t="s">
        <v>2391</v>
      </c>
      <c r="S1181">
        <v>1</v>
      </c>
    </row>
    <row r="1182" spans="1:19" x14ac:dyDescent="0.25">
      <c r="A1182">
        <v>1634291166</v>
      </c>
      <c r="B1182" t="s">
        <v>12411</v>
      </c>
      <c r="C1182" t="s">
        <v>1392</v>
      </c>
      <c r="D1182" t="s">
        <v>2756</v>
      </c>
      <c r="F1182" t="str">
        <f t="shared" si="36"/>
        <v>HO29452 19169838C</v>
      </c>
      <c r="H1182" s="14">
        <v>0.48201388888888891</v>
      </c>
      <c r="I1182" t="s">
        <v>115</v>
      </c>
      <c r="J1182" t="s">
        <v>2611</v>
      </c>
      <c r="L1182" t="str">
        <f t="shared" si="37"/>
        <v>ES05777 19169631C</v>
      </c>
      <c r="M1182" s="16">
        <f>COUNTIF(F:F,L1182)</f>
        <v>1</v>
      </c>
      <c r="P1182" s="14">
        <v>0.46960648148148149</v>
      </c>
      <c r="Q1182" t="s">
        <v>885</v>
      </c>
      <c r="R1182" t="s">
        <v>2393</v>
      </c>
      <c r="S1182">
        <v>1</v>
      </c>
    </row>
    <row r="1183" spans="1:19" x14ac:dyDescent="0.25">
      <c r="A1183">
        <v>1634291171</v>
      </c>
      <c r="B1183" t="s">
        <v>12412</v>
      </c>
      <c r="C1183" t="s">
        <v>39</v>
      </c>
      <c r="D1183" t="s">
        <v>2758</v>
      </c>
      <c r="F1183" t="str">
        <f t="shared" si="36"/>
        <v>ES03557 19169855C</v>
      </c>
      <c r="H1183" s="14">
        <v>0.48225694444444445</v>
      </c>
      <c r="I1183" t="s">
        <v>175</v>
      </c>
      <c r="J1183" t="s">
        <v>2613</v>
      </c>
      <c r="L1183" t="str">
        <f t="shared" si="37"/>
        <v>ES09263 19169637C</v>
      </c>
      <c r="M1183" s="16">
        <f>COUNTIF(F:F,L1183)</f>
        <v>1</v>
      </c>
      <c r="P1183" s="14">
        <v>0.46988425925925931</v>
      </c>
      <c r="Q1183" t="s">
        <v>66</v>
      </c>
      <c r="R1183" t="s">
        <v>2395</v>
      </c>
      <c r="S1183">
        <v>1</v>
      </c>
    </row>
    <row r="1184" spans="1:19" x14ac:dyDescent="0.25">
      <c r="A1184">
        <v>1634291182</v>
      </c>
      <c r="B1184" t="s">
        <v>12413</v>
      </c>
      <c r="C1184" t="s">
        <v>178</v>
      </c>
      <c r="D1184" t="s">
        <v>2760</v>
      </c>
      <c r="F1184" t="str">
        <f t="shared" si="36"/>
        <v>HO00113 19169821C</v>
      </c>
      <c r="H1184" s="14">
        <v>0.48226851851851849</v>
      </c>
      <c r="I1184" t="s">
        <v>35</v>
      </c>
      <c r="J1184" t="s">
        <v>2617</v>
      </c>
      <c r="L1184" t="str">
        <f t="shared" si="37"/>
        <v>ES06810 19169638C</v>
      </c>
      <c r="M1184" s="16">
        <f>COUNTIF(F:F,L1184)</f>
        <v>1</v>
      </c>
      <c r="P1184" s="14">
        <v>0.4699652777777778</v>
      </c>
      <c r="Q1184" t="s">
        <v>470</v>
      </c>
      <c r="R1184" t="s">
        <v>2397</v>
      </c>
      <c r="S1184">
        <v>1</v>
      </c>
    </row>
    <row r="1185" spans="1:19" x14ac:dyDescent="0.25">
      <c r="A1185">
        <v>1634291189</v>
      </c>
      <c r="B1185" t="s">
        <v>12414</v>
      </c>
      <c r="C1185" t="s">
        <v>197</v>
      </c>
      <c r="D1185" t="s">
        <v>2762</v>
      </c>
      <c r="F1185" t="str">
        <f t="shared" si="36"/>
        <v>ES07920 19169880C</v>
      </c>
      <c r="H1185" s="14">
        <v>0.48226851851851849</v>
      </c>
      <c r="I1185" t="s">
        <v>151</v>
      </c>
      <c r="J1185" t="s">
        <v>2615</v>
      </c>
      <c r="L1185" t="str">
        <f t="shared" si="37"/>
        <v>ES08086 19169639C</v>
      </c>
      <c r="M1185" s="16">
        <f>COUNTIF(F:F,L1185)</f>
        <v>1</v>
      </c>
      <c r="P1185" s="14">
        <v>0.47017361111111117</v>
      </c>
      <c r="Q1185" t="s">
        <v>505</v>
      </c>
      <c r="R1185" t="s">
        <v>2399</v>
      </c>
      <c r="S1185">
        <v>1</v>
      </c>
    </row>
    <row r="1186" spans="1:19" x14ac:dyDescent="0.25">
      <c r="A1186">
        <v>1634291197</v>
      </c>
      <c r="B1186" t="s">
        <v>12415</v>
      </c>
      <c r="C1186" t="s">
        <v>153</v>
      </c>
      <c r="D1186" t="s">
        <v>2764</v>
      </c>
      <c r="F1186" t="str">
        <f t="shared" si="36"/>
        <v>ES05787 19169854C</v>
      </c>
      <c r="H1186" s="14">
        <v>0.48241898148148149</v>
      </c>
      <c r="I1186" t="s">
        <v>502</v>
      </c>
      <c r="J1186" t="s">
        <v>2619</v>
      </c>
      <c r="L1186" t="str">
        <f t="shared" si="37"/>
        <v>HO21144 19169582C</v>
      </c>
      <c r="M1186" s="16">
        <f>COUNTIF(F:F,L1186)</f>
        <v>1</v>
      </c>
      <c r="P1186" s="14">
        <v>0.47028935185185183</v>
      </c>
      <c r="Q1186" t="s">
        <v>114</v>
      </c>
      <c r="R1186" t="s">
        <v>2401</v>
      </c>
      <c r="S1186">
        <v>1</v>
      </c>
    </row>
    <row r="1187" spans="1:19" x14ac:dyDescent="0.25">
      <c r="A1187">
        <v>1634291202</v>
      </c>
      <c r="B1187" t="s">
        <v>12416</v>
      </c>
      <c r="C1187" t="s">
        <v>145</v>
      </c>
      <c r="D1187" t="s">
        <v>2766</v>
      </c>
      <c r="F1187" t="str">
        <f t="shared" si="36"/>
        <v>HO20982 19169859C</v>
      </c>
      <c r="H1187" s="14">
        <v>0.48266203703703708</v>
      </c>
      <c r="I1187" t="s">
        <v>103</v>
      </c>
      <c r="J1187" t="s">
        <v>7517</v>
      </c>
      <c r="L1187" t="str">
        <f t="shared" si="37"/>
        <v>HO29419 19169652C</v>
      </c>
      <c r="M1187" s="16">
        <f>COUNTIF(F:F,L1187)</f>
        <v>0</v>
      </c>
      <c r="P1187" s="14">
        <v>0.4704861111111111</v>
      </c>
      <c r="Q1187" t="s">
        <v>107</v>
      </c>
      <c r="R1187" t="s">
        <v>2403</v>
      </c>
      <c r="S1187">
        <v>1</v>
      </c>
    </row>
    <row r="1188" spans="1:19" x14ac:dyDescent="0.25">
      <c r="A1188">
        <v>1634291222</v>
      </c>
      <c r="B1188" t="s">
        <v>293</v>
      </c>
      <c r="C1188" t="s">
        <v>857</v>
      </c>
      <c r="D1188" t="s">
        <v>2768</v>
      </c>
      <c r="F1188" t="str">
        <f t="shared" si="36"/>
        <v>ES09497 19169884C</v>
      </c>
      <c r="H1188" s="14">
        <v>0.48266203703703708</v>
      </c>
      <c r="I1188" t="s">
        <v>136</v>
      </c>
      <c r="J1188" t="s">
        <v>2621</v>
      </c>
      <c r="L1188" t="str">
        <f t="shared" si="37"/>
        <v>HO29420 19169619C</v>
      </c>
      <c r="M1188" s="16">
        <f>COUNTIF(F:F,L1188)</f>
        <v>1</v>
      </c>
      <c r="P1188" s="14">
        <v>0.47055555555555556</v>
      </c>
      <c r="Q1188" t="s">
        <v>112</v>
      </c>
      <c r="R1188" t="s">
        <v>2405</v>
      </c>
      <c r="S1188">
        <v>1</v>
      </c>
    </row>
    <row r="1189" spans="1:19" x14ac:dyDescent="0.25">
      <c r="A1189">
        <v>1634291227</v>
      </c>
      <c r="B1189" t="s">
        <v>12417</v>
      </c>
      <c r="C1189" t="s">
        <v>134</v>
      </c>
      <c r="D1189" t="s">
        <v>2770</v>
      </c>
      <c r="F1189" t="str">
        <f t="shared" si="36"/>
        <v>HO29422 19169688C</v>
      </c>
      <c r="H1189" s="14">
        <v>0.48275462962962962</v>
      </c>
      <c r="I1189" t="s">
        <v>112</v>
      </c>
      <c r="J1189" t="s">
        <v>2623</v>
      </c>
      <c r="L1189" t="str">
        <f t="shared" si="37"/>
        <v>HO21049 19169635C</v>
      </c>
      <c r="M1189" s="16">
        <f>COUNTIF(F:F,L1189)</f>
        <v>1</v>
      </c>
      <c r="P1189" s="14">
        <v>0.47074074074074074</v>
      </c>
      <c r="Q1189" t="s">
        <v>190</v>
      </c>
      <c r="R1189" t="s">
        <v>2407</v>
      </c>
      <c r="S1189">
        <v>1</v>
      </c>
    </row>
    <row r="1190" spans="1:19" x14ac:dyDescent="0.25">
      <c r="A1190">
        <v>1634291232</v>
      </c>
      <c r="B1190" t="s">
        <v>12418</v>
      </c>
      <c r="C1190" t="s">
        <v>481</v>
      </c>
      <c r="D1190" t="s">
        <v>2772</v>
      </c>
      <c r="F1190" t="str">
        <f t="shared" si="36"/>
        <v>ES09264 19169889C</v>
      </c>
      <c r="H1190" s="14">
        <v>0.48288194444444449</v>
      </c>
      <c r="I1190" t="s">
        <v>514</v>
      </c>
      <c r="J1190" t="s">
        <v>2627</v>
      </c>
      <c r="L1190" t="str">
        <f t="shared" si="37"/>
        <v>HO19211 19169645C</v>
      </c>
      <c r="M1190" s="16">
        <f>COUNTIF(F:F,L1190)</f>
        <v>1</v>
      </c>
      <c r="P1190" s="14">
        <v>0.47105324074074079</v>
      </c>
      <c r="Q1190" t="s">
        <v>1009</v>
      </c>
      <c r="R1190" t="s">
        <v>2409</v>
      </c>
      <c r="S1190">
        <v>1</v>
      </c>
    </row>
    <row r="1191" spans="1:19" x14ac:dyDescent="0.25">
      <c r="A1191">
        <v>1634291243</v>
      </c>
      <c r="B1191" t="s">
        <v>294</v>
      </c>
      <c r="C1191" t="s">
        <v>51</v>
      </c>
      <c r="D1191" t="s">
        <v>2774</v>
      </c>
      <c r="F1191" t="str">
        <f t="shared" si="36"/>
        <v>ES03071 19169876C</v>
      </c>
      <c r="H1191" s="14">
        <v>0.48306712962962961</v>
      </c>
      <c r="I1191" t="s">
        <v>94</v>
      </c>
      <c r="J1191" t="s">
        <v>2625</v>
      </c>
      <c r="L1191" t="str">
        <f t="shared" si="37"/>
        <v>HO29570 19169573C</v>
      </c>
      <c r="M1191" s="16">
        <f>COUNTIF(F:F,L1191)</f>
        <v>1</v>
      </c>
      <c r="P1191" s="14">
        <v>0.47146990740740741</v>
      </c>
      <c r="Q1191" t="s">
        <v>186</v>
      </c>
      <c r="R1191" t="s">
        <v>2411</v>
      </c>
      <c r="S1191">
        <v>1</v>
      </c>
    </row>
    <row r="1192" spans="1:19" x14ac:dyDescent="0.25">
      <c r="A1192">
        <v>1634291249</v>
      </c>
      <c r="B1192" t="s">
        <v>12419</v>
      </c>
      <c r="C1192" t="s">
        <v>96</v>
      </c>
      <c r="D1192" t="s">
        <v>2748</v>
      </c>
      <c r="F1192" t="str">
        <f t="shared" si="36"/>
        <v>ES05554 19169857C</v>
      </c>
      <c r="H1192" s="14">
        <v>0.48311342592592593</v>
      </c>
      <c r="I1192" t="s">
        <v>101</v>
      </c>
      <c r="J1192" t="s">
        <v>2629</v>
      </c>
      <c r="L1192" t="str">
        <f t="shared" si="37"/>
        <v>HO29404 19169575C</v>
      </c>
      <c r="M1192" s="16">
        <f>COUNTIF(F:F,L1192)</f>
        <v>1</v>
      </c>
      <c r="P1192" s="14">
        <v>0.47166666666666668</v>
      </c>
      <c r="Q1192" t="s">
        <v>134</v>
      </c>
      <c r="R1192" t="s">
        <v>2413</v>
      </c>
      <c r="S1192">
        <v>1</v>
      </c>
    </row>
    <row r="1193" spans="1:19" x14ac:dyDescent="0.25">
      <c r="A1193">
        <v>1634291261</v>
      </c>
      <c r="B1193" t="s">
        <v>12420</v>
      </c>
      <c r="C1193" t="s">
        <v>140</v>
      </c>
      <c r="D1193" t="s">
        <v>2777</v>
      </c>
      <c r="F1193" t="str">
        <f t="shared" si="36"/>
        <v>HO29451 19169774C</v>
      </c>
      <c r="H1193" s="14">
        <v>0.48318287037037039</v>
      </c>
      <c r="I1193" t="s">
        <v>97</v>
      </c>
      <c r="J1193" t="s">
        <v>2631</v>
      </c>
      <c r="L1193" t="str">
        <f t="shared" si="37"/>
        <v>HO09579 19169660C</v>
      </c>
      <c r="M1193" s="16">
        <f>COUNTIF(F:F,L1193)</f>
        <v>1</v>
      </c>
      <c r="P1193" s="14">
        <v>0.47196759259259258</v>
      </c>
      <c r="Q1193" t="s">
        <v>1009</v>
      </c>
      <c r="R1193" t="s">
        <v>2415</v>
      </c>
      <c r="S1193">
        <v>1</v>
      </c>
    </row>
    <row r="1194" spans="1:19" x14ac:dyDescent="0.25">
      <c r="A1194">
        <v>1634291263</v>
      </c>
      <c r="B1194" t="s">
        <v>12421</v>
      </c>
      <c r="C1194" t="s">
        <v>148</v>
      </c>
      <c r="D1194" t="s">
        <v>2779</v>
      </c>
      <c r="F1194" t="str">
        <f t="shared" si="36"/>
        <v>HO29477 19169851C</v>
      </c>
      <c r="H1194" s="14">
        <v>0.48322916666666665</v>
      </c>
      <c r="I1194" t="s">
        <v>176</v>
      </c>
      <c r="J1194" t="s">
        <v>2633</v>
      </c>
      <c r="L1194" t="str">
        <f t="shared" si="37"/>
        <v>ES05753 19169668C</v>
      </c>
      <c r="M1194" s="16">
        <f>COUNTIF(F:F,L1194)</f>
        <v>1</v>
      </c>
      <c r="P1194" s="14">
        <v>0.47202546296296299</v>
      </c>
      <c r="Q1194" t="s">
        <v>112</v>
      </c>
      <c r="R1194" t="s">
        <v>2417</v>
      </c>
      <c r="S1194">
        <v>1</v>
      </c>
    </row>
    <row r="1195" spans="1:19" x14ac:dyDescent="0.25">
      <c r="A1195">
        <v>1634291278</v>
      </c>
      <c r="B1195" t="s">
        <v>12422</v>
      </c>
      <c r="C1195" t="s">
        <v>470</v>
      </c>
      <c r="D1195" t="s">
        <v>2781</v>
      </c>
      <c r="F1195" t="str">
        <f t="shared" si="36"/>
        <v>HO29611 19169879C</v>
      </c>
      <c r="H1195" s="14">
        <v>0.48329861111111111</v>
      </c>
      <c r="I1195" t="s">
        <v>1392</v>
      </c>
      <c r="J1195" t="s">
        <v>7518</v>
      </c>
      <c r="L1195" t="str">
        <f t="shared" si="37"/>
        <v>HO29452 19169644C</v>
      </c>
      <c r="M1195" s="16">
        <f>COUNTIF(F:F,L1195)</f>
        <v>0</v>
      </c>
      <c r="P1195" s="14">
        <v>0.47203703703703703</v>
      </c>
      <c r="Q1195" t="s">
        <v>176</v>
      </c>
      <c r="R1195" t="s">
        <v>2418</v>
      </c>
      <c r="S1195">
        <v>1</v>
      </c>
    </row>
    <row r="1196" spans="1:19" x14ac:dyDescent="0.25">
      <c r="A1196">
        <v>1634291280</v>
      </c>
      <c r="B1196" t="s">
        <v>12423</v>
      </c>
      <c r="C1196" t="s">
        <v>40</v>
      </c>
      <c r="D1196" t="s">
        <v>2783</v>
      </c>
      <c r="F1196" t="str">
        <f t="shared" si="36"/>
        <v>ES03457 19169882C</v>
      </c>
      <c r="H1196" s="14">
        <v>0.48339120370370375</v>
      </c>
      <c r="I1196" t="s">
        <v>147</v>
      </c>
      <c r="J1196" t="s">
        <v>2635</v>
      </c>
      <c r="L1196" t="str">
        <f t="shared" si="37"/>
        <v>HO20903 19169409C</v>
      </c>
      <c r="M1196" s="16">
        <f>COUNTIF(F:F,L1196)</f>
        <v>1</v>
      </c>
      <c r="P1196" s="14">
        <v>0.47212962962962962</v>
      </c>
      <c r="Q1196" t="s">
        <v>197</v>
      </c>
      <c r="R1196" t="s">
        <v>2422</v>
      </c>
      <c r="S1196">
        <v>1</v>
      </c>
    </row>
    <row r="1197" spans="1:19" x14ac:dyDescent="0.25">
      <c r="A1197">
        <v>1634291306</v>
      </c>
      <c r="B1197" t="s">
        <v>12424</v>
      </c>
      <c r="C1197" t="s">
        <v>108</v>
      </c>
      <c r="D1197" t="s">
        <v>2785</v>
      </c>
      <c r="F1197" t="str">
        <f t="shared" si="36"/>
        <v>HO00146 19169848C</v>
      </c>
      <c r="H1197" s="14">
        <v>0.48348379629629629</v>
      </c>
      <c r="I1197" t="s">
        <v>179</v>
      </c>
      <c r="J1197" t="s">
        <v>2637</v>
      </c>
      <c r="L1197" t="str">
        <f t="shared" si="37"/>
        <v>HO29517 19169656C</v>
      </c>
      <c r="M1197" s="16">
        <f>COUNTIF(F:F,L1197)</f>
        <v>1</v>
      </c>
      <c r="P1197" s="14">
        <v>0.47212962962962962</v>
      </c>
      <c r="Q1197" t="s">
        <v>136</v>
      </c>
      <c r="R1197" t="s">
        <v>2420</v>
      </c>
      <c r="S1197">
        <v>1</v>
      </c>
    </row>
    <row r="1198" spans="1:19" x14ac:dyDescent="0.25">
      <c r="A1198">
        <v>1634291320</v>
      </c>
      <c r="B1198" t="s">
        <v>12425</v>
      </c>
      <c r="C1198" t="s">
        <v>115</v>
      </c>
      <c r="D1198" t="s">
        <v>2787</v>
      </c>
      <c r="F1198" t="str">
        <f t="shared" si="36"/>
        <v>ES05777 19169907C</v>
      </c>
      <c r="H1198" s="14">
        <v>0.48358796296296297</v>
      </c>
      <c r="I1198" t="s">
        <v>134</v>
      </c>
      <c r="J1198" t="s">
        <v>2639</v>
      </c>
      <c r="L1198" t="str">
        <f t="shared" si="37"/>
        <v>HO29422 19169604C</v>
      </c>
      <c r="M1198" s="16">
        <f>COUNTIF(F:F,L1198)</f>
        <v>1</v>
      </c>
      <c r="P1198" s="14">
        <v>0.47214120370370366</v>
      </c>
      <c r="Q1198" t="s">
        <v>514</v>
      </c>
      <c r="R1198" t="s">
        <v>2424</v>
      </c>
      <c r="S1198">
        <v>1</v>
      </c>
    </row>
    <row r="1199" spans="1:19" x14ac:dyDescent="0.25">
      <c r="A1199">
        <v>1634291335</v>
      </c>
      <c r="B1199" t="s">
        <v>295</v>
      </c>
      <c r="C1199" t="s">
        <v>1392</v>
      </c>
      <c r="D1199" t="s">
        <v>2789</v>
      </c>
      <c r="F1199" t="str">
        <f t="shared" si="36"/>
        <v>HO29452 19169856C</v>
      </c>
      <c r="H1199" s="14">
        <v>0.48363425925925929</v>
      </c>
      <c r="I1199" t="s">
        <v>178</v>
      </c>
      <c r="J1199" t="s">
        <v>2641</v>
      </c>
      <c r="L1199" t="str">
        <f t="shared" si="37"/>
        <v>HO00113 19169685C</v>
      </c>
      <c r="M1199" s="16">
        <f>COUNTIF(F:F,L1199)</f>
        <v>1</v>
      </c>
      <c r="P1199" s="14">
        <v>0.47216435185185185</v>
      </c>
      <c r="Q1199" t="s">
        <v>143</v>
      </c>
      <c r="R1199" t="s">
        <v>2426</v>
      </c>
      <c r="S1199">
        <v>1</v>
      </c>
    </row>
    <row r="1200" spans="1:19" x14ac:dyDescent="0.25">
      <c r="A1200">
        <v>1634291338</v>
      </c>
      <c r="B1200" t="s">
        <v>12426</v>
      </c>
      <c r="C1200" t="s">
        <v>35</v>
      </c>
      <c r="D1200" t="s">
        <v>2783</v>
      </c>
      <c r="F1200" t="str">
        <f t="shared" si="36"/>
        <v>ES06810 19169882C</v>
      </c>
      <c r="H1200" s="14">
        <v>0.48365740740740742</v>
      </c>
      <c r="I1200" t="s">
        <v>869</v>
      </c>
      <c r="J1200" t="s">
        <v>2643</v>
      </c>
      <c r="L1200" t="str">
        <f t="shared" si="37"/>
        <v>HO00686 19169433C</v>
      </c>
      <c r="M1200" s="16">
        <f>COUNTIF(F:F,L1200)</f>
        <v>1</v>
      </c>
      <c r="P1200" s="14">
        <v>0.47243055555555552</v>
      </c>
      <c r="Q1200" t="s">
        <v>148</v>
      </c>
      <c r="R1200" t="s">
        <v>2428</v>
      </c>
      <c r="S1200">
        <v>1</v>
      </c>
    </row>
    <row r="1201" spans="1:19" x14ac:dyDescent="0.25">
      <c r="A1201">
        <v>1634291342</v>
      </c>
      <c r="B1201" t="s">
        <v>12427</v>
      </c>
      <c r="C1201" t="s">
        <v>40</v>
      </c>
      <c r="D1201" t="s">
        <v>2792</v>
      </c>
      <c r="F1201" t="str">
        <f t="shared" si="36"/>
        <v>ES03457 19169860C</v>
      </c>
      <c r="H1201" s="14">
        <v>0.48388888888888887</v>
      </c>
      <c r="I1201" t="s">
        <v>745</v>
      </c>
      <c r="J1201" t="s">
        <v>2645</v>
      </c>
      <c r="L1201" t="str">
        <f t="shared" si="37"/>
        <v>HO29571 19169694C</v>
      </c>
      <c r="M1201" s="16">
        <f>COUNTIF(F:F,L1201)</f>
        <v>1</v>
      </c>
      <c r="P1201" s="14">
        <v>0.47255787037037034</v>
      </c>
      <c r="Q1201" t="s">
        <v>185</v>
      </c>
      <c r="R1201" t="s">
        <v>2430</v>
      </c>
      <c r="S1201">
        <v>1</v>
      </c>
    </row>
    <row r="1202" spans="1:19" x14ac:dyDescent="0.25">
      <c r="A1202">
        <v>1634291351</v>
      </c>
      <c r="B1202" t="s">
        <v>12428</v>
      </c>
      <c r="C1202" t="s">
        <v>81</v>
      </c>
      <c r="D1202" t="s">
        <v>2794</v>
      </c>
      <c r="F1202" t="str">
        <f t="shared" si="36"/>
        <v>HO00586 19169870C</v>
      </c>
      <c r="H1202" s="14">
        <v>0.48408564814814814</v>
      </c>
      <c r="I1202" t="s">
        <v>153</v>
      </c>
      <c r="J1202" t="s">
        <v>2647</v>
      </c>
      <c r="L1202" t="str">
        <f t="shared" si="37"/>
        <v>ES05787 19169698C</v>
      </c>
      <c r="M1202" s="16">
        <f>COUNTIF(F:F,L1202)</f>
        <v>1</v>
      </c>
      <c r="P1202" s="14">
        <v>0.47263888888888889</v>
      </c>
      <c r="Q1202" t="s">
        <v>108</v>
      </c>
      <c r="R1202" t="s">
        <v>2432</v>
      </c>
      <c r="S1202">
        <v>1</v>
      </c>
    </row>
    <row r="1203" spans="1:19" x14ac:dyDescent="0.25">
      <c r="A1203">
        <v>1634291354</v>
      </c>
      <c r="B1203" t="s">
        <v>12429</v>
      </c>
      <c r="C1203" t="s">
        <v>1348</v>
      </c>
      <c r="D1203" t="s">
        <v>2796</v>
      </c>
      <c r="F1203" t="str">
        <f t="shared" si="36"/>
        <v>HO29493 19169896C</v>
      </c>
      <c r="H1203" s="14">
        <v>0.48427083333333337</v>
      </c>
      <c r="I1203" t="s">
        <v>109</v>
      </c>
      <c r="J1203" t="s">
        <v>2649</v>
      </c>
      <c r="L1203" t="str">
        <f t="shared" si="37"/>
        <v>ES05810 19169702C</v>
      </c>
      <c r="M1203" s="16">
        <f>COUNTIF(F:F,L1203)</f>
        <v>1</v>
      </c>
      <c r="P1203" s="14">
        <v>0.47287037037037033</v>
      </c>
      <c r="Q1203" t="s">
        <v>470</v>
      </c>
      <c r="R1203" t="s">
        <v>2434</v>
      </c>
      <c r="S1203">
        <v>1</v>
      </c>
    </row>
    <row r="1204" spans="1:19" x14ac:dyDescent="0.25">
      <c r="A1204">
        <v>1634291356</v>
      </c>
      <c r="B1204" t="s">
        <v>12430</v>
      </c>
      <c r="C1204" t="s">
        <v>153</v>
      </c>
      <c r="D1204" t="s">
        <v>2798</v>
      </c>
      <c r="F1204" t="str">
        <f t="shared" si="36"/>
        <v>ES05787 19169916C</v>
      </c>
      <c r="H1204" s="14">
        <v>0.48435185185185187</v>
      </c>
      <c r="I1204" t="s">
        <v>181</v>
      </c>
      <c r="J1204" t="s">
        <v>2651</v>
      </c>
      <c r="L1204" t="str">
        <f t="shared" si="37"/>
        <v>ES03040 19169705C</v>
      </c>
      <c r="M1204" s="16">
        <f>COUNTIF(F:F,L1204)</f>
        <v>1</v>
      </c>
      <c r="P1204" s="14">
        <v>0.47304398148148147</v>
      </c>
      <c r="Q1204" t="s">
        <v>83</v>
      </c>
      <c r="R1204" t="s">
        <v>2436</v>
      </c>
      <c r="S1204">
        <v>1</v>
      </c>
    </row>
    <row r="1205" spans="1:19" x14ac:dyDescent="0.25">
      <c r="A1205">
        <v>1634291361</v>
      </c>
      <c r="B1205" t="s">
        <v>12431</v>
      </c>
      <c r="C1205" t="s">
        <v>39</v>
      </c>
      <c r="D1205" t="s">
        <v>2800</v>
      </c>
      <c r="F1205" t="str">
        <f t="shared" si="36"/>
        <v>ES03557 19169917C</v>
      </c>
      <c r="H1205" s="14">
        <v>0.48440972222222217</v>
      </c>
      <c r="I1205" t="s">
        <v>137</v>
      </c>
      <c r="J1205" t="s">
        <v>2653</v>
      </c>
      <c r="L1205" t="str">
        <f t="shared" si="37"/>
        <v>HO21169 19169613C</v>
      </c>
      <c r="M1205" s="16">
        <f>COUNTIF(F:F,L1205)</f>
        <v>1</v>
      </c>
      <c r="P1205" s="14">
        <v>0.47304398148148147</v>
      </c>
      <c r="Q1205" t="s">
        <v>81</v>
      </c>
      <c r="R1205" t="s">
        <v>2438</v>
      </c>
      <c r="S1205">
        <v>1</v>
      </c>
    </row>
    <row r="1206" spans="1:19" x14ac:dyDescent="0.25">
      <c r="A1206">
        <v>1634291378</v>
      </c>
      <c r="B1206" t="s">
        <v>12432</v>
      </c>
      <c r="C1206" t="s">
        <v>1009</v>
      </c>
      <c r="D1206" t="s">
        <v>2802</v>
      </c>
      <c r="F1206" t="str">
        <f t="shared" si="36"/>
        <v>HO29513 19169892C</v>
      </c>
      <c r="H1206" s="14">
        <v>0.4846064814814815</v>
      </c>
      <c r="I1206" t="s">
        <v>1392</v>
      </c>
      <c r="J1206" t="s">
        <v>2655</v>
      </c>
      <c r="L1206" t="str">
        <f t="shared" si="37"/>
        <v>HO29452 19169700C</v>
      </c>
      <c r="M1206" s="16">
        <f>COUNTIF(F:F,L1206)</f>
        <v>1</v>
      </c>
      <c r="P1206" s="14">
        <v>0.47331018518518514</v>
      </c>
      <c r="Q1206" t="s">
        <v>184</v>
      </c>
      <c r="R1206" t="s">
        <v>2440</v>
      </c>
      <c r="S1206">
        <v>1</v>
      </c>
    </row>
    <row r="1207" spans="1:19" x14ac:dyDescent="0.25">
      <c r="A1207">
        <v>1634291387</v>
      </c>
      <c r="B1207" t="s">
        <v>12433</v>
      </c>
      <c r="C1207" t="s">
        <v>835</v>
      </c>
      <c r="D1207" t="s">
        <v>2804</v>
      </c>
      <c r="F1207" t="str">
        <f t="shared" si="36"/>
        <v>HO29396 19169898C</v>
      </c>
      <c r="H1207" s="14">
        <v>0.48462962962962958</v>
      </c>
      <c r="I1207" t="s">
        <v>481</v>
      </c>
      <c r="J1207" t="s">
        <v>2657</v>
      </c>
      <c r="L1207" t="str">
        <f t="shared" si="37"/>
        <v>ES09264 19169719C</v>
      </c>
      <c r="M1207" s="16">
        <f>COUNTIF(F:F,L1207)</f>
        <v>1</v>
      </c>
      <c r="P1207" s="14">
        <v>0.47355324074074073</v>
      </c>
      <c r="Q1207" t="s">
        <v>82</v>
      </c>
      <c r="R1207" t="s">
        <v>2442</v>
      </c>
      <c r="S1207">
        <v>1</v>
      </c>
    </row>
    <row r="1208" spans="1:19" x14ac:dyDescent="0.25">
      <c r="A1208">
        <v>1634291399</v>
      </c>
      <c r="B1208" t="s">
        <v>296</v>
      </c>
      <c r="C1208" t="s">
        <v>182</v>
      </c>
      <c r="D1208" t="s">
        <v>2806</v>
      </c>
      <c r="F1208" t="str">
        <f t="shared" si="36"/>
        <v>ES05795 19169930C</v>
      </c>
      <c r="H1208" s="14">
        <v>0.48475694444444445</v>
      </c>
      <c r="I1208" t="s">
        <v>136</v>
      </c>
      <c r="J1208" t="s">
        <v>2659</v>
      </c>
      <c r="L1208" t="str">
        <f t="shared" si="37"/>
        <v>HO29420 19169439C</v>
      </c>
      <c r="M1208" s="16">
        <f>COUNTIF(F:F,L1208)</f>
        <v>1</v>
      </c>
      <c r="P1208" s="14">
        <v>0.473599537037037</v>
      </c>
      <c r="Q1208" t="s">
        <v>51</v>
      </c>
      <c r="R1208" t="s">
        <v>2444</v>
      </c>
      <c r="S1208">
        <v>1</v>
      </c>
    </row>
    <row r="1209" spans="1:19" x14ac:dyDescent="0.25">
      <c r="A1209">
        <v>1634291404</v>
      </c>
      <c r="B1209" t="s">
        <v>12434</v>
      </c>
      <c r="C1209" t="s">
        <v>184</v>
      </c>
      <c r="D1209" t="s">
        <v>2808</v>
      </c>
      <c r="F1209" t="str">
        <f t="shared" si="36"/>
        <v>ES05798 19169931C</v>
      </c>
      <c r="H1209" s="14">
        <v>0.48504629629629631</v>
      </c>
      <c r="I1209" t="s">
        <v>96</v>
      </c>
      <c r="J1209" t="s">
        <v>2661</v>
      </c>
      <c r="L1209" t="str">
        <f t="shared" si="37"/>
        <v>ES05554 19168327C</v>
      </c>
      <c r="M1209" s="16">
        <f>COUNTIF(F:F,L1209)</f>
        <v>1</v>
      </c>
      <c r="P1209" s="14">
        <v>0.4736805555555556</v>
      </c>
      <c r="Q1209" t="s">
        <v>39</v>
      </c>
      <c r="R1209" t="s">
        <v>2446</v>
      </c>
      <c r="S1209">
        <v>1</v>
      </c>
    </row>
    <row r="1210" spans="1:19" x14ac:dyDescent="0.25">
      <c r="A1210">
        <v>1634291412</v>
      </c>
      <c r="B1210" t="s">
        <v>12435</v>
      </c>
      <c r="C1210" t="s">
        <v>114</v>
      </c>
      <c r="D1210" t="s">
        <v>2810</v>
      </c>
      <c r="F1210" t="str">
        <f t="shared" si="36"/>
        <v>HO00508 19169900C</v>
      </c>
      <c r="H1210" s="14">
        <v>0.48505787037037035</v>
      </c>
      <c r="I1210" t="s">
        <v>112</v>
      </c>
      <c r="J1210" t="s">
        <v>2663</v>
      </c>
      <c r="L1210" t="str">
        <f t="shared" si="37"/>
        <v>HO21049 19169462C</v>
      </c>
      <c r="M1210" s="16">
        <f>COUNTIF(F:F,L1210)</f>
        <v>1</v>
      </c>
      <c r="P1210" s="14">
        <v>0.47385416666666669</v>
      </c>
      <c r="Q1210" t="s">
        <v>1617</v>
      </c>
      <c r="R1210" t="s">
        <v>2448</v>
      </c>
      <c r="S1210">
        <v>1</v>
      </c>
    </row>
    <row r="1211" spans="1:19" x14ac:dyDescent="0.25">
      <c r="A1211">
        <v>1634291423</v>
      </c>
      <c r="B1211" t="s">
        <v>12436</v>
      </c>
      <c r="C1211" t="s">
        <v>107</v>
      </c>
      <c r="D1211" t="s">
        <v>2812</v>
      </c>
      <c r="F1211" t="str">
        <f t="shared" si="36"/>
        <v>ES05796 19169939C</v>
      </c>
      <c r="H1211" s="14">
        <v>0.48511574074074071</v>
      </c>
      <c r="I1211" t="s">
        <v>110</v>
      </c>
      <c r="J1211" t="s">
        <v>2665</v>
      </c>
      <c r="L1211" t="str">
        <f t="shared" si="37"/>
        <v>ES05758 19169734C</v>
      </c>
      <c r="M1211" s="16">
        <f>COUNTIF(F:F,L1211)</f>
        <v>1</v>
      </c>
      <c r="P1211" s="14">
        <v>0.47392361111111114</v>
      </c>
      <c r="Q1211" t="s">
        <v>846</v>
      </c>
      <c r="R1211" t="s">
        <v>2452</v>
      </c>
      <c r="S1211">
        <v>1</v>
      </c>
    </row>
    <row r="1212" spans="1:19" x14ac:dyDescent="0.25">
      <c r="A1212">
        <v>1634291427</v>
      </c>
      <c r="B1212" t="s">
        <v>12437</v>
      </c>
      <c r="C1212" t="s">
        <v>181</v>
      </c>
      <c r="D1212" t="s">
        <v>2814</v>
      </c>
      <c r="F1212" t="str">
        <f t="shared" si="36"/>
        <v>ES03040 19169940C</v>
      </c>
      <c r="H1212" s="14">
        <v>0.48511574074074071</v>
      </c>
      <c r="I1212" t="s">
        <v>115</v>
      </c>
      <c r="J1212" t="s">
        <v>2667</v>
      </c>
      <c r="L1212" t="str">
        <f t="shared" si="37"/>
        <v>ES05777 19169735C</v>
      </c>
      <c r="M1212" s="16">
        <f>COUNTIF(F:F,L1212)</f>
        <v>1</v>
      </c>
      <c r="P1212" s="14">
        <v>0.47396990740740735</v>
      </c>
      <c r="Q1212" t="s">
        <v>94</v>
      </c>
      <c r="R1212" t="s">
        <v>2450</v>
      </c>
      <c r="S1212">
        <v>1</v>
      </c>
    </row>
    <row r="1213" spans="1:19" x14ac:dyDescent="0.25">
      <c r="A1213">
        <v>1634291437</v>
      </c>
      <c r="B1213" t="s">
        <v>12438</v>
      </c>
      <c r="C1213" t="s">
        <v>148</v>
      </c>
      <c r="D1213" t="s">
        <v>2816</v>
      </c>
      <c r="F1213" t="str">
        <f t="shared" si="36"/>
        <v>HO29477 19169947C</v>
      </c>
      <c r="H1213" s="14">
        <v>0.48525462962962962</v>
      </c>
      <c r="I1213" t="s">
        <v>35</v>
      </c>
      <c r="J1213" t="s">
        <v>2669</v>
      </c>
      <c r="L1213" t="str">
        <f t="shared" si="37"/>
        <v>ES06810 19169739C</v>
      </c>
      <c r="M1213" s="16">
        <f>COUNTIF(F:F,L1213)</f>
        <v>1</v>
      </c>
      <c r="P1213" s="14">
        <v>0.47400462962962964</v>
      </c>
      <c r="Q1213" t="s">
        <v>40</v>
      </c>
      <c r="R1213" t="s">
        <v>2454</v>
      </c>
      <c r="S1213">
        <v>1</v>
      </c>
    </row>
    <row r="1214" spans="1:19" x14ac:dyDescent="0.25">
      <c r="A1214">
        <v>1634291437</v>
      </c>
      <c r="B1214" t="s">
        <v>12438</v>
      </c>
      <c r="C1214" t="s">
        <v>745</v>
      </c>
      <c r="D1214" t="s">
        <v>2817</v>
      </c>
      <c r="F1214" t="str">
        <f t="shared" si="36"/>
        <v>HO29571 19169928C</v>
      </c>
      <c r="H1214" s="14">
        <v>0.48540509259259257</v>
      </c>
      <c r="I1214" t="s">
        <v>190</v>
      </c>
      <c r="J1214" t="s">
        <v>2671</v>
      </c>
      <c r="L1214" t="str">
        <f t="shared" si="37"/>
        <v>HO29449 19169629C</v>
      </c>
      <c r="M1214" s="16">
        <f>COUNTIF(F:F,L1214)</f>
        <v>1</v>
      </c>
      <c r="P1214" s="14">
        <v>0.47405092592592596</v>
      </c>
      <c r="Q1214" t="s">
        <v>185</v>
      </c>
      <c r="R1214" t="s">
        <v>2456</v>
      </c>
      <c r="S1214">
        <v>1</v>
      </c>
    </row>
    <row r="1215" spans="1:19" x14ac:dyDescent="0.25">
      <c r="A1215">
        <v>1634291439</v>
      </c>
      <c r="B1215" t="s">
        <v>161</v>
      </c>
      <c r="C1215" t="s">
        <v>82</v>
      </c>
      <c r="D1215" t="s">
        <v>2819</v>
      </c>
      <c r="F1215" t="str">
        <f t="shared" si="36"/>
        <v>HO29491 19169908C</v>
      </c>
      <c r="H1215" s="14">
        <v>0.48552083333333335</v>
      </c>
      <c r="I1215" t="s">
        <v>97</v>
      </c>
      <c r="J1215" t="s">
        <v>2673</v>
      </c>
      <c r="L1215" t="str">
        <f t="shared" si="37"/>
        <v>HO09579 19169687C</v>
      </c>
      <c r="M1215" s="16">
        <f>COUNTIF(F:F,L1215)</f>
        <v>1</v>
      </c>
      <c r="P1215" s="14">
        <v>0.47410879629629626</v>
      </c>
      <c r="Q1215" t="s">
        <v>197</v>
      </c>
      <c r="R1215" t="s">
        <v>2458</v>
      </c>
      <c r="S1215">
        <v>1</v>
      </c>
    </row>
    <row r="1216" spans="1:19" x14ac:dyDescent="0.25">
      <c r="A1216">
        <v>1634291446</v>
      </c>
      <c r="B1216" t="s">
        <v>12439</v>
      </c>
      <c r="C1216" t="s">
        <v>85</v>
      </c>
      <c r="D1216" t="s">
        <v>2821</v>
      </c>
      <c r="F1216" t="str">
        <f t="shared" si="36"/>
        <v>ES05755 19169950C</v>
      </c>
      <c r="H1216" s="14">
        <v>0.48569444444444443</v>
      </c>
      <c r="I1216" t="s">
        <v>83</v>
      </c>
      <c r="J1216" t="s">
        <v>2675</v>
      </c>
      <c r="L1216" t="str">
        <f t="shared" si="37"/>
        <v>ES05540 19169748C</v>
      </c>
      <c r="M1216" s="16">
        <f>COUNTIF(F:F,L1216)</f>
        <v>1</v>
      </c>
      <c r="P1216" s="14">
        <v>0.47432870370370367</v>
      </c>
      <c r="Q1216" t="s">
        <v>112</v>
      </c>
      <c r="R1216" t="s">
        <v>2461</v>
      </c>
      <c r="S1216">
        <v>1</v>
      </c>
    </row>
    <row r="1217" spans="1:19" x14ac:dyDescent="0.25">
      <c r="A1217">
        <v>1634291458</v>
      </c>
      <c r="B1217" t="s">
        <v>12440</v>
      </c>
      <c r="C1217" t="s">
        <v>96</v>
      </c>
      <c r="D1217" t="s">
        <v>2823</v>
      </c>
      <c r="F1217" t="str">
        <f t="shared" si="36"/>
        <v>ES05554 19169959C</v>
      </c>
      <c r="H1217" s="14">
        <v>0.48579861111111106</v>
      </c>
      <c r="I1217" t="s">
        <v>140</v>
      </c>
      <c r="J1217" t="s">
        <v>2677</v>
      </c>
      <c r="L1217" t="str">
        <f t="shared" si="37"/>
        <v>HO29451 19169749C</v>
      </c>
      <c r="M1217" s="16">
        <f>COUNTIF(F:F,L1217)</f>
        <v>1</v>
      </c>
      <c r="P1217" s="14">
        <v>0.47434027777777782</v>
      </c>
      <c r="Q1217" t="s">
        <v>96</v>
      </c>
      <c r="R1217" t="s">
        <v>2462</v>
      </c>
      <c r="S1217">
        <v>1</v>
      </c>
    </row>
    <row r="1218" spans="1:19" x14ac:dyDescent="0.25">
      <c r="A1218">
        <v>1634291464</v>
      </c>
      <c r="B1218" t="s">
        <v>12441</v>
      </c>
      <c r="C1218" t="s">
        <v>99</v>
      </c>
      <c r="D1218" t="s">
        <v>2825</v>
      </c>
      <c r="F1218" t="str">
        <f t="shared" si="36"/>
        <v>HO29575 19169954C</v>
      </c>
      <c r="H1218" s="14">
        <v>0.48582175925925924</v>
      </c>
      <c r="I1218" t="s">
        <v>81</v>
      </c>
      <c r="J1218" t="s">
        <v>2679</v>
      </c>
      <c r="L1218" t="str">
        <f t="shared" si="37"/>
        <v>HO00586 19169743C</v>
      </c>
      <c r="M1218" s="16">
        <f>COUNTIF(F:F,L1218)</f>
        <v>1</v>
      </c>
      <c r="P1218" s="14">
        <v>0.47435185185185186</v>
      </c>
      <c r="Q1218" t="s">
        <v>481</v>
      </c>
      <c r="R1218" t="s">
        <v>2460</v>
      </c>
      <c r="S1218">
        <v>1</v>
      </c>
    </row>
    <row r="1219" spans="1:19" x14ac:dyDescent="0.25">
      <c r="A1219">
        <v>1634291476</v>
      </c>
      <c r="B1219" t="s">
        <v>12442</v>
      </c>
      <c r="C1219" t="s">
        <v>35</v>
      </c>
      <c r="D1219" t="s">
        <v>2827</v>
      </c>
      <c r="F1219" t="str">
        <f t="shared" si="36"/>
        <v>ES06810 19169956C</v>
      </c>
      <c r="H1219" s="14">
        <v>0.48592592592592593</v>
      </c>
      <c r="I1219" t="s">
        <v>186</v>
      </c>
      <c r="J1219" t="s">
        <v>2681</v>
      </c>
      <c r="L1219" t="str">
        <f t="shared" si="37"/>
        <v>HO29472 19169712C</v>
      </c>
      <c r="M1219" s="16">
        <f>COUNTIF(F:F,L1219)</f>
        <v>1</v>
      </c>
      <c r="P1219" s="14">
        <v>0.47462962962962968</v>
      </c>
      <c r="Q1219" t="s">
        <v>51</v>
      </c>
      <c r="R1219" t="s">
        <v>2464</v>
      </c>
      <c r="S1219">
        <v>1</v>
      </c>
    </row>
    <row r="1220" spans="1:19" x14ac:dyDescent="0.25">
      <c r="A1220">
        <v>1634291477</v>
      </c>
      <c r="B1220" t="s">
        <v>297</v>
      </c>
      <c r="C1220" t="s">
        <v>94</v>
      </c>
      <c r="D1220" t="s">
        <v>2829</v>
      </c>
      <c r="F1220" t="str">
        <f t="shared" ref="F1220:F1283" si="38">CONCATENATE(C1220," ",D1220)</f>
        <v>HO29570 19169958C</v>
      </c>
      <c r="H1220" s="14">
        <v>0.48599537037037038</v>
      </c>
      <c r="I1220" t="s">
        <v>40</v>
      </c>
      <c r="J1220" t="s">
        <v>2683</v>
      </c>
      <c r="L1220" t="str">
        <f t="shared" ref="L1220:L1283" si="39">CONCATENATE(I1220," ",J1220)</f>
        <v>ES03457 19169759C</v>
      </c>
      <c r="M1220" s="16">
        <f>COUNTIF(F:F,L1220)</f>
        <v>1</v>
      </c>
      <c r="P1220" s="14">
        <v>0.47467592592592595</v>
      </c>
      <c r="Q1220" t="s">
        <v>151</v>
      </c>
      <c r="R1220" t="s">
        <v>2466</v>
      </c>
      <c r="S1220">
        <v>1</v>
      </c>
    </row>
    <row r="1221" spans="1:19" x14ac:dyDescent="0.25">
      <c r="A1221">
        <v>1634291509</v>
      </c>
      <c r="B1221" t="s">
        <v>12443</v>
      </c>
      <c r="C1221" t="s">
        <v>481</v>
      </c>
      <c r="D1221" t="s">
        <v>2831</v>
      </c>
      <c r="F1221" t="str">
        <f t="shared" si="38"/>
        <v>ES09264 19169960C</v>
      </c>
      <c r="H1221" s="14">
        <v>0.48616898148148152</v>
      </c>
      <c r="I1221" t="s">
        <v>470</v>
      </c>
      <c r="J1221" t="s">
        <v>2685</v>
      </c>
      <c r="L1221" t="str">
        <f t="shared" si="39"/>
        <v>HO29611 19169718C</v>
      </c>
      <c r="M1221" s="16">
        <f>COUNTIF(F:F,L1221)</f>
        <v>1</v>
      </c>
      <c r="P1221" s="14">
        <v>0.47503472222222221</v>
      </c>
      <c r="Q1221" t="s">
        <v>85</v>
      </c>
      <c r="R1221" t="s">
        <v>2468</v>
      </c>
      <c r="S1221">
        <v>1</v>
      </c>
    </row>
    <row r="1222" spans="1:19" x14ac:dyDescent="0.25">
      <c r="A1222">
        <v>1634291514</v>
      </c>
      <c r="B1222" t="s">
        <v>12444</v>
      </c>
      <c r="C1222" t="s">
        <v>107</v>
      </c>
      <c r="D1222" t="s">
        <v>2833</v>
      </c>
      <c r="F1222" t="str">
        <f t="shared" si="38"/>
        <v>ES05796 19169969C</v>
      </c>
      <c r="H1222" s="14">
        <v>0.4863425925925926</v>
      </c>
      <c r="I1222" t="s">
        <v>197</v>
      </c>
      <c r="J1222" t="s">
        <v>2687</v>
      </c>
      <c r="L1222" t="str">
        <f t="shared" si="39"/>
        <v>ES07920 19169766C</v>
      </c>
      <c r="M1222" s="16">
        <f>COUNTIF(F:F,L1222)</f>
        <v>1</v>
      </c>
      <c r="P1222" s="14">
        <v>0.47512731481481479</v>
      </c>
      <c r="Q1222" t="s">
        <v>134</v>
      </c>
      <c r="R1222" t="s">
        <v>2472</v>
      </c>
      <c r="S1222">
        <v>1</v>
      </c>
    </row>
    <row r="1223" spans="1:19" x14ac:dyDescent="0.25">
      <c r="A1223">
        <v>1634291527</v>
      </c>
      <c r="B1223" t="s">
        <v>12445</v>
      </c>
      <c r="C1223" t="s">
        <v>502</v>
      </c>
      <c r="D1223" t="s">
        <v>2835</v>
      </c>
      <c r="F1223" t="str">
        <f t="shared" si="38"/>
        <v>HO21144 19169617C</v>
      </c>
      <c r="H1223" s="14">
        <v>0.4864236111111111</v>
      </c>
      <c r="I1223" t="s">
        <v>153</v>
      </c>
      <c r="J1223" t="s">
        <v>2689</v>
      </c>
      <c r="L1223" t="str">
        <f t="shared" si="39"/>
        <v>ES05787 19169770C</v>
      </c>
      <c r="M1223" s="16">
        <f>COUNTIF(F:F,L1223)</f>
        <v>1</v>
      </c>
      <c r="P1223" s="14">
        <v>0.47513888888888883</v>
      </c>
      <c r="Q1223" t="s">
        <v>35</v>
      </c>
      <c r="R1223" t="s">
        <v>2470</v>
      </c>
      <c r="S1223">
        <v>1</v>
      </c>
    </row>
    <row r="1224" spans="1:19" x14ac:dyDescent="0.25">
      <c r="A1224">
        <v>1634291560</v>
      </c>
      <c r="B1224" t="s">
        <v>12446</v>
      </c>
      <c r="C1224" t="s">
        <v>179</v>
      </c>
      <c r="D1224" t="s">
        <v>2837</v>
      </c>
      <c r="F1224" t="str">
        <f t="shared" si="38"/>
        <v>HO29517 19169948C</v>
      </c>
      <c r="H1224" s="14">
        <v>0.4864236111111111</v>
      </c>
      <c r="I1224" t="s">
        <v>115</v>
      </c>
      <c r="J1224" t="s">
        <v>2667</v>
      </c>
      <c r="L1224" t="str">
        <f t="shared" si="39"/>
        <v>ES05777 19169735C</v>
      </c>
      <c r="M1224" s="16">
        <f>COUNTIF(F:F,L1224)</f>
        <v>1</v>
      </c>
      <c r="P1224" s="14">
        <v>0.47527777777777774</v>
      </c>
      <c r="Q1224" t="s">
        <v>114</v>
      </c>
      <c r="R1224" t="s">
        <v>2474</v>
      </c>
      <c r="S1224">
        <v>1</v>
      </c>
    </row>
    <row r="1225" spans="1:19" x14ac:dyDescent="0.25">
      <c r="A1225">
        <v>1634291592</v>
      </c>
      <c r="B1225" t="s">
        <v>298</v>
      </c>
      <c r="C1225" t="s">
        <v>114</v>
      </c>
      <c r="D1225" t="s">
        <v>2839</v>
      </c>
      <c r="F1225" t="str">
        <f t="shared" si="38"/>
        <v>HO00508 19169955C</v>
      </c>
      <c r="H1225" s="14">
        <v>0.48648148148148151</v>
      </c>
      <c r="I1225" t="s">
        <v>136</v>
      </c>
      <c r="J1225" t="s">
        <v>2691</v>
      </c>
      <c r="L1225" t="str">
        <f t="shared" si="39"/>
        <v>HO29420 19169750C</v>
      </c>
      <c r="M1225" s="16">
        <f>COUNTIF(F:F,L1225)</f>
        <v>1</v>
      </c>
      <c r="P1225" s="14">
        <v>0.47549768518518515</v>
      </c>
      <c r="Q1225" t="s">
        <v>745</v>
      </c>
      <c r="R1225" t="s">
        <v>2476</v>
      </c>
      <c r="S1225">
        <v>1</v>
      </c>
    </row>
    <row r="1226" spans="1:19" x14ac:dyDescent="0.25">
      <c r="A1226">
        <v>1634291595</v>
      </c>
      <c r="B1226" t="s">
        <v>12447</v>
      </c>
      <c r="C1226" t="s">
        <v>175</v>
      </c>
      <c r="D1226" t="s">
        <v>2841</v>
      </c>
      <c r="F1226" t="str">
        <f t="shared" si="38"/>
        <v>ES09263 19169995C</v>
      </c>
      <c r="H1226" s="14">
        <v>0.4866435185185185</v>
      </c>
      <c r="I1226" t="s">
        <v>1392</v>
      </c>
      <c r="J1226" t="s">
        <v>2693</v>
      </c>
      <c r="L1226" t="str">
        <f t="shared" si="39"/>
        <v>HO29452 19169753C</v>
      </c>
      <c r="M1226" s="16">
        <f>COUNTIF(F:F,L1226)</f>
        <v>1</v>
      </c>
      <c r="P1226" s="14">
        <v>0.47554398148148147</v>
      </c>
      <c r="Q1226" t="s">
        <v>137</v>
      </c>
      <c r="R1226" t="s">
        <v>2478</v>
      </c>
      <c r="S1226">
        <v>1</v>
      </c>
    </row>
    <row r="1227" spans="1:19" x14ac:dyDescent="0.25">
      <c r="A1227">
        <v>1634291604</v>
      </c>
      <c r="B1227" t="s">
        <v>12448</v>
      </c>
      <c r="C1227" t="s">
        <v>97</v>
      </c>
      <c r="D1227" t="s">
        <v>2843</v>
      </c>
      <c r="F1227" t="str">
        <f t="shared" si="38"/>
        <v>HO09579 19169961C</v>
      </c>
      <c r="H1227" s="14">
        <v>0.48668981481481483</v>
      </c>
      <c r="I1227" t="s">
        <v>745</v>
      </c>
      <c r="J1227" t="s">
        <v>2695</v>
      </c>
      <c r="L1227" t="str">
        <f t="shared" si="39"/>
        <v>HO29571 19169760C</v>
      </c>
      <c r="M1227" s="16">
        <f>COUNTIF(F:F,L1227)</f>
        <v>1</v>
      </c>
      <c r="P1227" s="14">
        <v>0.4755671296296296</v>
      </c>
      <c r="Q1227" t="s">
        <v>470</v>
      </c>
      <c r="R1227" t="s">
        <v>2480</v>
      </c>
      <c r="S1227">
        <v>1</v>
      </c>
    </row>
    <row r="1228" spans="1:19" x14ac:dyDescent="0.25">
      <c r="A1228">
        <v>1634291610</v>
      </c>
      <c r="B1228" t="s">
        <v>12449</v>
      </c>
      <c r="C1228" t="s">
        <v>176</v>
      </c>
      <c r="D1228" t="s">
        <v>2845</v>
      </c>
      <c r="F1228" t="str">
        <f t="shared" si="38"/>
        <v>ES05753 19170002C</v>
      </c>
      <c r="H1228" s="14">
        <v>0.48672453703703705</v>
      </c>
      <c r="I1228" t="s">
        <v>175</v>
      </c>
      <c r="J1228" t="s">
        <v>2696</v>
      </c>
      <c r="L1228" t="str">
        <f t="shared" si="39"/>
        <v>ES09263 19169779C</v>
      </c>
      <c r="M1228" s="16">
        <f>COUNTIF(F:F,L1228)</f>
        <v>1</v>
      </c>
      <c r="P1228" s="14">
        <v>0.47562499999999996</v>
      </c>
      <c r="Q1228" t="s">
        <v>97</v>
      </c>
      <c r="R1228" t="s">
        <v>2482</v>
      </c>
      <c r="S1228">
        <v>1</v>
      </c>
    </row>
    <row r="1229" spans="1:19" x14ac:dyDescent="0.25">
      <c r="A1229">
        <v>1634291611</v>
      </c>
      <c r="B1229" t="s">
        <v>299</v>
      </c>
      <c r="C1229" t="s">
        <v>193</v>
      </c>
      <c r="D1229" t="s">
        <v>2847</v>
      </c>
      <c r="F1229" t="str">
        <f t="shared" si="38"/>
        <v>HO21214 19169572C</v>
      </c>
      <c r="H1229" s="14">
        <v>0.48719907407407409</v>
      </c>
      <c r="I1229" t="s">
        <v>514</v>
      </c>
      <c r="J1229" t="s">
        <v>2698</v>
      </c>
      <c r="L1229" t="str">
        <f t="shared" si="39"/>
        <v>HO19211 19169769C</v>
      </c>
      <c r="M1229" s="16">
        <f>COUNTIF(F:F,L1229)</f>
        <v>1</v>
      </c>
      <c r="P1229" s="14">
        <v>0.47576388888888888</v>
      </c>
      <c r="Q1229" t="s">
        <v>66</v>
      </c>
      <c r="R1229" t="s">
        <v>2484</v>
      </c>
      <c r="S1229">
        <v>1</v>
      </c>
    </row>
    <row r="1230" spans="1:19" x14ac:dyDescent="0.25">
      <c r="A1230">
        <v>1634291633</v>
      </c>
      <c r="B1230" t="s">
        <v>12450</v>
      </c>
      <c r="C1230" t="s">
        <v>514</v>
      </c>
      <c r="D1230" t="s">
        <v>2849</v>
      </c>
      <c r="F1230" t="str">
        <f t="shared" si="38"/>
        <v>HO19211 19169971C</v>
      </c>
      <c r="H1230" s="14">
        <v>0.48719907407407409</v>
      </c>
      <c r="I1230" t="s">
        <v>179</v>
      </c>
      <c r="J1230" t="s">
        <v>2700</v>
      </c>
      <c r="L1230" t="str">
        <f t="shared" si="39"/>
        <v>HO29517 19169778C</v>
      </c>
      <c r="M1230" s="16">
        <f>COUNTIF(F:F,L1230)</f>
        <v>1</v>
      </c>
      <c r="P1230" s="14">
        <v>0.47590277777777779</v>
      </c>
      <c r="Q1230" t="s">
        <v>857</v>
      </c>
      <c r="R1230" t="s">
        <v>2486</v>
      </c>
      <c r="S1230">
        <v>1</v>
      </c>
    </row>
    <row r="1231" spans="1:19" x14ac:dyDescent="0.25">
      <c r="A1231">
        <v>1634291637</v>
      </c>
      <c r="B1231" t="s">
        <v>12451</v>
      </c>
      <c r="C1231" t="s">
        <v>470</v>
      </c>
      <c r="D1231" t="s">
        <v>2851</v>
      </c>
      <c r="F1231" t="str">
        <f t="shared" si="38"/>
        <v>HO29611 19170001C</v>
      </c>
      <c r="H1231" s="14">
        <v>0.48729166666666668</v>
      </c>
      <c r="I1231" t="s">
        <v>85</v>
      </c>
      <c r="J1231" t="s">
        <v>2702</v>
      </c>
      <c r="L1231" t="str">
        <f t="shared" si="39"/>
        <v>ES05755 19169790C</v>
      </c>
      <c r="M1231" s="16">
        <f>COUNTIF(F:F,L1231)</f>
        <v>1</v>
      </c>
      <c r="P1231" s="14">
        <v>0.47598379629629628</v>
      </c>
      <c r="Q1231" t="s">
        <v>148</v>
      </c>
      <c r="R1231" t="s">
        <v>2490</v>
      </c>
      <c r="S1231">
        <v>1</v>
      </c>
    </row>
    <row r="1232" spans="1:19" x14ac:dyDescent="0.25">
      <c r="A1232">
        <v>1634291646</v>
      </c>
      <c r="B1232" t="s">
        <v>12452</v>
      </c>
      <c r="C1232" t="s">
        <v>1392</v>
      </c>
      <c r="D1232" t="s">
        <v>2853</v>
      </c>
      <c r="F1232" t="str">
        <f t="shared" si="38"/>
        <v>HO29452 19170000C</v>
      </c>
      <c r="H1232" s="14">
        <v>0.487337962962963</v>
      </c>
      <c r="I1232" t="s">
        <v>197</v>
      </c>
      <c r="J1232" t="s">
        <v>2687</v>
      </c>
      <c r="L1232" t="str">
        <f t="shared" si="39"/>
        <v>ES07920 19169766C</v>
      </c>
      <c r="M1232" s="16">
        <f>COUNTIF(F:F,L1232)</f>
        <v>1</v>
      </c>
      <c r="P1232" s="14">
        <v>0.47599537037037037</v>
      </c>
      <c r="Q1232" t="s">
        <v>846</v>
      </c>
      <c r="R1232" t="s">
        <v>2488</v>
      </c>
      <c r="S1232">
        <v>1</v>
      </c>
    </row>
    <row r="1233" spans="1:19" x14ac:dyDescent="0.25">
      <c r="A1233">
        <v>1634291650</v>
      </c>
      <c r="B1233" t="s">
        <v>12453</v>
      </c>
      <c r="C1233" t="s">
        <v>184</v>
      </c>
      <c r="D1233" t="s">
        <v>2855</v>
      </c>
      <c r="F1233" t="str">
        <f t="shared" si="38"/>
        <v>ES05798 19170020C</v>
      </c>
      <c r="H1233" s="14">
        <v>0.48734953703703704</v>
      </c>
      <c r="I1233" t="s">
        <v>84</v>
      </c>
      <c r="J1233" t="s">
        <v>2704</v>
      </c>
      <c r="L1233" t="str">
        <f t="shared" si="39"/>
        <v>HO21246 19169634C</v>
      </c>
      <c r="M1233" s="16">
        <f>COUNTIF(F:F,L1233)</f>
        <v>1</v>
      </c>
      <c r="P1233" s="14">
        <v>0.47608796296296302</v>
      </c>
      <c r="Q1233" t="s">
        <v>81</v>
      </c>
      <c r="R1233" t="s">
        <v>2492</v>
      </c>
      <c r="S1233">
        <v>1</v>
      </c>
    </row>
    <row r="1234" spans="1:19" x14ac:dyDescent="0.25">
      <c r="A1234">
        <v>1634291656</v>
      </c>
      <c r="B1234" t="s">
        <v>12454</v>
      </c>
      <c r="C1234" t="s">
        <v>481</v>
      </c>
      <c r="D1234" t="s">
        <v>2857</v>
      </c>
      <c r="F1234" t="str">
        <f t="shared" si="38"/>
        <v>ES09264 19170021C</v>
      </c>
      <c r="H1234" s="14">
        <v>0.48748842592592595</v>
      </c>
      <c r="I1234" t="s">
        <v>835</v>
      </c>
      <c r="J1234" t="s">
        <v>2706</v>
      </c>
      <c r="L1234" t="str">
        <f t="shared" si="39"/>
        <v>HO29396 19169650C</v>
      </c>
      <c r="M1234" s="16">
        <f>COUNTIF(F:F,L1234)</f>
        <v>1</v>
      </c>
      <c r="P1234" s="14">
        <v>0.47615740740740736</v>
      </c>
      <c r="Q1234" t="s">
        <v>175</v>
      </c>
      <c r="R1234" t="s">
        <v>2494</v>
      </c>
      <c r="S1234">
        <v>1</v>
      </c>
    </row>
    <row r="1235" spans="1:19" x14ac:dyDescent="0.25">
      <c r="A1235">
        <v>1634291673</v>
      </c>
      <c r="B1235" t="s">
        <v>12455</v>
      </c>
      <c r="C1235" t="s">
        <v>745</v>
      </c>
      <c r="D1235" t="s">
        <v>2859</v>
      </c>
      <c r="F1235" t="str">
        <f t="shared" si="38"/>
        <v>HO29571 19170008C</v>
      </c>
      <c r="H1235" s="14">
        <v>0.48771990740740739</v>
      </c>
      <c r="I1235" t="s">
        <v>39</v>
      </c>
      <c r="J1235" t="s">
        <v>2708</v>
      </c>
      <c r="L1235" t="str">
        <f t="shared" si="39"/>
        <v>ES03557 19169798C</v>
      </c>
      <c r="M1235" s="16">
        <f>COUNTIF(F:F,L1235)</f>
        <v>1</v>
      </c>
      <c r="P1235" s="14">
        <v>0.47623842592592597</v>
      </c>
      <c r="Q1235" t="s">
        <v>1348</v>
      </c>
      <c r="R1235" t="s">
        <v>2496</v>
      </c>
      <c r="S1235">
        <v>1</v>
      </c>
    </row>
    <row r="1236" spans="1:19" x14ac:dyDescent="0.25">
      <c r="A1236">
        <v>1634291688</v>
      </c>
      <c r="B1236" t="s">
        <v>12456</v>
      </c>
      <c r="C1236" t="s">
        <v>108</v>
      </c>
      <c r="D1236" t="s">
        <v>2861</v>
      </c>
      <c r="F1236" t="str">
        <f t="shared" si="38"/>
        <v>HO00146 19170012C</v>
      </c>
      <c r="H1236" s="14">
        <v>0.48788194444444444</v>
      </c>
      <c r="I1236" t="s">
        <v>83</v>
      </c>
      <c r="J1236" t="s">
        <v>2710</v>
      </c>
      <c r="L1236" t="str">
        <f t="shared" si="39"/>
        <v>ES05540 19169802C</v>
      </c>
      <c r="M1236" s="16">
        <f>COUNTIF(F:F,L1236)</f>
        <v>1</v>
      </c>
      <c r="P1236" s="14">
        <v>0.47655092592592596</v>
      </c>
      <c r="Q1236" t="s">
        <v>84</v>
      </c>
      <c r="R1236" t="s">
        <v>2498</v>
      </c>
      <c r="S1236">
        <v>1</v>
      </c>
    </row>
    <row r="1237" spans="1:19" x14ac:dyDescent="0.25">
      <c r="A1237">
        <v>1634291689</v>
      </c>
      <c r="B1237" t="s">
        <v>12457</v>
      </c>
      <c r="C1237" t="s">
        <v>505</v>
      </c>
      <c r="D1237" t="s">
        <v>2863</v>
      </c>
      <c r="F1237" t="str">
        <f t="shared" si="38"/>
        <v>ES07067 19170027C</v>
      </c>
      <c r="H1237" s="14">
        <v>0.48807870370370371</v>
      </c>
      <c r="I1237" t="s">
        <v>1392</v>
      </c>
      <c r="J1237" t="s">
        <v>2712</v>
      </c>
      <c r="L1237" t="str">
        <f t="shared" si="39"/>
        <v>HO29452 19169793C</v>
      </c>
      <c r="M1237" s="16">
        <f>COUNTIF(F:F,L1237)</f>
        <v>1</v>
      </c>
      <c r="P1237" s="14">
        <v>0.47667824074074078</v>
      </c>
      <c r="Q1237" t="s">
        <v>108</v>
      </c>
      <c r="R1237" t="s">
        <v>2500</v>
      </c>
      <c r="S1237">
        <v>1</v>
      </c>
    </row>
    <row r="1238" spans="1:19" x14ac:dyDescent="0.25">
      <c r="A1238">
        <v>1634291707</v>
      </c>
      <c r="B1238" t="s">
        <v>12458</v>
      </c>
      <c r="C1238" t="s">
        <v>113</v>
      </c>
      <c r="D1238" t="s">
        <v>2865</v>
      </c>
      <c r="F1238" t="str">
        <f t="shared" si="38"/>
        <v>HO29480 19170016C</v>
      </c>
      <c r="H1238" s="14">
        <v>0.48810185185185184</v>
      </c>
      <c r="I1238" t="s">
        <v>101</v>
      </c>
      <c r="J1238" t="s">
        <v>2714</v>
      </c>
      <c r="L1238" t="str">
        <f t="shared" si="39"/>
        <v>HO29404 19169813C</v>
      </c>
      <c r="M1238" s="16">
        <f>COUNTIF(F:F,L1238)</f>
        <v>1</v>
      </c>
      <c r="P1238" s="14">
        <v>0.47680555555555554</v>
      </c>
      <c r="Q1238" t="s">
        <v>184</v>
      </c>
      <c r="R1238" t="s">
        <v>2502</v>
      </c>
      <c r="S1238">
        <v>1</v>
      </c>
    </row>
    <row r="1239" spans="1:19" x14ac:dyDescent="0.25">
      <c r="A1239">
        <v>1634291719</v>
      </c>
      <c r="B1239" t="s">
        <v>12459</v>
      </c>
      <c r="C1239" t="s">
        <v>140</v>
      </c>
      <c r="D1239" t="s">
        <v>2867</v>
      </c>
      <c r="F1239" t="str">
        <f t="shared" si="38"/>
        <v>HO29451 19169987C</v>
      </c>
      <c r="H1239" s="14">
        <v>0.48813657407407413</v>
      </c>
      <c r="I1239" t="s">
        <v>136</v>
      </c>
      <c r="J1239" t="s">
        <v>2716</v>
      </c>
      <c r="L1239" t="str">
        <f t="shared" si="39"/>
        <v>HO29420 19169805C</v>
      </c>
      <c r="M1239" s="16">
        <f>COUNTIF(F:F,L1239)</f>
        <v>1</v>
      </c>
      <c r="P1239" s="14">
        <v>0.47684027777777777</v>
      </c>
      <c r="Q1239" t="s">
        <v>869</v>
      </c>
      <c r="R1239" t="s">
        <v>2504</v>
      </c>
      <c r="S1239">
        <v>1</v>
      </c>
    </row>
    <row r="1240" spans="1:19" x14ac:dyDescent="0.25">
      <c r="A1240">
        <v>1634291733</v>
      </c>
      <c r="B1240" t="s">
        <v>300</v>
      </c>
      <c r="C1240" t="s">
        <v>97</v>
      </c>
      <c r="D1240" t="s">
        <v>2869</v>
      </c>
      <c r="F1240" t="str">
        <f t="shared" si="38"/>
        <v>HO09579 19170022C</v>
      </c>
      <c r="H1240" s="14">
        <v>0.48826388888888889</v>
      </c>
      <c r="I1240" t="s">
        <v>140</v>
      </c>
      <c r="J1240" t="s">
        <v>2718</v>
      </c>
      <c r="L1240" t="str">
        <f t="shared" si="39"/>
        <v>HO29451 19169651C</v>
      </c>
      <c r="M1240" s="16">
        <f>COUNTIF(F:F,L1240)</f>
        <v>1</v>
      </c>
      <c r="P1240" s="14">
        <v>0.47696759259259264</v>
      </c>
      <c r="Q1240" t="s">
        <v>40</v>
      </c>
      <c r="R1240" t="s">
        <v>2506</v>
      </c>
      <c r="S1240">
        <v>1</v>
      </c>
    </row>
    <row r="1241" spans="1:19" x14ac:dyDescent="0.25">
      <c r="A1241">
        <v>1634291759</v>
      </c>
      <c r="B1241" t="s">
        <v>12460</v>
      </c>
      <c r="C1241" t="s">
        <v>84</v>
      </c>
      <c r="D1241" t="s">
        <v>2871</v>
      </c>
      <c r="F1241" t="str">
        <f t="shared" si="38"/>
        <v>HO21246 19170015C</v>
      </c>
      <c r="H1241" s="14">
        <v>0.48834490740740738</v>
      </c>
      <c r="I1241" t="s">
        <v>151</v>
      </c>
      <c r="J1241" t="s">
        <v>2720</v>
      </c>
      <c r="L1241" t="str">
        <f t="shared" si="39"/>
        <v>ES08086 19169820C</v>
      </c>
      <c r="M1241" s="16">
        <f>COUNTIF(F:F,L1241)</f>
        <v>1</v>
      </c>
      <c r="P1241" s="14">
        <v>0.47700231481481481</v>
      </c>
      <c r="Q1241" t="s">
        <v>1617</v>
      </c>
      <c r="R1241" t="s">
        <v>2508</v>
      </c>
      <c r="S1241">
        <v>1</v>
      </c>
    </row>
    <row r="1242" spans="1:19" x14ac:dyDescent="0.25">
      <c r="A1242">
        <v>1634291799</v>
      </c>
      <c r="B1242" t="s">
        <v>12461</v>
      </c>
      <c r="C1242" t="s">
        <v>1617</v>
      </c>
      <c r="D1242" t="s">
        <v>2873</v>
      </c>
      <c r="F1242" t="str">
        <f t="shared" si="38"/>
        <v>HO29454 19170047C</v>
      </c>
      <c r="H1242" s="14">
        <v>0.48835648148148153</v>
      </c>
      <c r="I1242" t="s">
        <v>1348</v>
      </c>
      <c r="J1242" t="s">
        <v>2722</v>
      </c>
      <c r="L1242" t="str">
        <f t="shared" si="39"/>
        <v>HO29493 19169502C</v>
      </c>
      <c r="M1242" s="16">
        <f>COUNTIF(F:F,L1242)</f>
        <v>1</v>
      </c>
      <c r="P1242" s="14">
        <v>0.47707175925925926</v>
      </c>
      <c r="Q1242" t="s">
        <v>1392</v>
      </c>
      <c r="R1242" t="s">
        <v>2511</v>
      </c>
      <c r="S1242">
        <v>1</v>
      </c>
    </row>
    <row r="1243" spans="1:19" x14ac:dyDescent="0.25">
      <c r="A1243">
        <v>1634291803</v>
      </c>
      <c r="B1243" t="s">
        <v>12462</v>
      </c>
      <c r="C1243" t="s">
        <v>134</v>
      </c>
      <c r="D1243" t="s">
        <v>2875</v>
      </c>
      <c r="F1243" t="str">
        <f t="shared" si="38"/>
        <v>HO29422 19170017C</v>
      </c>
      <c r="H1243" s="14">
        <v>0.48855324074074075</v>
      </c>
      <c r="I1243" t="s">
        <v>109</v>
      </c>
      <c r="J1243" t="s">
        <v>2724</v>
      </c>
      <c r="L1243" t="str">
        <f t="shared" si="39"/>
        <v>ES05810 19169823C</v>
      </c>
      <c r="M1243" s="16">
        <f>COUNTIF(F:F,L1243)</f>
        <v>1</v>
      </c>
      <c r="P1243" s="14">
        <v>0.47707175925925926</v>
      </c>
      <c r="Q1243" t="s">
        <v>502</v>
      </c>
      <c r="R1243" t="s">
        <v>2510</v>
      </c>
      <c r="S1243">
        <v>1</v>
      </c>
    </row>
    <row r="1244" spans="1:19" x14ac:dyDescent="0.25">
      <c r="A1244">
        <v>1634291808</v>
      </c>
      <c r="B1244" t="s">
        <v>12463</v>
      </c>
      <c r="C1244" t="s">
        <v>137</v>
      </c>
      <c r="D1244" t="s">
        <v>2877</v>
      </c>
      <c r="F1244" t="str">
        <f t="shared" si="38"/>
        <v>HO21169 19170024C</v>
      </c>
      <c r="H1244" s="14">
        <v>0.48896990740740742</v>
      </c>
      <c r="I1244" t="s">
        <v>481</v>
      </c>
      <c r="J1244" t="s">
        <v>2726</v>
      </c>
      <c r="L1244" t="str">
        <f t="shared" si="39"/>
        <v>ES09264 19169832C</v>
      </c>
      <c r="M1244" s="16">
        <f>COUNTIF(F:F,L1244)</f>
        <v>1</v>
      </c>
      <c r="P1244" s="14">
        <v>0.47714120370370372</v>
      </c>
      <c r="Q1244" t="s">
        <v>97</v>
      </c>
      <c r="R1244" t="s">
        <v>2513</v>
      </c>
      <c r="S1244">
        <v>1</v>
      </c>
    </row>
    <row r="1245" spans="1:19" x14ac:dyDescent="0.25">
      <c r="A1245">
        <v>1634291812</v>
      </c>
      <c r="B1245" t="s">
        <v>12464</v>
      </c>
      <c r="C1245" t="s">
        <v>39</v>
      </c>
      <c r="D1245" t="s">
        <v>2879</v>
      </c>
      <c r="F1245" t="str">
        <f t="shared" si="38"/>
        <v>ES03557 19170048C</v>
      </c>
      <c r="H1245" s="14">
        <v>0.48899305555555556</v>
      </c>
      <c r="I1245" t="s">
        <v>96</v>
      </c>
      <c r="J1245" t="s">
        <v>2728</v>
      </c>
      <c r="L1245" t="str">
        <f t="shared" si="39"/>
        <v>ES05554 19169834C</v>
      </c>
      <c r="M1245" s="16">
        <f>COUNTIF(F:F,L1245)</f>
        <v>1</v>
      </c>
      <c r="P1245" s="14">
        <v>0.47717592592592589</v>
      </c>
      <c r="Q1245" t="s">
        <v>81</v>
      </c>
      <c r="R1245" t="s">
        <v>2515</v>
      </c>
      <c r="S1245">
        <v>1</v>
      </c>
    </row>
    <row r="1246" spans="1:19" x14ac:dyDescent="0.25">
      <c r="A1246">
        <v>1634291813</v>
      </c>
      <c r="B1246" t="s">
        <v>12465</v>
      </c>
      <c r="C1246" t="s">
        <v>835</v>
      </c>
      <c r="D1246" t="s">
        <v>2881</v>
      </c>
      <c r="F1246" t="str">
        <f t="shared" si="38"/>
        <v>HO29396 19170033C</v>
      </c>
      <c r="H1246" s="14">
        <v>0.48907407407407405</v>
      </c>
      <c r="I1246" t="s">
        <v>139</v>
      </c>
      <c r="J1246" t="s">
        <v>2730</v>
      </c>
      <c r="L1246" t="str">
        <f t="shared" si="39"/>
        <v>HO21140 19169825C</v>
      </c>
      <c r="M1246" s="16">
        <f>COUNTIF(F:F,L1246)</f>
        <v>1</v>
      </c>
      <c r="P1246" s="14">
        <v>0.4775578703703704</v>
      </c>
      <c r="Q1246" t="s">
        <v>112</v>
      </c>
      <c r="R1246" t="s">
        <v>2517</v>
      </c>
      <c r="S1246">
        <v>1</v>
      </c>
    </row>
    <row r="1247" spans="1:19" x14ac:dyDescent="0.25">
      <c r="A1247">
        <v>1634291822</v>
      </c>
      <c r="B1247" t="s">
        <v>12466</v>
      </c>
      <c r="C1247" t="s">
        <v>857</v>
      </c>
      <c r="D1247" t="s">
        <v>2883</v>
      </c>
      <c r="F1247" t="str">
        <f t="shared" si="38"/>
        <v>ES09497 19170053C</v>
      </c>
      <c r="H1247" s="14">
        <v>0.4890856481481482</v>
      </c>
      <c r="I1247" t="s">
        <v>857</v>
      </c>
      <c r="J1247" t="s">
        <v>2732</v>
      </c>
      <c r="L1247" t="str">
        <f t="shared" si="39"/>
        <v>ES09497 19169837C</v>
      </c>
      <c r="M1247" s="16">
        <f>COUNTIF(F:F,L1247)</f>
        <v>1</v>
      </c>
      <c r="P1247" s="14">
        <v>0.47762731481481485</v>
      </c>
      <c r="Q1247" t="s">
        <v>12</v>
      </c>
      <c r="R1247" t="s">
        <v>2519</v>
      </c>
      <c r="S1247">
        <v>1</v>
      </c>
    </row>
    <row r="1248" spans="1:19" x14ac:dyDescent="0.25">
      <c r="A1248">
        <v>1634291823</v>
      </c>
      <c r="B1248" t="s">
        <v>12467</v>
      </c>
      <c r="C1248" t="s">
        <v>40</v>
      </c>
      <c r="D1248" t="s">
        <v>2885</v>
      </c>
      <c r="F1248" t="str">
        <f t="shared" si="38"/>
        <v>ES03457 19170055C</v>
      </c>
      <c r="H1248" s="14">
        <v>0.48918981481481483</v>
      </c>
      <c r="I1248" t="s">
        <v>1392</v>
      </c>
      <c r="J1248" t="s">
        <v>2734</v>
      </c>
      <c r="L1248" t="str">
        <f t="shared" si="39"/>
        <v>HO29452 19169836C</v>
      </c>
      <c r="M1248" s="16">
        <f>COUNTIF(F:F,L1248)</f>
        <v>1</v>
      </c>
      <c r="P1248" s="14">
        <v>0.47767361111111112</v>
      </c>
      <c r="Q1248" t="s">
        <v>745</v>
      </c>
      <c r="R1248" t="s">
        <v>2521</v>
      </c>
      <c r="S1248">
        <v>1</v>
      </c>
    </row>
    <row r="1249" spans="1:19" x14ac:dyDescent="0.25">
      <c r="A1249">
        <v>1634291823</v>
      </c>
      <c r="B1249" t="s">
        <v>12467</v>
      </c>
      <c r="C1249" t="s">
        <v>181</v>
      </c>
      <c r="D1249" t="s">
        <v>2886</v>
      </c>
      <c r="F1249" t="str">
        <f t="shared" si="38"/>
        <v>ES03040 19170057C</v>
      </c>
      <c r="H1249" s="14">
        <v>0.48935185185185182</v>
      </c>
      <c r="I1249" t="s">
        <v>182</v>
      </c>
      <c r="J1249" t="s">
        <v>2736</v>
      </c>
      <c r="L1249" t="str">
        <f t="shared" si="39"/>
        <v>ES05795 19169843C</v>
      </c>
      <c r="M1249" s="16">
        <f>COUNTIF(F:F,L1249)</f>
        <v>1</v>
      </c>
      <c r="P1249" s="14">
        <v>0.47776620370370365</v>
      </c>
      <c r="Q1249" t="s">
        <v>85</v>
      </c>
      <c r="R1249" t="s">
        <v>2523</v>
      </c>
      <c r="S1249">
        <v>1</v>
      </c>
    </row>
    <row r="1250" spans="1:19" x14ac:dyDescent="0.25">
      <c r="A1250">
        <v>1634291846</v>
      </c>
      <c r="B1250" t="s">
        <v>12468</v>
      </c>
      <c r="C1250" t="s">
        <v>153</v>
      </c>
      <c r="D1250" t="s">
        <v>2888</v>
      </c>
      <c r="F1250" t="str">
        <f t="shared" si="38"/>
        <v>ES05787 19170060C</v>
      </c>
      <c r="H1250" s="14">
        <v>0.48943287037037037</v>
      </c>
      <c r="I1250" t="s">
        <v>110</v>
      </c>
      <c r="J1250" t="s">
        <v>2738</v>
      </c>
      <c r="L1250" t="str">
        <f t="shared" si="39"/>
        <v>ES05758 19169845C</v>
      </c>
      <c r="M1250" s="16">
        <f>COUNTIF(F:F,L1250)</f>
        <v>1</v>
      </c>
      <c r="P1250" s="14">
        <v>0.47781249999999997</v>
      </c>
      <c r="Q1250" t="s">
        <v>148</v>
      </c>
      <c r="R1250" t="s">
        <v>2525</v>
      </c>
      <c r="S1250">
        <v>1</v>
      </c>
    </row>
    <row r="1251" spans="1:19" x14ac:dyDescent="0.25">
      <c r="A1251">
        <v>1634291856</v>
      </c>
      <c r="B1251" t="s">
        <v>12469</v>
      </c>
      <c r="C1251" t="s">
        <v>514</v>
      </c>
      <c r="D1251" t="s">
        <v>2890</v>
      </c>
      <c r="F1251" t="str">
        <f t="shared" si="38"/>
        <v>HO19211 19170031C</v>
      </c>
      <c r="H1251" s="14">
        <v>0.48947916666666669</v>
      </c>
      <c r="I1251" t="s">
        <v>51</v>
      </c>
      <c r="J1251" t="s">
        <v>2740</v>
      </c>
      <c r="L1251" t="str">
        <f t="shared" si="39"/>
        <v>ES03071 19169846C</v>
      </c>
      <c r="M1251" s="16">
        <f>COUNTIF(F:F,L1251)</f>
        <v>1</v>
      </c>
      <c r="P1251" s="14">
        <v>0.47787037037037039</v>
      </c>
      <c r="Q1251" t="s">
        <v>107</v>
      </c>
      <c r="R1251" t="s">
        <v>2527</v>
      </c>
      <c r="S1251">
        <v>1</v>
      </c>
    </row>
    <row r="1252" spans="1:19" x14ac:dyDescent="0.25">
      <c r="A1252">
        <v>1634291868</v>
      </c>
      <c r="B1252" t="s">
        <v>12470</v>
      </c>
      <c r="C1252" t="s">
        <v>51</v>
      </c>
      <c r="D1252" t="s">
        <v>2892</v>
      </c>
      <c r="F1252" t="str">
        <f t="shared" si="38"/>
        <v>ES03071 19170063C</v>
      </c>
      <c r="H1252" s="14">
        <v>0.48965277777777777</v>
      </c>
      <c r="I1252" t="s">
        <v>186</v>
      </c>
      <c r="J1252" t="s">
        <v>2742</v>
      </c>
      <c r="L1252" t="str">
        <f t="shared" si="39"/>
        <v>HO29472 19169809C</v>
      </c>
      <c r="M1252" s="16">
        <f>COUNTIF(F:F,L1252)</f>
        <v>1</v>
      </c>
      <c r="P1252" s="14">
        <v>0.47788194444444443</v>
      </c>
      <c r="Q1252" t="s">
        <v>470</v>
      </c>
      <c r="R1252" t="s">
        <v>2531</v>
      </c>
      <c r="S1252">
        <v>1</v>
      </c>
    </row>
    <row r="1253" spans="1:19" x14ac:dyDescent="0.25">
      <c r="A1253">
        <v>1634291889</v>
      </c>
      <c r="B1253" t="s">
        <v>12471</v>
      </c>
      <c r="C1253" t="s">
        <v>81</v>
      </c>
      <c r="D1253" t="s">
        <v>2894</v>
      </c>
      <c r="F1253" t="str">
        <f t="shared" si="38"/>
        <v>HO00586 19170064C</v>
      </c>
      <c r="H1253" s="14">
        <v>0.48971064814814813</v>
      </c>
      <c r="I1253" t="s">
        <v>103</v>
      </c>
      <c r="J1253" t="s">
        <v>7519</v>
      </c>
      <c r="L1253" t="str">
        <f t="shared" si="39"/>
        <v>HO29419 19169850C</v>
      </c>
      <c r="M1253" s="16">
        <f>COUNTIF(F:F,L1253)</f>
        <v>0</v>
      </c>
      <c r="P1253" s="14">
        <v>0.47789351851851852</v>
      </c>
      <c r="Q1253" t="s">
        <v>175</v>
      </c>
      <c r="R1253" t="s">
        <v>2529</v>
      </c>
      <c r="S1253">
        <v>1</v>
      </c>
    </row>
    <row r="1254" spans="1:19" x14ac:dyDescent="0.25">
      <c r="A1254">
        <v>1634291890</v>
      </c>
      <c r="B1254" t="s">
        <v>12472</v>
      </c>
      <c r="C1254" t="s">
        <v>83</v>
      </c>
      <c r="D1254" t="s">
        <v>2896</v>
      </c>
      <c r="F1254" t="str">
        <f t="shared" si="38"/>
        <v>ES05540 19170072C</v>
      </c>
      <c r="H1254" s="14">
        <v>0.48975694444444445</v>
      </c>
      <c r="I1254" t="s">
        <v>133</v>
      </c>
      <c r="J1254" t="s">
        <v>2744</v>
      </c>
      <c r="L1254" t="str">
        <f t="shared" si="39"/>
        <v>HO29406 19169654C</v>
      </c>
      <c r="M1254" s="16">
        <f>COUNTIF(F:F,L1254)</f>
        <v>1</v>
      </c>
      <c r="P1254" s="14">
        <v>0.47804398148148147</v>
      </c>
      <c r="Q1254" t="s">
        <v>39</v>
      </c>
      <c r="R1254" t="s">
        <v>2533</v>
      </c>
      <c r="S1254">
        <v>1</v>
      </c>
    </row>
    <row r="1255" spans="1:19" x14ac:dyDescent="0.25">
      <c r="A1255">
        <v>1634291891</v>
      </c>
      <c r="B1255" t="s">
        <v>12473</v>
      </c>
      <c r="C1255" t="s">
        <v>35</v>
      </c>
      <c r="D1255" t="s">
        <v>2898</v>
      </c>
      <c r="F1255" t="str">
        <f t="shared" si="38"/>
        <v>ES06810 19170071C</v>
      </c>
      <c r="H1255" s="14">
        <v>0.48980324074074072</v>
      </c>
      <c r="I1255" t="s">
        <v>176</v>
      </c>
      <c r="J1255" t="s">
        <v>2746</v>
      </c>
      <c r="L1255" t="str">
        <f t="shared" si="39"/>
        <v>ES05753 19169852C</v>
      </c>
      <c r="M1255" s="16">
        <f>COUNTIF(F:F,L1255)</f>
        <v>1</v>
      </c>
      <c r="P1255" s="14">
        <v>0.47810185185185183</v>
      </c>
      <c r="Q1255" t="s">
        <v>470</v>
      </c>
      <c r="R1255" t="s">
        <v>2531</v>
      </c>
      <c r="S1255">
        <v>1</v>
      </c>
    </row>
    <row r="1256" spans="1:19" x14ac:dyDescent="0.25">
      <c r="A1256">
        <v>1634291912</v>
      </c>
      <c r="B1256" t="s">
        <v>12474</v>
      </c>
      <c r="C1256" t="s">
        <v>99</v>
      </c>
      <c r="D1256" t="s">
        <v>2900</v>
      </c>
      <c r="F1256" t="str">
        <f t="shared" si="38"/>
        <v>HO29575 19170052C</v>
      </c>
      <c r="H1256" s="14">
        <v>0.48997685185185186</v>
      </c>
      <c r="I1256" t="s">
        <v>481</v>
      </c>
      <c r="J1256" t="s">
        <v>2748</v>
      </c>
      <c r="L1256" t="str">
        <f t="shared" si="39"/>
        <v>ES09264 19169857C</v>
      </c>
      <c r="M1256" s="16">
        <f>COUNTIF(F:F,L1256)</f>
        <v>1</v>
      </c>
      <c r="P1256" s="14">
        <v>0.47814814814814816</v>
      </c>
      <c r="Q1256" t="s">
        <v>82</v>
      </c>
      <c r="R1256" t="s">
        <v>2535</v>
      </c>
      <c r="S1256">
        <v>1</v>
      </c>
    </row>
    <row r="1257" spans="1:19" x14ac:dyDescent="0.25">
      <c r="A1257">
        <v>1634291917</v>
      </c>
      <c r="B1257" t="s">
        <v>12475</v>
      </c>
      <c r="C1257" t="s">
        <v>96</v>
      </c>
      <c r="D1257" t="s">
        <v>2902</v>
      </c>
      <c r="F1257" t="str">
        <f t="shared" si="38"/>
        <v>ES05554 19170077C</v>
      </c>
      <c r="H1257" s="14">
        <v>0.48998842592592595</v>
      </c>
      <c r="I1257" t="s">
        <v>143</v>
      </c>
      <c r="J1257" t="s">
        <v>2750</v>
      </c>
      <c r="L1257" t="str">
        <f t="shared" si="39"/>
        <v>HO29418 19169669C</v>
      </c>
      <c r="M1257" s="16">
        <f>COUNTIF(F:F,L1257)</f>
        <v>1</v>
      </c>
      <c r="P1257" s="14">
        <v>0.47822916666666665</v>
      </c>
      <c r="Q1257" t="s">
        <v>176</v>
      </c>
      <c r="R1257" t="s">
        <v>2537</v>
      </c>
      <c r="S1257">
        <v>1</v>
      </c>
    </row>
    <row r="1258" spans="1:19" x14ac:dyDescent="0.25">
      <c r="A1258">
        <v>1634291922</v>
      </c>
      <c r="B1258" t="s">
        <v>12476</v>
      </c>
      <c r="C1258" t="s">
        <v>481</v>
      </c>
      <c r="D1258" t="s">
        <v>2904</v>
      </c>
      <c r="F1258" t="str">
        <f t="shared" si="38"/>
        <v>ES09264 19170080C</v>
      </c>
      <c r="H1258" s="14">
        <v>0.49003472222222227</v>
      </c>
      <c r="I1258" t="s">
        <v>502</v>
      </c>
      <c r="J1258" t="s">
        <v>2752</v>
      </c>
      <c r="L1258" t="str">
        <f t="shared" si="39"/>
        <v>HO21144 19169675C</v>
      </c>
      <c r="M1258" s="16">
        <f>COUNTIF(F:F,L1258)</f>
        <v>1</v>
      </c>
      <c r="P1258" s="14">
        <v>0.47822916666666665</v>
      </c>
      <c r="Q1258" t="s">
        <v>110</v>
      </c>
      <c r="R1258" t="s">
        <v>2539</v>
      </c>
      <c r="S1258">
        <v>1</v>
      </c>
    </row>
    <row r="1259" spans="1:19" x14ac:dyDescent="0.25">
      <c r="A1259">
        <v>1634291932</v>
      </c>
      <c r="B1259" t="s">
        <v>301</v>
      </c>
      <c r="C1259" t="s">
        <v>151</v>
      </c>
      <c r="D1259" t="s">
        <v>2906</v>
      </c>
      <c r="F1259" t="str">
        <f t="shared" si="38"/>
        <v>ES08086 19170082C</v>
      </c>
      <c r="H1259" s="14">
        <v>0.49016203703703703</v>
      </c>
      <c r="I1259" t="s">
        <v>175</v>
      </c>
      <c r="J1259" t="s">
        <v>2754</v>
      </c>
      <c r="L1259" t="str">
        <f t="shared" si="39"/>
        <v>ES09263 19169863C</v>
      </c>
      <c r="M1259" s="16">
        <f>COUNTIF(F:F,L1259)</f>
        <v>1</v>
      </c>
      <c r="P1259" s="14">
        <v>0.47834490740740737</v>
      </c>
      <c r="Q1259" t="s">
        <v>133</v>
      </c>
      <c r="R1259" t="s">
        <v>2541</v>
      </c>
      <c r="S1259">
        <v>1</v>
      </c>
    </row>
    <row r="1260" spans="1:19" x14ac:dyDescent="0.25">
      <c r="A1260">
        <v>1634291932</v>
      </c>
      <c r="B1260" t="s">
        <v>301</v>
      </c>
      <c r="C1260" t="s">
        <v>502</v>
      </c>
      <c r="D1260" t="s">
        <v>2907</v>
      </c>
      <c r="F1260" t="str">
        <f t="shared" si="38"/>
        <v>HO21144 19170079C</v>
      </c>
      <c r="H1260" s="14">
        <v>0.49030092592592589</v>
      </c>
      <c r="I1260" t="s">
        <v>1392</v>
      </c>
      <c r="J1260" t="s">
        <v>2756</v>
      </c>
      <c r="L1260" t="str">
        <f t="shared" si="39"/>
        <v>HO29452 19169838C</v>
      </c>
      <c r="M1260" s="16">
        <f>COUNTIF(F:F,L1260)</f>
        <v>1</v>
      </c>
      <c r="P1260" s="14">
        <v>0.47872685185185188</v>
      </c>
      <c r="Q1260" t="s">
        <v>197</v>
      </c>
      <c r="R1260" t="s">
        <v>2543</v>
      </c>
      <c r="S1260">
        <v>1</v>
      </c>
    </row>
    <row r="1261" spans="1:19" x14ac:dyDescent="0.25">
      <c r="A1261">
        <v>1634291936</v>
      </c>
      <c r="B1261" t="s">
        <v>302</v>
      </c>
      <c r="C1261" t="s">
        <v>97</v>
      </c>
      <c r="D1261" t="s">
        <v>2909</v>
      </c>
      <c r="F1261" t="str">
        <f t="shared" si="38"/>
        <v>HO09579 19170075C</v>
      </c>
      <c r="H1261" s="14">
        <v>0.49033564814814817</v>
      </c>
      <c r="I1261" t="s">
        <v>39</v>
      </c>
      <c r="J1261" t="s">
        <v>2758</v>
      </c>
      <c r="L1261" t="str">
        <f t="shared" si="39"/>
        <v>ES03557 19169855C</v>
      </c>
      <c r="M1261" s="16">
        <f>COUNTIF(F:F,L1261)</f>
        <v>1</v>
      </c>
      <c r="P1261" s="14">
        <v>0.47885416666666664</v>
      </c>
      <c r="Q1261" t="s">
        <v>139</v>
      </c>
      <c r="R1261" t="s">
        <v>2545</v>
      </c>
      <c r="S1261">
        <v>1</v>
      </c>
    </row>
    <row r="1262" spans="1:19" x14ac:dyDescent="0.25">
      <c r="A1262">
        <v>1634291957</v>
      </c>
      <c r="B1262" t="s">
        <v>12477</v>
      </c>
      <c r="C1262" t="s">
        <v>113</v>
      </c>
      <c r="D1262" t="s">
        <v>2911</v>
      </c>
      <c r="F1262" t="str">
        <f t="shared" si="38"/>
        <v>HO29480 19170086C</v>
      </c>
      <c r="H1262" s="14">
        <v>0.49042824074074076</v>
      </c>
      <c r="I1262" t="s">
        <v>178</v>
      </c>
      <c r="J1262" t="s">
        <v>2760</v>
      </c>
      <c r="L1262" t="str">
        <f t="shared" si="39"/>
        <v>HO00113 19169821C</v>
      </c>
      <c r="M1262" s="16">
        <f>COUNTIF(F:F,L1262)</f>
        <v>1</v>
      </c>
      <c r="P1262" s="14">
        <v>0.47887731481481483</v>
      </c>
      <c r="Q1262" t="s">
        <v>857</v>
      </c>
      <c r="R1262" t="s">
        <v>2506</v>
      </c>
      <c r="S1262">
        <v>1</v>
      </c>
    </row>
    <row r="1263" spans="1:19" x14ac:dyDescent="0.25">
      <c r="A1263">
        <v>1634291962</v>
      </c>
      <c r="B1263" t="s">
        <v>12478</v>
      </c>
      <c r="C1263" t="s">
        <v>139</v>
      </c>
      <c r="D1263" t="s">
        <v>2913</v>
      </c>
      <c r="F1263" t="str">
        <f t="shared" si="38"/>
        <v>HO21140 19170094C</v>
      </c>
      <c r="H1263" s="14">
        <v>0.49056712962962962</v>
      </c>
      <c r="I1263" t="s">
        <v>197</v>
      </c>
      <c r="J1263" t="s">
        <v>2762</v>
      </c>
      <c r="L1263" t="str">
        <f t="shared" si="39"/>
        <v>ES07920 19169880C</v>
      </c>
      <c r="M1263" s="16">
        <f>COUNTIF(F:F,L1263)</f>
        <v>1</v>
      </c>
      <c r="P1263" s="14">
        <v>0.47900462962962959</v>
      </c>
      <c r="Q1263" t="s">
        <v>835</v>
      </c>
      <c r="R1263" t="s">
        <v>2550</v>
      </c>
      <c r="S1263">
        <v>1</v>
      </c>
    </row>
    <row r="1264" spans="1:19" x14ac:dyDescent="0.25">
      <c r="A1264">
        <v>1634291985</v>
      </c>
      <c r="B1264" t="s">
        <v>303</v>
      </c>
      <c r="C1264" t="s">
        <v>147</v>
      </c>
      <c r="D1264" t="s">
        <v>2915</v>
      </c>
      <c r="F1264" t="str">
        <f t="shared" si="38"/>
        <v>HO20903 19169607C</v>
      </c>
      <c r="H1264" s="14">
        <v>0.49064814814814817</v>
      </c>
      <c r="I1264" t="s">
        <v>153</v>
      </c>
      <c r="J1264" t="s">
        <v>2764</v>
      </c>
      <c r="L1264" t="str">
        <f t="shared" si="39"/>
        <v>ES05787 19169854C</v>
      </c>
      <c r="M1264" s="16">
        <f>COUNTIF(F:F,L1264)</f>
        <v>1</v>
      </c>
      <c r="P1264" s="14">
        <v>0.47902777777777777</v>
      </c>
      <c r="Q1264" t="s">
        <v>97</v>
      </c>
      <c r="R1264" t="s">
        <v>2548</v>
      </c>
      <c r="S1264">
        <v>1</v>
      </c>
    </row>
    <row r="1265" spans="1:19" x14ac:dyDescent="0.25">
      <c r="A1265">
        <v>1634291990</v>
      </c>
      <c r="B1265" t="s">
        <v>12479</v>
      </c>
      <c r="C1265" t="s">
        <v>178</v>
      </c>
      <c r="D1265" t="s">
        <v>2917</v>
      </c>
      <c r="F1265" t="str">
        <f t="shared" si="38"/>
        <v>HO00113 19169614C</v>
      </c>
      <c r="H1265" s="14">
        <v>0.49068287037037034</v>
      </c>
      <c r="I1265" t="s">
        <v>145</v>
      </c>
      <c r="J1265" t="s">
        <v>2766</v>
      </c>
      <c r="L1265" t="str">
        <f t="shared" si="39"/>
        <v>HO20982 19169859C</v>
      </c>
      <c r="M1265" s="16">
        <f>COUNTIF(F:F,L1265)</f>
        <v>1</v>
      </c>
      <c r="P1265" s="14">
        <v>0.47902777777777777</v>
      </c>
      <c r="Q1265" t="s">
        <v>148</v>
      </c>
      <c r="R1265" t="s">
        <v>2552</v>
      </c>
      <c r="S1265">
        <v>1</v>
      </c>
    </row>
    <row r="1266" spans="1:19" x14ac:dyDescent="0.25">
      <c r="A1266">
        <v>1634292006</v>
      </c>
      <c r="B1266" t="s">
        <v>12480</v>
      </c>
      <c r="C1266" t="s">
        <v>148</v>
      </c>
      <c r="D1266" t="s">
        <v>2919</v>
      </c>
      <c r="F1266" t="str">
        <f t="shared" si="38"/>
        <v>HO29477 19169620C</v>
      </c>
      <c r="H1266" s="14">
        <v>0.49087962962962961</v>
      </c>
      <c r="I1266" t="s">
        <v>857</v>
      </c>
      <c r="J1266" t="s">
        <v>2768</v>
      </c>
      <c r="L1266" t="str">
        <f t="shared" si="39"/>
        <v>ES09497 19169884C</v>
      </c>
      <c r="M1266" s="16">
        <f>COUNTIF(F:F,L1266)</f>
        <v>1</v>
      </c>
      <c r="P1266" s="14">
        <v>0.47918981481481482</v>
      </c>
      <c r="Q1266" t="s">
        <v>81</v>
      </c>
      <c r="R1266" t="s">
        <v>2554</v>
      </c>
      <c r="S1266">
        <v>1</v>
      </c>
    </row>
    <row r="1267" spans="1:19" x14ac:dyDescent="0.25">
      <c r="A1267">
        <v>1634292011</v>
      </c>
      <c r="B1267" t="s">
        <v>12481</v>
      </c>
      <c r="C1267" t="s">
        <v>745</v>
      </c>
      <c r="D1267" t="s">
        <v>2921</v>
      </c>
      <c r="F1267" t="str">
        <f t="shared" si="38"/>
        <v>HO29571 19169633C</v>
      </c>
      <c r="H1267" s="14">
        <v>0.49094907407407407</v>
      </c>
      <c r="I1267" t="s">
        <v>134</v>
      </c>
      <c r="J1267" t="s">
        <v>2770</v>
      </c>
      <c r="L1267" t="str">
        <f t="shared" si="39"/>
        <v>HO29422 19169688C</v>
      </c>
      <c r="M1267" s="16">
        <f>COUNTIF(F:F,L1267)</f>
        <v>1</v>
      </c>
      <c r="P1267" s="14">
        <v>0.47918981481481482</v>
      </c>
      <c r="Q1267" t="s">
        <v>134</v>
      </c>
      <c r="R1267" t="s">
        <v>2556</v>
      </c>
      <c r="S1267">
        <v>1</v>
      </c>
    </row>
    <row r="1268" spans="1:19" x14ac:dyDescent="0.25">
      <c r="A1268">
        <v>1634292033</v>
      </c>
      <c r="B1268" t="s">
        <v>12482</v>
      </c>
      <c r="C1268" t="s">
        <v>182</v>
      </c>
      <c r="D1268" t="s">
        <v>2923</v>
      </c>
      <c r="F1268" t="str">
        <f t="shared" si="38"/>
        <v>ES05795 19170111C</v>
      </c>
      <c r="H1268" s="14">
        <v>0.49105324074074069</v>
      </c>
      <c r="I1268" t="s">
        <v>481</v>
      </c>
      <c r="J1268" t="s">
        <v>2772</v>
      </c>
      <c r="L1268" t="str">
        <f t="shared" si="39"/>
        <v>ES09264 19169889C</v>
      </c>
      <c r="M1268" s="16">
        <f>COUNTIF(F:F,L1268)</f>
        <v>1</v>
      </c>
      <c r="P1268" s="14">
        <v>0.47923611111111114</v>
      </c>
      <c r="Q1268" t="s">
        <v>481</v>
      </c>
      <c r="R1268" t="s">
        <v>2558</v>
      </c>
      <c r="S1268">
        <v>1</v>
      </c>
    </row>
    <row r="1269" spans="1:19" x14ac:dyDescent="0.25">
      <c r="A1269">
        <v>1634292039</v>
      </c>
      <c r="B1269" t="s">
        <v>12483</v>
      </c>
      <c r="C1269" t="s">
        <v>108</v>
      </c>
      <c r="D1269" t="s">
        <v>2925</v>
      </c>
      <c r="F1269" t="str">
        <f t="shared" si="38"/>
        <v>HO00146 19170109C</v>
      </c>
      <c r="H1269" s="14">
        <v>0.49108796296296298</v>
      </c>
      <c r="I1269" t="s">
        <v>51</v>
      </c>
      <c r="J1269" t="s">
        <v>2774</v>
      </c>
      <c r="L1269" t="str">
        <f t="shared" si="39"/>
        <v>ES03071 19169876C</v>
      </c>
      <c r="M1269" s="16">
        <f>COUNTIF(F:F,L1269)</f>
        <v>1</v>
      </c>
      <c r="P1269" s="14">
        <v>0.47928240740740741</v>
      </c>
      <c r="Q1269" t="s">
        <v>182</v>
      </c>
      <c r="R1269" t="s">
        <v>2560</v>
      </c>
      <c r="S1269">
        <v>1</v>
      </c>
    </row>
    <row r="1270" spans="1:19" x14ac:dyDescent="0.25">
      <c r="A1270">
        <v>1634292041</v>
      </c>
      <c r="B1270" t="s">
        <v>12484</v>
      </c>
      <c r="C1270" t="s">
        <v>85</v>
      </c>
      <c r="D1270" t="s">
        <v>2927</v>
      </c>
      <c r="F1270" t="str">
        <f t="shared" si="38"/>
        <v>ES05755 19170112C</v>
      </c>
      <c r="H1270" s="14">
        <v>0.4911921296296296</v>
      </c>
      <c r="I1270" t="s">
        <v>99</v>
      </c>
      <c r="J1270" t="s">
        <v>2724</v>
      </c>
      <c r="L1270" t="str">
        <f t="shared" si="39"/>
        <v>HO29575 19169823C</v>
      </c>
      <c r="M1270" s="16">
        <f>COUNTIF(F:F,L1270)</f>
        <v>0</v>
      </c>
      <c r="P1270" s="14">
        <v>0.47961805555555559</v>
      </c>
      <c r="Q1270" t="s">
        <v>869</v>
      </c>
      <c r="R1270" t="s">
        <v>2562</v>
      </c>
      <c r="S1270">
        <v>1</v>
      </c>
    </row>
    <row r="1271" spans="1:19" x14ac:dyDescent="0.25">
      <c r="A1271">
        <v>1634292044</v>
      </c>
      <c r="B1271" t="s">
        <v>12485</v>
      </c>
      <c r="C1271" t="s">
        <v>109</v>
      </c>
      <c r="D1271" t="s">
        <v>2929</v>
      </c>
      <c r="F1271" t="str">
        <f t="shared" si="38"/>
        <v>ES05810 19170113C</v>
      </c>
      <c r="H1271" s="14">
        <v>0.49121527777777779</v>
      </c>
      <c r="I1271" t="s">
        <v>96</v>
      </c>
      <c r="J1271" t="s">
        <v>2748</v>
      </c>
      <c r="L1271" t="str">
        <f t="shared" si="39"/>
        <v>ES05554 19169857C</v>
      </c>
      <c r="M1271" s="16">
        <f>COUNTIF(F:F,L1271)</f>
        <v>1</v>
      </c>
      <c r="P1271" s="14">
        <v>0.47974537037037041</v>
      </c>
      <c r="Q1271" t="s">
        <v>112</v>
      </c>
      <c r="R1271" t="s">
        <v>2564</v>
      </c>
      <c r="S1271">
        <v>1</v>
      </c>
    </row>
    <row r="1272" spans="1:19" x14ac:dyDescent="0.25">
      <c r="A1272">
        <v>1634292054</v>
      </c>
      <c r="B1272" t="s">
        <v>12486</v>
      </c>
      <c r="C1272" t="s">
        <v>502</v>
      </c>
      <c r="D1272" t="s">
        <v>2931</v>
      </c>
      <c r="F1272" t="str">
        <f t="shared" si="38"/>
        <v>HO21144 19170105C</v>
      </c>
      <c r="H1272" s="14">
        <v>0.49138888888888888</v>
      </c>
      <c r="I1272" t="s">
        <v>148</v>
      </c>
      <c r="J1272" t="s">
        <v>2779</v>
      </c>
      <c r="L1272" t="str">
        <f t="shared" si="39"/>
        <v>HO29477 19169851C</v>
      </c>
      <c r="M1272" s="16">
        <f>COUNTIF(F:F,L1272)</f>
        <v>1</v>
      </c>
      <c r="P1272" s="14">
        <v>0.47987268518518517</v>
      </c>
      <c r="Q1272" t="s">
        <v>185</v>
      </c>
      <c r="R1272" t="s">
        <v>2566</v>
      </c>
      <c r="S1272">
        <v>1</v>
      </c>
    </row>
    <row r="1273" spans="1:19" x14ac:dyDescent="0.25">
      <c r="A1273">
        <v>1634292056</v>
      </c>
      <c r="B1273" t="s">
        <v>12487</v>
      </c>
      <c r="C1273" t="s">
        <v>140</v>
      </c>
      <c r="D1273" t="s">
        <v>2933</v>
      </c>
      <c r="F1273" t="str">
        <f t="shared" si="38"/>
        <v>HO29451 19170067C</v>
      </c>
      <c r="H1273" s="14">
        <v>0.49138888888888888</v>
      </c>
      <c r="I1273" t="s">
        <v>140</v>
      </c>
      <c r="J1273" t="s">
        <v>2777</v>
      </c>
      <c r="L1273" t="str">
        <f t="shared" si="39"/>
        <v>HO29451 19169774C</v>
      </c>
      <c r="M1273" s="16">
        <f>COUNTIF(F:F,L1273)</f>
        <v>1</v>
      </c>
      <c r="P1273" s="14">
        <v>0.48002314814814812</v>
      </c>
      <c r="Q1273" t="s">
        <v>869</v>
      </c>
      <c r="R1273" t="s">
        <v>2568</v>
      </c>
      <c r="S1273">
        <v>1</v>
      </c>
    </row>
    <row r="1274" spans="1:19" x14ac:dyDescent="0.25">
      <c r="A1274">
        <v>1634292056</v>
      </c>
      <c r="B1274" t="s">
        <v>12487</v>
      </c>
      <c r="C1274" t="s">
        <v>94</v>
      </c>
      <c r="D1274" t="s">
        <v>2934</v>
      </c>
      <c r="F1274" t="str">
        <f t="shared" si="38"/>
        <v>HO29570 19170074C</v>
      </c>
      <c r="H1274" s="14">
        <v>0.49157407407407411</v>
      </c>
      <c r="I1274" t="s">
        <v>470</v>
      </c>
      <c r="J1274" t="s">
        <v>2781</v>
      </c>
      <c r="L1274" t="str">
        <f t="shared" si="39"/>
        <v>HO29611 19169879C</v>
      </c>
      <c r="M1274" s="16">
        <f>COUNTIF(F:F,L1274)</f>
        <v>1</v>
      </c>
      <c r="P1274" s="14">
        <v>0.48006944444444444</v>
      </c>
      <c r="Q1274" t="s">
        <v>97</v>
      </c>
      <c r="R1274" t="s">
        <v>2570</v>
      </c>
      <c r="S1274">
        <v>1</v>
      </c>
    </row>
    <row r="1275" spans="1:19" x14ac:dyDescent="0.25">
      <c r="A1275">
        <v>1634292070</v>
      </c>
      <c r="B1275" t="s">
        <v>12488</v>
      </c>
      <c r="C1275" t="s">
        <v>184</v>
      </c>
      <c r="D1275" t="s">
        <v>2936</v>
      </c>
      <c r="F1275" t="str">
        <f t="shared" si="38"/>
        <v>ES05798 19169116C</v>
      </c>
      <c r="H1275" s="14">
        <v>0.49160879629629628</v>
      </c>
      <c r="I1275" t="s">
        <v>40</v>
      </c>
      <c r="J1275" t="s">
        <v>2783</v>
      </c>
      <c r="L1275" t="str">
        <f t="shared" si="39"/>
        <v>ES03457 19169882C</v>
      </c>
      <c r="M1275" s="16">
        <f>COUNTIF(F:F,L1275)</f>
        <v>1</v>
      </c>
      <c r="P1275" s="14">
        <v>0.48010416666666672</v>
      </c>
      <c r="Q1275" t="s">
        <v>82</v>
      </c>
      <c r="R1275" t="s">
        <v>2572</v>
      </c>
      <c r="S1275">
        <v>1</v>
      </c>
    </row>
    <row r="1276" spans="1:19" x14ac:dyDescent="0.25">
      <c r="A1276">
        <v>1634292071</v>
      </c>
      <c r="B1276" t="s">
        <v>12489</v>
      </c>
      <c r="C1276" t="s">
        <v>107</v>
      </c>
      <c r="D1276" t="s">
        <v>2938</v>
      </c>
      <c r="F1276" t="str">
        <f t="shared" si="38"/>
        <v>ES05796 19169942C</v>
      </c>
      <c r="H1276" s="14">
        <v>0.49186342592592597</v>
      </c>
      <c r="I1276" t="s">
        <v>108</v>
      </c>
      <c r="J1276" t="s">
        <v>2785</v>
      </c>
      <c r="L1276" t="str">
        <f t="shared" si="39"/>
        <v>HO00146 19169848C</v>
      </c>
      <c r="M1276" s="16">
        <f>COUNTIF(F:F,L1276)</f>
        <v>1</v>
      </c>
      <c r="P1276" s="14">
        <v>0.4801273148148148</v>
      </c>
      <c r="Q1276" t="s">
        <v>99</v>
      </c>
      <c r="R1276" t="s">
        <v>2574</v>
      </c>
      <c r="S1276">
        <v>1</v>
      </c>
    </row>
    <row r="1277" spans="1:19" x14ac:dyDescent="0.25">
      <c r="A1277">
        <v>1634292084</v>
      </c>
      <c r="B1277" t="s">
        <v>12490</v>
      </c>
      <c r="C1277" t="s">
        <v>146</v>
      </c>
      <c r="D1277" t="s">
        <v>2940</v>
      </c>
      <c r="F1277" t="str">
        <f t="shared" si="38"/>
        <v>HO29566 19170117C</v>
      </c>
      <c r="H1277" s="14">
        <v>0.49206018518518518</v>
      </c>
      <c r="I1277" t="s">
        <v>115</v>
      </c>
      <c r="J1277" t="s">
        <v>2787</v>
      </c>
      <c r="L1277" t="str">
        <f t="shared" si="39"/>
        <v>ES05777 19169907C</v>
      </c>
      <c r="M1277" s="16">
        <f>COUNTIF(F:F,L1277)</f>
        <v>1</v>
      </c>
      <c r="P1277" s="14">
        <v>0.48018518518518521</v>
      </c>
      <c r="Q1277" t="s">
        <v>35</v>
      </c>
      <c r="R1277" t="s">
        <v>2576</v>
      </c>
      <c r="S1277">
        <v>1</v>
      </c>
    </row>
    <row r="1278" spans="1:19" x14ac:dyDescent="0.25">
      <c r="A1278">
        <v>1634292106</v>
      </c>
      <c r="B1278" t="s">
        <v>12491</v>
      </c>
      <c r="C1278" t="s">
        <v>153</v>
      </c>
      <c r="D1278" t="s">
        <v>2942</v>
      </c>
      <c r="F1278" t="str">
        <f t="shared" si="38"/>
        <v>ES05787 19170125C</v>
      </c>
      <c r="H1278" s="14">
        <v>0.49224537037037036</v>
      </c>
      <c r="I1278" t="s">
        <v>35</v>
      </c>
      <c r="J1278" t="s">
        <v>2783</v>
      </c>
      <c r="L1278" t="str">
        <f t="shared" si="39"/>
        <v>ES06810 19169882C</v>
      </c>
      <c r="M1278" s="16">
        <f>COUNTIF(F:F,L1278)</f>
        <v>1</v>
      </c>
      <c r="P1278" s="14">
        <v>0.48024305555555552</v>
      </c>
      <c r="Q1278" t="s">
        <v>83</v>
      </c>
      <c r="R1278" t="s">
        <v>2506</v>
      </c>
      <c r="S1278">
        <v>1</v>
      </c>
    </row>
    <row r="1279" spans="1:19" x14ac:dyDescent="0.25">
      <c r="A1279">
        <v>1634292107</v>
      </c>
      <c r="B1279" t="s">
        <v>12492</v>
      </c>
      <c r="C1279" t="s">
        <v>175</v>
      </c>
      <c r="D1279" t="s">
        <v>2944</v>
      </c>
      <c r="F1279" t="str">
        <f t="shared" si="38"/>
        <v>ES09263 19170124C</v>
      </c>
      <c r="H1279" s="14">
        <v>0.49224537037037036</v>
      </c>
      <c r="I1279" t="s">
        <v>35</v>
      </c>
      <c r="J1279" t="s">
        <v>2783</v>
      </c>
      <c r="L1279" t="str">
        <f t="shared" si="39"/>
        <v>ES06810 19169882C</v>
      </c>
      <c r="M1279" s="16">
        <f>COUNTIF(F:F,L1279)</f>
        <v>1</v>
      </c>
      <c r="P1279" s="14">
        <v>0.48024305555555552</v>
      </c>
      <c r="Q1279" t="s">
        <v>83</v>
      </c>
      <c r="R1279" t="s">
        <v>2506</v>
      </c>
      <c r="S1279">
        <v>1</v>
      </c>
    </row>
    <row r="1280" spans="1:19" x14ac:dyDescent="0.25">
      <c r="A1280">
        <v>1634292117</v>
      </c>
      <c r="B1280" t="s">
        <v>12493</v>
      </c>
      <c r="C1280" t="s">
        <v>1617</v>
      </c>
      <c r="D1280" t="s">
        <v>2946</v>
      </c>
      <c r="F1280" t="str">
        <f t="shared" si="38"/>
        <v>HO29454 19170083C</v>
      </c>
      <c r="H1280" s="14">
        <v>0.49226851851851849</v>
      </c>
      <c r="I1280" t="s">
        <v>1392</v>
      </c>
      <c r="J1280" t="s">
        <v>2789</v>
      </c>
      <c r="L1280" t="str">
        <f t="shared" si="39"/>
        <v>HO29452 19169856C</v>
      </c>
      <c r="M1280" s="16">
        <f>COUNTIF(F:F,L1280)</f>
        <v>1</v>
      </c>
      <c r="P1280" s="14">
        <v>0.48025462962962967</v>
      </c>
      <c r="Q1280" t="s">
        <v>81</v>
      </c>
      <c r="R1280" t="s">
        <v>2578</v>
      </c>
      <c r="S1280">
        <v>1</v>
      </c>
    </row>
    <row r="1281" spans="1:19" x14ac:dyDescent="0.25">
      <c r="A1281">
        <v>1634292118</v>
      </c>
      <c r="B1281" t="s">
        <v>12494</v>
      </c>
      <c r="C1281" t="s">
        <v>2948</v>
      </c>
      <c r="D1281" t="s">
        <v>2949</v>
      </c>
      <c r="F1281" t="str">
        <f t="shared" si="38"/>
        <v>ES05445 19170126C</v>
      </c>
      <c r="H1281" s="14">
        <v>0.49231481481481482</v>
      </c>
      <c r="I1281" t="s">
        <v>40</v>
      </c>
      <c r="J1281" t="s">
        <v>2792</v>
      </c>
      <c r="L1281" t="str">
        <f t="shared" si="39"/>
        <v>ES03457 19169860C</v>
      </c>
      <c r="M1281" s="16">
        <f>COUNTIF(F:F,L1281)</f>
        <v>1</v>
      </c>
      <c r="P1281" s="14">
        <v>0.48047453703703707</v>
      </c>
      <c r="Q1281" t="s">
        <v>181</v>
      </c>
      <c r="R1281" t="s">
        <v>2581</v>
      </c>
      <c r="S1281">
        <v>1</v>
      </c>
    </row>
    <row r="1282" spans="1:19" x14ac:dyDescent="0.25">
      <c r="A1282">
        <v>1634292134</v>
      </c>
      <c r="B1282" t="s">
        <v>12495</v>
      </c>
      <c r="C1282" t="s">
        <v>76</v>
      </c>
      <c r="D1282" t="s">
        <v>2951</v>
      </c>
      <c r="F1282" t="str">
        <f t="shared" si="38"/>
        <v>ES06914 19170132C</v>
      </c>
      <c r="H1282" s="14">
        <v>0.49245370370370373</v>
      </c>
      <c r="I1282" t="s">
        <v>81</v>
      </c>
      <c r="J1282" t="s">
        <v>2794</v>
      </c>
      <c r="L1282" t="str">
        <f t="shared" si="39"/>
        <v>HO00586 19169870C</v>
      </c>
      <c r="M1282" s="16">
        <f>COUNTIF(F:F,L1282)</f>
        <v>1</v>
      </c>
      <c r="P1282" s="14">
        <v>0.48053240740740738</v>
      </c>
      <c r="Q1282" t="s">
        <v>470</v>
      </c>
      <c r="R1282" t="s">
        <v>2584</v>
      </c>
      <c r="S1282">
        <v>1</v>
      </c>
    </row>
    <row r="1283" spans="1:19" x14ac:dyDescent="0.25">
      <c r="A1283">
        <v>1634292151</v>
      </c>
      <c r="B1283" t="s">
        <v>12496</v>
      </c>
      <c r="C1283" t="s">
        <v>69</v>
      </c>
      <c r="D1283" t="s">
        <v>2953</v>
      </c>
      <c r="F1283" t="str">
        <f t="shared" si="38"/>
        <v>ES05763 19170135C</v>
      </c>
      <c r="H1283" s="14">
        <v>0.49247685185185186</v>
      </c>
      <c r="I1283" t="s">
        <v>1348</v>
      </c>
      <c r="J1283" t="s">
        <v>2796</v>
      </c>
      <c r="L1283" t="str">
        <f t="shared" si="39"/>
        <v>HO29493 19169896C</v>
      </c>
      <c r="M1283" s="16">
        <f>COUNTIF(F:F,L1283)</f>
        <v>1</v>
      </c>
      <c r="P1283" s="14">
        <v>0.48060185185185184</v>
      </c>
      <c r="Q1283" t="s">
        <v>1392</v>
      </c>
      <c r="R1283" t="s">
        <v>2391</v>
      </c>
      <c r="S1283">
        <v>1</v>
      </c>
    </row>
    <row r="1284" spans="1:19" x14ac:dyDescent="0.25">
      <c r="A1284">
        <v>1634292161</v>
      </c>
      <c r="B1284" t="s">
        <v>12497</v>
      </c>
      <c r="C1284" t="s">
        <v>39</v>
      </c>
      <c r="D1284" t="s">
        <v>2955</v>
      </c>
      <c r="F1284" t="str">
        <f t="shared" ref="F1284:F1347" si="40">CONCATENATE(C1284," ",D1284)</f>
        <v>ES03557 19170134C</v>
      </c>
      <c r="H1284" s="14">
        <v>0.49251157407407403</v>
      </c>
      <c r="I1284" t="s">
        <v>39</v>
      </c>
      <c r="J1284" t="s">
        <v>2800</v>
      </c>
      <c r="L1284" t="str">
        <f t="shared" ref="L1284:L1347" si="41">CONCATENATE(I1284," ",J1284)</f>
        <v>ES03557 19169917C</v>
      </c>
      <c r="M1284" s="16">
        <f>COUNTIF(F:F,L1284)</f>
        <v>1</v>
      </c>
      <c r="P1284" s="14">
        <v>0.48070601851851852</v>
      </c>
      <c r="Q1284" t="s">
        <v>505</v>
      </c>
      <c r="R1284" t="s">
        <v>2586</v>
      </c>
      <c r="S1284">
        <v>1</v>
      </c>
    </row>
    <row r="1285" spans="1:19" x14ac:dyDescent="0.25">
      <c r="A1285">
        <v>1634292180</v>
      </c>
      <c r="B1285" t="s">
        <v>12498</v>
      </c>
      <c r="C1285" t="s">
        <v>2957</v>
      </c>
      <c r="D1285" t="s">
        <v>2958</v>
      </c>
      <c r="F1285" t="str">
        <f t="shared" si="40"/>
        <v>ES08263 19170141C</v>
      </c>
      <c r="H1285" s="14">
        <v>0.49251157407407403</v>
      </c>
      <c r="I1285" t="s">
        <v>153</v>
      </c>
      <c r="J1285" t="s">
        <v>2798</v>
      </c>
      <c r="L1285" t="str">
        <f t="shared" si="41"/>
        <v>ES05787 19169916C</v>
      </c>
      <c r="M1285" s="16">
        <f>COUNTIF(F:F,L1285)</f>
        <v>1</v>
      </c>
      <c r="P1285" s="14">
        <v>0.48075231481481479</v>
      </c>
      <c r="Q1285" t="s">
        <v>190</v>
      </c>
      <c r="R1285" t="s">
        <v>2588</v>
      </c>
      <c r="S1285">
        <v>1</v>
      </c>
    </row>
    <row r="1286" spans="1:19" x14ac:dyDescent="0.25">
      <c r="A1286">
        <v>1634292181</v>
      </c>
      <c r="B1286" t="s">
        <v>12499</v>
      </c>
      <c r="C1286" t="s">
        <v>179</v>
      </c>
      <c r="D1286" t="s">
        <v>2960</v>
      </c>
      <c r="F1286" t="str">
        <f t="shared" si="40"/>
        <v>HO29517 19169691C</v>
      </c>
      <c r="H1286" s="14">
        <v>0.4927199074074074</v>
      </c>
      <c r="I1286" t="s">
        <v>1009</v>
      </c>
      <c r="J1286" t="s">
        <v>2802</v>
      </c>
      <c r="L1286" t="str">
        <f t="shared" si="41"/>
        <v>HO29513 19169892C</v>
      </c>
      <c r="M1286" s="16">
        <f>COUNTIF(F:F,L1286)</f>
        <v>1</v>
      </c>
      <c r="P1286" s="14">
        <v>0.48092592592592592</v>
      </c>
      <c r="Q1286" t="s">
        <v>109</v>
      </c>
      <c r="R1286" t="s">
        <v>2590</v>
      </c>
      <c r="S1286">
        <v>1</v>
      </c>
    </row>
    <row r="1287" spans="1:19" x14ac:dyDescent="0.25">
      <c r="A1287">
        <v>1634292196</v>
      </c>
      <c r="B1287" t="s">
        <v>12500</v>
      </c>
      <c r="C1287" t="s">
        <v>193</v>
      </c>
      <c r="D1287" t="s">
        <v>2962</v>
      </c>
      <c r="F1287" t="str">
        <f t="shared" si="40"/>
        <v>HO21214 19170136C</v>
      </c>
      <c r="H1287" s="14">
        <v>0.49283564814814818</v>
      </c>
      <c r="I1287" t="s">
        <v>835</v>
      </c>
      <c r="J1287" t="s">
        <v>2804</v>
      </c>
      <c r="L1287" t="str">
        <f t="shared" si="41"/>
        <v>HO29396 19169898C</v>
      </c>
      <c r="M1287" s="16">
        <f>COUNTIF(F:F,L1287)</f>
        <v>1</v>
      </c>
      <c r="P1287" s="14">
        <v>0.48092592592592592</v>
      </c>
      <c r="Q1287" t="s">
        <v>186</v>
      </c>
      <c r="R1287" t="s">
        <v>2591</v>
      </c>
      <c r="S1287">
        <v>1</v>
      </c>
    </row>
    <row r="1288" spans="1:19" x14ac:dyDescent="0.25">
      <c r="A1288">
        <v>1634292208</v>
      </c>
      <c r="B1288" t="s">
        <v>12501</v>
      </c>
      <c r="C1288" t="s">
        <v>97</v>
      </c>
      <c r="D1288" t="s">
        <v>2964</v>
      </c>
      <c r="F1288" t="str">
        <f t="shared" si="40"/>
        <v>HO09579 19170158C</v>
      </c>
      <c r="H1288" s="14">
        <v>0.49284722222222221</v>
      </c>
      <c r="I1288" t="s">
        <v>7498</v>
      </c>
      <c r="J1288" t="s">
        <v>2802</v>
      </c>
      <c r="L1288" t="str">
        <f t="shared" si="41"/>
        <v>HO25198 19169892C</v>
      </c>
      <c r="M1288" s="16">
        <f>COUNTIF(F:F,L1288)</f>
        <v>0</v>
      </c>
      <c r="P1288" s="14">
        <v>0.48106481481481483</v>
      </c>
      <c r="Q1288" t="s">
        <v>857</v>
      </c>
      <c r="R1288" t="s">
        <v>2595</v>
      </c>
      <c r="S1288">
        <v>1</v>
      </c>
    </row>
    <row r="1289" spans="1:19" x14ac:dyDescent="0.25">
      <c r="A1289">
        <v>1634292214</v>
      </c>
      <c r="B1289" t="s">
        <v>12502</v>
      </c>
      <c r="C1289" t="s">
        <v>144</v>
      </c>
      <c r="D1289" t="s">
        <v>2966</v>
      </c>
      <c r="F1289" t="str">
        <f t="shared" si="40"/>
        <v>ES03824 19170154C</v>
      </c>
      <c r="H1289" s="14">
        <v>0.49299768518518516</v>
      </c>
      <c r="I1289" t="s">
        <v>182</v>
      </c>
      <c r="J1289" t="s">
        <v>2806</v>
      </c>
      <c r="L1289" t="str">
        <f t="shared" si="41"/>
        <v>ES05795 19169930C</v>
      </c>
      <c r="M1289" s="16">
        <f>COUNTIF(F:F,L1289)</f>
        <v>1</v>
      </c>
      <c r="P1289" s="14">
        <v>0.48108796296296297</v>
      </c>
      <c r="Q1289" t="s">
        <v>835</v>
      </c>
      <c r="R1289" t="s">
        <v>2593</v>
      </c>
      <c r="S1289">
        <v>1</v>
      </c>
    </row>
    <row r="1290" spans="1:19" x14ac:dyDescent="0.25">
      <c r="A1290">
        <v>1634292220</v>
      </c>
      <c r="B1290" t="s">
        <v>12503</v>
      </c>
      <c r="C1290" t="s">
        <v>1348</v>
      </c>
      <c r="D1290" t="s">
        <v>2968</v>
      </c>
      <c r="F1290" t="str">
        <f t="shared" si="40"/>
        <v>HO29493 19169775C</v>
      </c>
      <c r="H1290" s="14">
        <v>0.49299768518518516</v>
      </c>
      <c r="I1290" t="s">
        <v>184</v>
      </c>
      <c r="J1290" t="s">
        <v>2808</v>
      </c>
      <c r="L1290" t="str">
        <f t="shared" si="41"/>
        <v>ES05798 19169931C</v>
      </c>
      <c r="M1290" s="16">
        <f>COUNTIF(F:F,L1290)</f>
        <v>1</v>
      </c>
      <c r="P1290" s="14">
        <v>0.48113425925925929</v>
      </c>
      <c r="Q1290" t="s">
        <v>1348</v>
      </c>
      <c r="R1290" t="s">
        <v>2597</v>
      </c>
      <c r="S1290">
        <v>1</v>
      </c>
    </row>
    <row r="1291" spans="1:19" x14ac:dyDescent="0.25">
      <c r="A1291">
        <v>1634292221</v>
      </c>
      <c r="B1291" t="s">
        <v>12504</v>
      </c>
      <c r="C1291" t="s">
        <v>151</v>
      </c>
      <c r="D1291" t="s">
        <v>2970</v>
      </c>
      <c r="F1291" t="str">
        <f t="shared" si="40"/>
        <v>ES08086 19170156C</v>
      </c>
      <c r="H1291" s="14">
        <v>0.4931018518518519</v>
      </c>
      <c r="I1291" t="s">
        <v>114</v>
      </c>
      <c r="J1291" t="s">
        <v>2810</v>
      </c>
      <c r="L1291" t="str">
        <f t="shared" si="41"/>
        <v>HO00508 19169900C</v>
      </c>
      <c r="M1291" s="16">
        <f>COUNTIF(F:F,L1291)</f>
        <v>1</v>
      </c>
      <c r="P1291" s="14">
        <v>0.48125000000000001</v>
      </c>
      <c r="Q1291" t="s">
        <v>139</v>
      </c>
      <c r="R1291" t="s">
        <v>2599</v>
      </c>
      <c r="S1291">
        <v>1</v>
      </c>
    </row>
    <row r="1292" spans="1:19" x14ac:dyDescent="0.25">
      <c r="A1292">
        <v>1634292222</v>
      </c>
      <c r="B1292" t="s">
        <v>12505</v>
      </c>
      <c r="C1292" t="s">
        <v>1392</v>
      </c>
      <c r="D1292" t="s">
        <v>2972</v>
      </c>
      <c r="F1292" t="str">
        <f t="shared" si="40"/>
        <v>HO29452 19170148C</v>
      </c>
      <c r="H1292" s="14">
        <v>0.49326388888888889</v>
      </c>
      <c r="I1292" t="s">
        <v>107</v>
      </c>
      <c r="J1292" t="s">
        <v>2812</v>
      </c>
      <c r="L1292" t="str">
        <f t="shared" si="41"/>
        <v>ES05796 19169939C</v>
      </c>
      <c r="M1292" s="16">
        <f>COUNTIF(F:F,L1292)</f>
        <v>1</v>
      </c>
      <c r="P1292" s="14">
        <v>0.48133101851851851</v>
      </c>
      <c r="Q1292" t="s">
        <v>481</v>
      </c>
      <c r="R1292" t="s">
        <v>2601</v>
      </c>
      <c r="S1292">
        <v>1</v>
      </c>
    </row>
    <row r="1293" spans="1:19" x14ac:dyDescent="0.25">
      <c r="A1293">
        <v>1634292227</v>
      </c>
      <c r="B1293" t="s">
        <v>12506</v>
      </c>
      <c r="C1293" t="s">
        <v>142</v>
      </c>
      <c r="D1293" t="s">
        <v>2974</v>
      </c>
      <c r="F1293" t="str">
        <f t="shared" si="40"/>
        <v>HO29473 19169776C</v>
      </c>
      <c r="H1293" s="14">
        <v>0.49329861111111112</v>
      </c>
      <c r="I1293" t="s">
        <v>181</v>
      </c>
      <c r="J1293" t="s">
        <v>2814</v>
      </c>
      <c r="L1293" t="str">
        <f t="shared" si="41"/>
        <v>ES03040 19169940C</v>
      </c>
      <c r="M1293" s="16">
        <f>COUNTIF(F:F,L1293)</f>
        <v>1</v>
      </c>
      <c r="P1293" s="14">
        <v>0.48151620370370374</v>
      </c>
      <c r="Q1293" t="s">
        <v>40</v>
      </c>
      <c r="R1293" t="s">
        <v>2603</v>
      </c>
      <c r="S1293">
        <v>1</v>
      </c>
    </row>
    <row r="1294" spans="1:19" x14ac:dyDescent="0.25">
      <c r="A1294">
        <v>1634292235</v>
      </c>
      <c r="B1294" t="s">
        <v>12507</v>
      </c>
      <c r="C1294" t="s">
        <v>110</v>
      </c>
      <c r="D1294" t="s">
        <v>2976</v>
      </c>
      <c r="F1294" t="str">
        <f t="shared" si="40"/>
        <v>ES05758 19170157C</v>
      </c>
      <c r="H1294" s="14">
        <v>0.49337962962962961</v>
      </c>
      <c r="I1294" t="s">
        <v>745</v>
      </c>
      <c r="J1294" t="s">
        <v>2817</v>
      </c>
      <c r="L1294" t="str">
        <f t="shared" si="41"/>
        <v>HO29571 19169928C</v>
      </c>
      <c r="M1294" s="16">
        <f>COUNTIF(F:F,L1294)</f>
        <v>1</v>
      </c>
      <c r="P1294" s="14">
        <v>0.4816319444444444</v>
      </c>
      <c r="Q1294" t="s">
        <v>96</v>
      </c>
      <c r="R1294" t="s">
        <v>2605</v>
      </c>
      <c r="S1294">
        <v>1</v>
      </c>
    </row>
    <row r="1295" spans="1:19" x14ac:dyDescent="0.25">
      <c r="A1295">
        <v>1634292240</v>
      </c>
      <c r="B1295" t="s">
        <v>12508</v>
      </c>
      <c r="C1295" t="s">
        <v>194</v>
      </c>
      <c r="D1295" t="s">
        <v>2978</v>
      </c>
      <c r="F1295" t="str">
        <f t="shared" si="40"/>
        <v>HO29450 19170160C</v>
      </c>
      <c r="H1295" s="14">
        <v>0.49342592592592593</v>
      </c>
      <c r="I1295" t="s">
        <v>148</v>
      </c>
      <c r="J1295" t="s">
        <v>2816</v>
      </c>
      <c r="L1295" t="str">
        <f t="shared" si="41"/>
        <v>HO29477 19169947C</v>
      </c>
      <c r="M1295" s="16">
        <f>COUNTIF(F:F,L1295)</f>
        <v>1</v>
      </c>
      <c r="P1295" s="14">
        <v>0.4816319444444444</v>
      </c>
      <c r="Q1295" t="s">
        <v>197</v>
      </c>
      <c r="R1295" t="s">
        <v>2607</v>
      </c>
      <c r="S1295">
        <v>1</v>
      </c>
    </row>
    <row r="1296" spans="1:19" x14ac:dyDescent="0.25">
      <c r="A1296">
        <v>1634292244</v>
      </c>
      <c r="B1296" t="s">
        <v>12509</v>
      </c>
      <c r="C1296" t="s">
        <v>85</v>
      </c>
      <c r="D1296" t="s">
        <v>2980</v>
      </c>
      <c r="F1296" t="str">
        <f t="shared" si="40"/>
        <v>ES05755 19170161C</v>
      </c>
      <c r="H1296" s="14">
        <v>0.49346064814814811</v>
      </c>
      <c r="I1296" t="s">
        <v>82</v>
      </c>
      <c r="J1296" t="s">
        <v>2819</v>
      </c>
      <c r="L1296" t="str">
        <f t="shared" si="41"/>
        <v>HO29491 19169908C</v>
      </c>
      <c r="M1296" s="16">
        <f>COUNTIF(F:F,L1296)</f>
        <v>1</v>
      </c>
      <c r="P1296" s="14">
        <v>0.48189814814814813</v>
      </c>
      <c r="Q1296" t="s">
        <v>112</v>
      </c>
      <c r="R1296" t="s">
        <v>2609</v>
      </c>
      <c r="S1296">
        <v>1</v>
      </c>
    </row>
    <row r="1297" spans="1:19" x14ac:dyDescent="0.25">
      <c r="A1297">
        <v>1634292263</v>
      </c>
      <c r="B1297" t="s">
        <v>12510</v>
      </c>
      <c r="C1297" t="s">
        <v>113</v>
      </c>
      <c r="D1297" t="s">
        <v>2982</v>
      </c>
      <c r="F1297" t="str">
        <f t="shared" si="40"/>
        <v>HO29480 19169777C</v>
      </c>
      <c r="H1297" s="14">
        <v>0.49354166666666671</v>
      </c>
      <c r="I1297" t="s">
        <v>85</v>
      </c>
      <c r="J1297" t="s">
        <v>2821</v>
      </c>
      <c r="L1297" t="str">
        <f t="shared" si="41"/>
        <v>ES05755 19169950C</v>
      </c>
      <c r="M1297" s="16">
        <f>COUNTIF(F:F,L1297)</f>
        <v>1</v>
      </c>
      <c r="P1297" s="14">
        <v>0.48201388888888891</v>
      </c>
      <c r="Q1297" t="s">
        <v>115</v>
      </c>
      <c r="R1297" t="s">
        <v>2611</v>
      </c>
      <c r="S1297">
        <v>1</v>
      </c>
    </row>
    <row r="1298" spans="1:19" x14ac:dyDescent="0.25">
      <c r="A1298">
        <v>1634292278</v>
      </c>
      <c r="B1298" t="s">
        <v>304</v>
      </c>
      <c r="C1298" t="s">
        <v>179</v>
      </c>
      <c r="D1298" t="s">
        <v>2984</v>
      </c>
      <c r="F1298" t="str">
        <f t="shared" si="40"/>
        <v>HO29517 19169877C</v>
      </c>
      <c r="H1298" s="14">
        <v>0.49366898148148147</v>
      </c>
      <c r="I1298" t="s">
        <v>96</v>
      </c>
      <c r="J1298" t="s">
        <v>2823</v>
      </c>
      <c r="L1298" t="str">
        <f t="shared" si="41"/>
        <v>ES05554 19169959C</v>
      </c>
      <c r="M1298" s="16">
        <f>COUNTIF(F:F,L1298)</f>
        <v>1</v>
      </c>
      <c r="P1298" s="14">
        <v>0.48225694444444445</v>
      </c>
      <c r="Q1298" t="s">
        <v>175</v>
      </c>
      <c r="R1298" t="s">
        <v>2613</v>
      </c>
      <c r="S1298">
        <v>1</v>
      </c>
    </row>
    <row r="1299" spans="1:19" x14ac:dyDescent="0.25">
      <c r="A1299">
        <v>1634292287</v>
      </c>
      <c r="B1299" t="s">
        <v>12511</v>
      </c>
      <c r="C1299" t="s">
        <v>40</v>
      </c>
      <c r="D1299" t="s">
        <v>2986</v>
      </c>
      <c r="F1299" t="str">
        <f t="shared" si="40"/>
        <v>ES03457 19170170C</v>
      </c>
      <c r="H1299" s="14">
        <v>0.49374999999999997</v>
      </c>
      <c r="I1299" t="s">
        <v>99</v>
      </c>
      <c r="J1299" t="s">
        <v>2825</v>
      </c>
      <c r="L1299" t="str">
        <f t="shared" si="41"/>
        <v>HO29575 19169954C</v>
      </c>
      <c r="M1299" s="16">
        <f>COUNTIF(F:F,L1299)</f>
        <v>1</v>
      </c>
      <c r="P1299" s="14">
        <v>0.48226851851851849</v>
      </c>
      <c r="Q1299" t="s">
        <v>35</v>
      </c>
      <c r="R1299" t="s">
        <v>2617</v>
      </c>
      <c r="S1299">
        <v>1</v>
      </c>
    </row>
    <row r="1300" spans="1:19" x14ac:dyDescent="0.25">
      <c r="A1300">
        <v>1634292301</v>
      </c>
      <c r="B1300" t="s">
        <v>12512</v>
      </c>
      <c r="C1300" t="s">
        <v>97</v>
      </c>
      <c r="D1300" t="s">
        <v>2988</v>
      </c>
      <c r="F1300" t="str">
        <f t="shared" si="40"/>
        <v>HO09579 19169963C</v>
      </c>
      <c r="H1300" s="14">
        <v>0.49387731481481478</v>
      </c>
      <c r="I1300" t="s">
        <v>35</v>
      </c>
      <c r="J1300" t="s">
        <v>2827</v>
      </c>
      <c r="L1300" t="str">
        <f t="shared" si="41"/>
        <v>ES06810 19169956C</v>
      </c>
      <c r="M1300" s="16">
        <f>COUNTIF(F:F,L1300)</f>
        <v>1</v>
      </c>
      <c r="P1300" s="14">
        <v>0.48226851851851849</v>
      </c>
      <c r="Q1300" t="s">
        <v>151</v>
      </c>
      <c r="R1300" t="s">
        <v>2615</v>
      </c>
      <c r="S1300">
        <v>1</v>
      </c>
    </row>
    <row r="1301" spans="1:19" x14ac:dyDescent="0.25">
      <c r="A1301">
        <v>1634292303</v>
      </c>
      <c r="B1301" t="s">
        <v>12513</v>
      </c>
      <c r="C1301" t="s">
        <v>137</v>
      </c>
      <c r="D1301" t="s">
        <v>2990</v>
      </c>
      <c r="F1301" t="str">
        <f t="shared" si="40"/>
        <v>HO21169 19170139C</v>
      </c>
      <c r="H1301" s="14">
        <v>0.49387731481481478</v>
      </c>
      <c r="I1301" t="s">
        <v>94</v>
      </c>
      <c r="J1301" t="s">
        <v>2829</v>
      </c>
      <c r="L1301" t="str">
        <f t="shared" si="41"/>
        <v>HO29570 19169958C</v>
      </c>
      <c r="M1301" s="16">
        <f>COUNTIF(F:F,L1301)</f>
        <v>1</v>
      </c>
      <c r="P1301" s="14">
        <v>0.48241898148148149</v>
      </c>
      <c r="Q1301" t="s">
        <v>502</v>
      </c>
      <c r="R1301" t="s">
        <v>2619</v>
      </c>
      <c r="S1301">
        <v>1</v>
      </c>
    </row>
    <row r="1302" spans="1:19" x14ac:dyDescent="0.25">
      <c r="A1302">
        <v>1634292315</v>
      </c>
      <c r="B1302" t="s">
        <v>12514</v>
      </c>
      <c r="C1302" t="s">
        <v>134</v>
      </c>
      <c r="D1302" t="s">
        <v>2992</v>
      </c>
      <c r="F1302" t="str">
        <f t="shared" si="40"/>
        <v>HO29422 19170087C</v>
      </c>
      <c r="H1302" s="14">
        <v>0.49425925925925923</v>
      </c>
      <c r="I1302" t="s">
        <v>481</v>
      </c>
      <c r="J1302" t="s">
        <v>2831</v>
      </c>
      <c r="L1302" t="str">
        <f t="shared" si="41"/>
        <v>ES09264 19169960C</v>
      </c>
      <c r="M1302" s="16">
        <f>COUNTIF(F:F,L1302)</f>
        <v>1</v>
      </c>
      <c r="P1302" s="14">
        <v>0.48266203703703708</v>
      </c>
      <c r="Q1302" t="s">
        <v>136</v>
      </c>
      <c r="R1302" t="s">
        <v>2621</v>
      </c>
      <c r="S1302">
        <v>1</v>
      </c>
    </row>
    <row r="1303" spans="1:19" x14ac:dyDescent="0.25">
      <c r="A1303">
        <v>1634292342</v>
      </c>
      <c r="B1303" t="s">
        <v>12515</v>
      </c>
      <c r="C1303" t="s">
        <v>1617</v>
      </c>
      <c r="D1303" t="s">
        <v>2994</v>
      </c>
      <c r="F1303" t="str">
        <f t="shared" si="40"/>
        <v>HO29454 19170093C</v>
      </c>
      <c r="H1303" s="14">
        <v>0.49431712962962965</v>
      </c>
      <c r="I1303" t="s">
        <v>107</v>
      </c>
      <c r="J1303" t="s">
        <v>2833</v>
      </c>
      <c r="L1303" t="str">
        <f t="shared" si="41"/>
        <v>ES05796 19169969C</v>
      </c>
      <c r="M1303" s="16">
        <f>COUNTIF(F:F,L1303)</f>
        <v>1</v>
      </c>
      <c r="P1303" s="14">
        <v>0.48275462962962962</v>
      </c>
      <c r="Q1303" t="s">
        <v>112</v>
      </c>
      <c r="R1303" t="s">
        <v>2623</v>
      </c>
      <c r="S1303">
        <v>1</v>
      </c>
    </row>
    <row r="1304" spans="1:19" x14ac:dyDescent="0.25">
      <c r="A1304">
        <v>1634292357</v>
      </c>
      <c r="B1304" t="s">
        <v>12516</v>
      </c>
      <c r="C1304" t="s">
        <v>54</v>
      </c>
      <c r="D1304" t="s">
        <v>2996</v>
      </c>
      <c r="F1304" t="str">
        <f t="shared" si="40"/>
        <v>ES04740 19170179C</v>
      </c>
      <c r="H1304" s="14">
        <v>0.49450231481481483</v>
      </c>
      <c r="I1304" t="s">
        <v>502</v>
      </c>
      <c r="J1304" t="s">
        <v>2835</v>
      </c>
      <c r="L1304" t="str">
        <f t="shared" si="41"/>
        <v>HO21144 19169617C</v>
      </c>
      <c r="M1304" s="16">
        <f>COUNTIF(F:F,L1304)</f>
        <v>1</v>
      </c>
      <c r="P1304" s="14">
        <v>0.48288194444444449</v>
      </c>
      <c r="Q1304" t="s">
        <v>514</v>
      </c>
      <c r="R1304" t="s">
        <v>2627</v>
      </c>
      <c r="S1304">
        <v>1</v>
      </c>
    </row>
    <row r="1305" spans="1:19" x14ac:dyDescent="0.25">
      <c r="A1305">
        <v>1634292379</v>
      </c>
      <c r="B1305" t="s">
        <v>12517</v>
      </c>
      <c r="C1305" t="s">
        <v>60</v>
      </c>
      <c r="D1305" t="s">
        <v>2998</v>
      </c>
      <c r="F1305" t="str">
        <f t="shared" si="40"/>
        <v>HO20985 19170097C</v>
      </c>
      <c r="H1305" s="14">
        <v>0.49483796296296295</v>
      </c>
      <c r="I1305" t="s">
        <v>179</v>
      </c>
      <c r="J1305" t="s">
        <v>2837</v>
      </c>
      <c r="L1305" t="str">
        <f t="shared" si="41"/>
        <v>HO29517 19169948C</v>
      </c>
      <c r="M1305" s="16">
        <f>COUNTIF(F:F,L1305)</f>
        <v>1</v>
      </c>
      <c r="P1305" s="14">
        <v>0.48306712962962961</v>
      </c>
      <c r="Q1305" t="s">
        <v>94</v>
      </c>
      <c r="R1305" t="s">
        <v>2625</v>
      </c>
      <c r="S1305">
        <v>1</v>
      </c>
    </row>
    <row r="1306" spans="1:19" x14ac:dyDescent="0.25">
      <c r="A1306">
        <v>1634292384</v>
      </c>
      <c r="B1306" t="s">
        <v>12518</v>
      </c>
      <c r="C1306" t="s">
        <v>184</v>
      </c>
      <c r="D1306" t="s">
        <v>3000</v>
      </c>
      <c r="F1306" t="str">
        <f t="shared" si="40"/>
        <v>ES05798 19170190C</v>
      </c>
      <c r="H1306" s="14">
        <v>0.49510416666666668</v>
      </c>
      <c r="I1306" t="s">
        <v>114</v>
      </c>
      <c r="J1306" t="s">
        <v>2839</v>
      </c>
      <c r="L1306" t="str">
        <f t="shared" si="41"/>
        <v>HO00508 19169955C</v>
      </c>
      <c r="M1306" s="16">
        <f>COUNTIF(F:F,L1306)</f>
        <v>1</v>
      </c>
      <c r="P1306" s="14">
        <v>0.48311342592592593</v>
      </c>
      <c r="Q1306" t="s">
        <v>101</v>
      </c>
      <c r="R1306" t="s">
        <v>2629</v>
      </c>
      <c r="S1306">
        <v>1</v>
      </c>
    </row>
    <row r="1307" spans="1:19" x14ac:dyDescent="0.25">
      <c r="A1307">
        <v>1634292402</v>
      </c>
      <c r="B1307" t="s">
        <v>12519</v>
      </c>
      <c r="C1307" t="s">
        <v>146</v>
      </c>
      <c r="D1307" t="s">
        <v>3002</v>
      </c>
      <c r="F1307" t="str">
        <f t="shared" si="40"/>
        <v>HO29566 19170188C</v>
      </c>
      <c r="H1307" s="14">
        <v>0.49524305555555559</v>
      </c>
      <c r="I1307" t="s">
        <v>103</v>
      </c>
      <c r="J1307" t="s">
        <v>7520</v>
      </c>
      <c r="L1307" t="str">
        <f t="shared" si="41"/>
        <v>HO29419 19169994C</v>
      </c>
      <c r="M1307" s="16">
        <f>COUNTIF(F:F,L1307)</f>
        <v>0</v>
      </c>
      <c r="P1307" s="14">
        <v>0.48318287037037039</v>
      </c>
      <c r="Q1307" t="s">
        <v>97</v>
      </c>
      <c r="R1307" t="s">
        <v>2631</v>
      </c>
      <c r="S1307">
        <v>1</v>
      </c>
    </row>
    <row r="1308" spans="1:19" x14ac:dyDescent="0.25">
      <c r="A1308">
        <v>1634292404</v>
      </c>
      <c r="B1308" t="s">
        <v>12520</v>
      </c>
      <c r="C1308" t="s">
        <v>143</v>
      </c>
      <c r="D1308" t="s">
        <v>3004</v>
      </c>
      <c r="F1308" t="str">
        <f t="shared" si="40"/>
        <v>HO29418 19170098C</v>
      </c>
      <c r="H1308" s="14">
        <v>0.49526620370370367</v>
      </c>
      <c r="I1308" t="s">
        <v>175</v>
      </c>
      <c r="J1308" t="s">
        <v>2841</v>
      </c>
      <c r="L1308" t="str">
        <f t="shared" si="41"/>
        <v>ES09263 19169995C</v>
      </c>
      <c r="M1308" s="16">
        <f>COUNTIF(F:F,L1308)</f>
        <v>1</v>
      </c>
      <c r="P1308" s="14">
        <v>0.48322916666666665</v>
      </c>
      <c r="Q1308" t="s">
        <v>176</v>
      </c>
      <c r="R1308" t="s">
        <v>2633</v>
      </c>
      <c r="S1308">
        <v>1</v>
      </c>
    </row>
    <row r="1309" spans="1:19" x14ac:dyDescent="0.25">
      <c r="A1309">
        <v>1634292410</v>
      </c>
      <c r="B1309" t="s">
        <v>12521</v>
      </c>
      <c r="C1309" t="s">
        <v>514</v>
      </c>
      <c r="D1309" t="s">
        <v>3006</v>
      </c>
      <c r="F1309" t="str">
        <f t="shared" si="40"/>
        <v>HO19211 19170193C</v>
      </c>
      <c r="H1309" s="14">
        <v>0.49537037037037041</v>
      </c>
      <c r="I1309" t="s">
        <v>97</v>
      </c>
      <c r="J1309" t="s">
        <v>2843</v>
      </c>
      <c r="L1309" t="str">
        <f t="shared" si="41"/>
        <v>HO09579 19169961C</v>
      </c>
      <c r="M1309" s="16">
        <f>COUNTIF(F:F,L1309)</f>
        <v>1</v>
      </c>
      <c r="P1309" s="14">
        <v>0.48339120370370375</v>
      </c>
      <c r="Q1309" t="s">
        <v>147</v>
      </c>
      <c r="R1309" t="s">
        <v>2635</v>
      </c>
      <c r="S1309">
        <v>1</v>
      </c>
    </row>
    <row r="1310" spans="1:19" x14ac:dyDescent="0.25">
      <c r="A1310">
        <v>1634292415</v>
      </c>
      <c r="B1310" t="s">
        <v>12522</v>
      </c>
      <c r="C1310" t="s">
        <v>147</v>
      </c>
      <c r="D1310" t="s">
        <v>2970</v>
      </c>
      <c r="F1310" t="str">
        <f t="shared" si="40"/>
        <v>HO20903 19170156C</v>
      </c>
      <c r="H1310" s="14">
        <v>0.49538194444444444</v>
      </c>
      <c r="I1310" t="s">
        <v>176</v>
      </c>
      <c r="J1310" t="s">
        <v>2845</v>
      </c>
      <c r="L1310" t="str">
        <f t="shared" si="41"/>
        <v>ES05753 19170002C</v>
      </c>
      <c r="M1310" s="16">
        <f>COUNTIF(F:F,L1310)</f>
        <v>1</v>
      </c>
      <c r="P1310" s="14">
        <v>0.48348379629629629</v>
      </c>
      <c r="Q1310" t="s">
        <v>179</v>
      </c>
      <c r="R1310" t="s">
        <v>2637</v>
      </c>
      <c r="S1310">
        <v>1</v>
      </c>
    </row>
    <row r="1311" spans="1:19" x14ac:dyDescent="0.25">
      <c r="A1311">
        <v>1634292417</v>
      </c>
      <c r="B1311" t="s">
        <v>12523</v>
      </c>
      <c r="C1311" t="s">
        <v>35</v>
      </c>
      <c r="D1311" t="s">
        <v>3009</v>
      </c>
      <c r="F1311" t="str">
        <f t="shared" si="40"/>
        <v>ES06810 19170197C</v>
      </c>
      <c r="H1311" s="14">
        <v>0.4954513888888889</v>
      </c>
      <c r="I1311" t="s">
        <v>193</v>
      </c>
      <c r="J1311" t="s">
        <v>2847</v>
      </c>
      <c r="L1311" t="str">
        <f t="shared" si="41"/>
        <v>HO21214 19169572C</v>
      </c>
      <c r="M1311" s="16">
        <f>COUNTIF(F:F,L1311)</f>
        <v>1</v>
      </c>
      <c r="P1311" s="14">
        <v>0.48358796296296297</v>
      </c>
      <c r="Q1311" t="s">
        <v>134</v>
      </c>
      <c r="R1311" t="s">
        <v>2639</v>
      </c>
      <c r="S1311">
        <v>1</v>
      </c>
    </row>
    <row r="1312" spans="1:19" x14ac:dyDescent="0.25">
      <c r="A1312">
        <v>1634292423</v>
      </c>
      <c r="B1312" t="s">
        <v>12524</v>
      </c>
      <c r="C1312" t="s">
        <v>196</v>
      </c>
      <c r="D1312" t="s">
        <v>3011</v>
      </c>
      <c r="F1312" t="str">
        <f t="shared" si="40"/>
        <v>HO29569 19170099C</v>
      </c>
      <c r="H1312" s="14">
        <v>0.49556712962962962</v>
      </c>
      <c r="I1312" t="s">
        <v>514</v>
      </c>
      <c r="J1312" t="s">
        <v>2849</v>
      </c>
      <c r="L1312" t="str">
        <f t="shared" si="41"/>
        <v>HO19211 19169971C</v>
      </c>
      <c r="M1312" s="16">
        <f>COUNTIF(F:F,L1312)</f>
        <v>1</v>
      </c>
      <c r="P1312" s="14">
        <v>0.48363425925925929</v>
      </c>
      <c r="Q1312" t="s">
        <v>178</v>
      </c>
      <c r="R1312" t="s">
        <v>2641</v>
      </c>
      <c r="S1312">
        <v>1</v>
      </c>
    </row>
    <row r="1313" spans="1:19" x14ac:dyDescent="0.25">
      <c r="A1313">
        <v>1634292427</v>
      </c>
      <c r="B1313" t="s">
        <v>12525</v>
      </c>
      <c r="C1313" t="s">
        <v>857</v>
      </c>
      <c r="D1313" t="s">
        <v>3013</v>
      </c>
      <c r="F1313" t="str">
        <f t="shared" si="40"/>
        <v>ES09497 19170199C</v>
      </c>
      <c r="H1313" s="14">
        <v>0.49572916666666672</v>
      </c>
      <c r="I1313" t="s">
        <v>470</v>
      </c>
      <c r="J1313" t="s">
        <v>2851</v>
      </c>
      <c r="L1313" t="str">
        <f t="shared" si="41"/>
        <v>HO29611 19170001C</v>
      </c>
      <c r="M1313" s="16">
        <f>COUNTIF(F:F,L1313)</f>
        <v>1</v>
      </c>
      <c r="P1313" s="14">
        <v>0.48365740740740742</v>
      </c>
      <c r="Q1313" t="s">
        <v>869</v>
      </c>
      <c r="R1313" t="s">
        <v>2643</v>
      </c>
      <c r="S1313">
        <v>1</v>
      </c>
    </row>
    <row r="1314" spans="1:19" x14ac:dyDescent="0.25">
      <c r="A1314">
        <v>1634292438</v>
      </c>
      <c r="B1314" t="s">
        <v>12526</v>
      </c>
      <c r="C1314" t="s">
        <v>148</v>
      </c>
      <c r="D1314" t="s">
        <v>3015</v>
      </c>
      <c r="F1314" t="str">
        <f t="shared" si="40"/>
        <v>HO29477 19169974C</v>
      </c>
      <c r="H1314" s="14">
        <v>0.49577546296296293</v>
      </c>
      <c r="I1314" t="s">
        <v>1392</v>
      </c>
      <c r="J1314" t="s">
        <v>2853</v>
      </c>
      <c r="L1314" t="str">
        <f t="shared" si="41"/>
        <v>HO29452 19170000C</v>
      </c>
      <c r="M1314" s="16">
        <f>COUNTIF(F:F,L1314)</f>
        <v>1</v>
      </c>
      <c r="P1314" s="14">
        <v>0.48388888888888887</v>
      </c>
      <c r="Q1314" t="s">
        <v>745</v>
      </c>
      <c r="R1314" t="s">
        <v>2645</v>
      </c>
      <c r="S1314">
        <v>1</v>
      </c>
    </row>
    <row r="1315" spans="1:19" x14ac:dyDescent="0.25">
      <c r="A1315">
        <v>1634292440</v>
      </c>
      <c r="B1315" t="s">
        <v>12527</v>
      </c>
      <c r="C1315" t="s">
        <v>2948</v>
      </c>
      <c r="D1315" t="s">
        <v>3017</v>
      </c>
      <c r="F1315" t="str">
        <f t="shared" si="40"/>
        <v>ES05445 19170202C</v>
      </c>
      <c r="H1315" s="14">
        <v>0.49589120370370371</v>
      </c>
      <c r="I1315" t="s">
        <v>184</v>
      </c>
      <c r="J1315" t="s">
        <v>2855</v>
      </c>
      <c r="L1315" t="str">
        <f t="shared" si="41"/>
        <v>ES05798 19170020C</v>
      </c>
      <c r="M1315" s="16">
        <f>COUNTIF(F:F,L1315)</f>
        <v>1</v>
      </c>
      <c r="P1315" s="14">
        <v>0.48408564814814814</v>
      </c>
      <c r="Q1315" t="s">
        <v>153</v>
      </c>
      <c r="R1315" t="s">
        <v>2647</v>
      </c>
      <c r="S1315">
        <v>1</v>
      </c>
    </row>
    <row r="1316" spans="1:19" x14ac:dyDescent="0.25">
      <c r="A1316">
        <v>1634292440</v>
      </c>
      <c r="B1316" t="s">
        <v>12527</v>
      </c>
      <c r="C1316" t="s">
        <v>81</v>
      </c>
      <c r="D1316" t="s">
        <v>3018</v>
      </c>
      <c r="F1316" t="str">
        <f t="shared" si="40"/>
        <v>HO00586 19170030C</v>
      </c>
      <c r="H1316" s="14">
        <v>0.49594907407407413</v>
      </c>
      <c r="I1316" t="s">
        <v>481</v>
      </c>
      <c r="J1316" t="s">
        <v>2857</v>
      </c>
      <c r="L1316" t="str">
        <f t="shared" si="41"/>
        <v>ES09264 19170021C</v>
      </c>
      <c r="M1316" s="16">
        <f>COUNTIF(F:F,L1316)</f>
        <v>1</v>
      </c>
      <c r="P1316" s="14">
        <v>0.48427083333333337</v>
      </c>
      <c r="Q1316" t="s">
        <v>109</v>
      </c>
      <c r="R1316" t="s">
        <v>2649</v>
      </c>
      <c r="S1316">
        <v>1</v>
      </c>
    </row>
    <row r="1317" spans="1:19" x14ac:dyDescent="0.25">
      <c r="A1317">
        <v>1634292441</v>
      </c>
      <c r="B1317" t="s">
        <v>12528</v>
      </c>
      <c r="C1317" t="s">
        <v>178</v>
      </c>
      <c r="D1317" t="s">
        <v>3020</v>
      </c>
      <c r="F1317" t="str">
        <f t="shared" si="40"/>
        <v>HO00113 19169992C</v>
      </c>
      <c r="H1317" s="14">
        <v>0.49614583333333334</v>
      </c>
      <c r="I1317" t="s">
        <v>745</v>
      </c>
      <c r="J1317" t="s">
        <v>2859</v>
      </c>
      <c r="L1317" t="str">
        <f t="shared" si="41"/>
        <v>HO29571 19170008C</v>
      </c>
      <c r="M1317" s="16">
        <f>COUNTIF(F:F,L1317)</f>
        <v>1</v>
      </c>
      <c r="P1317" s="14">
        <v>0.48435185185185187</v>
      </c>
      <c r="Q1317" t="s">
        <v>181</v>
      </c>
      <c r="R1317" t="s">
        <v>2651</v>
      </c>
      <c r="S1317">
        <v>1</v>
      </c>
    </row>
    <row r="1318" spans="1:19" x14ac:dyDescent="0.25">
      <c r="A1318">
        <v>1634292456</v>
      </c>
      <c r="B1318" t="s">
        <v>12529</v>
      </c>
      <c r="C1318" t="s">
        <v>1348</v>
      </c>
      <c r="D1318" t="s">
        <v>3022</v>
      </c>
      <c r="F1318" t="str">
        <f t="shared" si="40"/>
        <v>HO29493 19170044C</v>
      </c>
      <c r="H1318" s="14">
        <v>0.49629629629629629</v>
      </c>
      <c r="I1318" t="s">
        <v>505</v>
      </c>
      <c r="J1318" t="s">
        <v>2863</v>
      </c>
      <c r="L1318" t="str">
        <f t="shared" si="41"/>
        <v>ES07067 19170027C</v>
      </c>
      <c r="M1318" s="16">
        <f>COUNTIF(F:F,L1318)</f>
        <v>1</v>
      </c>
      <c r="P1318" s="14">
        <v>0.48440972222222217</v>
      </c>
      <c r="Q1318" t="s">
        <v>137</v>
      </c>
      <c r="R1318" t="s">
        <v>2653</v>
      </c>
      <c r="S1318">
        <v>1</v>
      </c>
    </row>
    <row r="1319" spans="1:19" x14ac:dyDescent="0.25">
      <c r="A1319">
        <v>1634292457</v>
      </c>
      <c r="B1319" t="s">
        <v>12530</v>
      </c>
      <c r="C1319" t="s">
        <v>175</v>
      </c>
      <c r="D1319" t="s">
        <v>3024</v>
      </c>
      <c r="F1319" t="str">
        <f t="shared" si="40"/>
        <v>ES09263 19170209C</v>
      </c>
      <c r="H1319" s="14">
        <v>0.49633101851851852</v>
      </c>
      <c r="I1319" t="s">
        <v>108</v>
      </c>
      <c r="J1319" t="s">
        <v>2861</v>
      </c>
      <c r="L1319" t="str">
        <f t="shared" si="41"/>
        <v>HO00146 19170012C</v>
      </c>
      <c r="M1319" s="16">
        <f>COUNTIF(F:F,L1319)</f>
        <v>1</v>
      </c>
      <c r="P1319" s="14">
        <v>0.4846064814814815</v>
      </c>
      <c r="Q1319" t="s">
        <v>1392</v>
      </c>
      <c r="R1319" t="s">
        <v>2655</v>
      </c>
      <c r="S1319">
        <v>1</v>
      </c>
    </row>
    <row r="1320" spans="1:19" x14ac:dyDescent="0.25">
      <c r="A1320">
        <v>1634292459</v>
      </c>
      <c r="B1320" t="s">
        <v>12531</v>
      </c>
      <c r="C1320" t="s">
        <v>133</v>
      </c>
      <c r="D1320" t="s">
        <v>3026</v>
      </c>
      <c r="F1320" t="str">
        <f t="shared" si="40"/>
        <v>HO29406 19170101C</v>
      </c>
      <c r="H1320" s="14">
        <v>0.49653935185185188</v>
      </c>
      <c r="I1320" t="s">
        <v>113</v>
      </c>
      <c r="J1320" t="s">
        <v>2865</v>
      </c>
      <c r="L1320" t="str">
        <f t="shared" si="41"/>
        <v>HO29480 19170016C</v>
      </c>
      <c r="M1320" s="16">
        <f>COUNTIF(F:F,L1320)</f>
        <v>1</v>
      </c>
      <c r="P1320" s="14">
        <v>0.48462962962962958</v>
      </c>
      <c r="Q1320" t="s">
        <v>481</v>
      </c>
      <c r="R1320" t="s">
        <v>2657</v>
      </c>
      <c r="S1320">
        <v>1</v>
      </c>
    </row>
    <row r="1321" spans="1:19" x14ac:dyDescent="0.25">
      <c r="A1321">
        <v>1634292484</v>
      </c>
      <c r="B1321" t="s">
        <v>12532</v>
      </c>
      <c r="C1321" t="s">
        <v>110</v>
      </c>
      <c r="D1321" t="s">
        <v>3028</v>
      </c>
      <c r="F1321" t="str">
        <f t="shared" si="40"/>
        <v>ES05758 19170210C</v>
      </c>
      <c r="H1321" s="14">
        <v>0.49657407407407406</v>
      </c>
      <c r="I1321" t="s">
        <v>140</v>
      </c>
      <c r="J1321" t="s">
        <v>2867</v>
      </c>
      <c r="L1321" t="str">
        <f t="shared" si="41"/>
        <v>HO29451 19169987C</v>
      </c>
      <c r="M1321" s="16">
        <f>COUNTIF(F:F,L1321)</f>
        <v>1</v>
      </c>
      <c r="P1321" s="14">
        <v>0.48475694444444445</v>
      </c>
      <c r="Q1321" t="s">
        <v>136</v>
      </c>
      <c r="R1321" t="s">
        <v>2659</v>
      </c>
      <c r="S1321">
        <v>1</v>
      </c>
    </row>
    <row r="1322" spans="1:19" x14ac:dyDescent="0.25">
      <c r="A1322">
        <v>1634292486</v>
      </c>
      <c r="B1322" t="s">
        <v>12533</v>
      </c>
      <c r="C1322" t="s">
        <v>179</v>
      </c>
      <c r="D1322" t="s">
        <v>3030</v>
      </c>
      <c r="F1322" t="str">
        <f t="shared" si="40"/>
        <v>HO29517 19170054C</v>
      </c>
      <c r="H1322" s="14">
        <v>0.49665509259259261</v>
      </c>
      <c r="I1322" t="s">
        <v>1617</v>
      </c>
      <c r="J1322" t="s">
        <v>7521</v>
      </c>
      <c r="L1322" t="str">
        <f t="shared" si="41"/>
        <v>HO29454 19169997C</v>
      </c>
      <c r="M1322" s="16">
        <f>COUNTIF(F:F,L1322)</f>
        <v>0</v>
      </c>
      <c r="P1322" s="14">
        <v>0.48504629629629631</v>
      </c>
      <c r="Q1322" t="s">
        <v>96</v>
      </c>
      <c r="R1322" t="s">
        <v>2661</v>
      </c>
      <c r="S1322">
        <v>1</v>
      </c>
    </row>
    <row r="1323" spans="1:19" x14ac:dyDescent="0.25">
      <c r="A1323">
        <v>1634292504</v>
      </c>
      <c r="B1323" t="s">
        <v>12534</v>
      </c>
      <c r="C1323" t="s">
        <v>182</v>
      </c>
      <c r="D1323" t="s">
        <v>3032</v>
      </c>
      <c r="F1323" t="str">
        <f t="shared" si="40"/>
        <v>ES05795 19170217C</v>
      </c>
      <c r="H1323" s="14">
        <v>0.49684027777777778</v>
      </c>
      <c r="I1323" t="s">
        <v>97</v>
      </c>
      <c r="J1323" t="s">
        <v>2869</v>
      </c>
      <c r="L1323" t="str">
        <f t="shared" si="41"/>
        <v>HO09579 19170022C</v>
      </c>
      <c r="M1323" s="16">
        <f>COUNTIF(F:F,L1323)</f>
        <v>1</v>
      </c>
      <c r="P1323" s="14">
        <v>0.48505787037037035</v>
      </c>
      <c r="Q1323" t="s">
        <v>112</v>
      </c>
      <c r="R1323" t="s">
        <v>2663</v>
      </c>
      <c r="S1323">
        <v>1</v>
      </c>
    </row>
    <row r="1324" spans="1:19" x14ac:dyDescent="0.25">
      <c r="A1324">
        <v>1634292509</v>
      </c>
      <c r="B1324" t="s">
        <v>305</v>
      </c>
      <c r="C1324" t="s">
        <v>140</v>
      </c>
      <c r="D1324" t="s">
        <v>3034</v>
      </c>
      <c r="F1324" t="str">
        <f t="shared" si="40"/>
        <v>HO29451 19170131C</v>
      </c>
      <c r="H1324" s="14">
        <v>0.49693287037037037</v>
      </c>
      <c r="I1324" t="s">
        <v>186</v>
      </c>
      <c r="J1324" t="s">
        <v>2787</v>
      </c>
      <c r="L1324" t="str">
        <f t="shared" si="41"/>
        <v>HO29472 19169907C</v>
      </c>
      <c r="M1324" s="16">
        <f>COUNTIF(F:F,L1324)</f>
        <v>0</v>
      </c>
      <c r="P1324" s="14">
        <v>0.48511574074074071</v>
      </c>
      <c r="Q1324" t="s">
        <v>110</v>
      </c>
      <c r="R1324" t="s">
        <v>2665</v>
      </c>
      <c r="S1324">
        <v>1</v>
      </c>
    </row>
    <row r="1325" spans="1:19" x14ac:dyDescent="0.25">
      <c r="A1325">
        <v>1634292515</v>
      </c>
      <c r="B1325" t="s">
        <v>12535</v>
      </c>
      <c r="C1325" t="s">
        <v>194</v>
      </c>
      <c r="D1325" t="s">
        <v>3036</v>
      </c>
      <c r="F1325" t="str">
        <f t="shared" si="40"/>
        <v>HO29450 19170219C</v>
      </c>
      <c r="H1325" s="14">
        <v>0.49712962962962964</v>
      </c>
      <c r="I1325" t="s">
        <v>84</v>
      </c>
      <c r="J1325" t="s">
        <v>2871</v>
      </c>
      <c r="L1325" t="str">
        <f t="shared" si="41"/>
        <v>HO21246 19170015C</v>
      </c>
      <c r="M1325" s="16">
        <f>COUNTIF(F:F,L1325)</f>
        <v>1</v>
      </c>
      <c r="P1325" s="14">
        <v>0.48511574074074071</v>
      </c>
      <c r="Q1325" t="s">
        <v>115</v>
      </c>
      <c r="R1325" t="s">
        <v>2667</v>
      </c>
      <c r="S1325">
        <v>1</v>
      </c>
    </row>
    <row r="1326" spans="1:19" x14ac:dyDescent="0.25">
      <c r="A1326">
        <v>1634292519</v>
      </c>
      <c r="B1326" t="s">
        <v>162</v>
      </c>
      <c r="C1326" t="s">
        <v>76</v>
      </c>
      <c r="D1326" t="s">
        <v>3038</v>
      </c>
      <c r="F1326" t="str">
        <f t="shared" si="40"/>
        <v>ES06914 19170222C</v>
      </c>
      <c r="H1326" s="14">
        <v>0.49758101851851855</v>
      </c>
      <c r="I1326" t="s">
        <v>39</v>
      </c>
      <c r="J1326" t="s">
        <v>2879</v>
      </c>
      <c r="L1326" t="str">
        <f t="shared" si="41"/>
        <v>ES03557 19170048C</v>
      </c>
      <c r="M1326" s="16">
        <f>COUNTIF(F:F,L1326)</f>
        <v>1</v>
      </c>
      <c r="P1326" s="14">
        <v>0.48525462962962962</v>
      </c>
      <c r="Q1326" t="s">
        <v>35</v>
      </c>
      <c r="R1326" t="s">
        <v>2669</v>
      </c>
      <c r="S1326">
        <v>1</v>
      </c>
    </row>
    <row r="1327" spans="1:19" x14ac:dyDescent="0.25">
      <c r="A1327">
        <v>1634292520</v>
      </c>
      <c r="B1327" t="s">
        <v>12536</v>
      </c>
      <c r="C1327" t="s">
        <v>39</v>
      </c>
      <c r="D1327" t="s">
        <v>3040</v>
      </c>
      <c r="F1327" t="str">
        <f t="shared" si="40"/>
        <v>ES03557 19170221C</v>
      </c>
      <c r="H1327" s="14">
        <v>0.49759259259259259</v>
      </c>
      <c r="I1327" t="s">
        <v>103</v>
      </c>
      <c r="J1327" t="s">
        <v>7522</v>
      </c>
      <c r="L1327" t="str">
        <f t="shared" si="41"/>
        <v>HO29419 19170049C</v>
      </c>
      <c r="M1327" s="16">
        <f>COUNTIF(F:F,L1327)</f>
        <v>0</v>
      </c>
      <c r="P1327" s="14">
        <v>0.48540509259259257</v>
      </c>
      <c r="Q1327" t="s">
        <v>190</v>
      </c>
      <c r="R1327" t="s">
        <v>2671</v>
      </c>
      <c r="S1327">
        <v>1</v>
      </c>
    </row>
    <row r="1328" spans="1:19" x14ac:dyDescent="0.25">
      <c r="A1328">
        <v>1634292523</v>
      </c>
      <c r="B1328" t="s">
        <v>12537</v>
      </c>
      <c r="C1328" t="s">
        <v>505</v>
      </c>
      <c r="D1328" t="s">
        <v>3042</v>
      </c>
      <c r="F1328" t="str">
        <f t="shared" si="40"/>
        <v>ES07067 19170220C</v>
      </c>
      <c r="H1328" s="14">
        <v>0.49762731481481487</v>
      </c>
      <c r="I1328" t="s">
        <v>1617</v>
      </c>
      <c r="J1328" t="s">
        <v>2873</v>
      </c>
      <c r="L1328" t="str">
        <f t="shared" si="41"/>
        <v>HO29454 19170047C</v>
      </c>
      <c r="M1328" s="16">
        <f>COUNTIF(F:F,L1328)</f>
        <v>1</v>
      </c>
      <c r="P1328" s="14">
        <v>0.48552083333333335</v>
      </c>
      <c r="Q1328" t="s">
        <v>97</v>
      </c>
      <c r="R1328" t="s">
        <v>2673</v>
      </c>
      <c r="S1328">
        <v>1</v>
      </c>
    </row>
    <row r="1329" spans="1:19" x14ac:dyDescent="0.25">
      <c r="A1329">
        <v>1634292534</v>
      </c>
      <c r="B1329" t="s">
        <v>12538</v>
      </c>
      <c r="C1329" t="s">
        <v>108</v>
      </c>
      <c r="D1329" t="s">
        <v>3044</v>
      </c>
      <c r="F1329" t="str">
        <f t="shared" si="40"/>
        <v>HO00146 19170088C</v>
      </c>
      <c r="H1329" s="14">
        <v>0.49765046296296295</v>
      </c>
      <c r="I1329" t="s">
        <v>134</v>
      </c>
      <c r="J1329" t="s">
        <v>2875</v>
      </c>
      <c r="L1329" t="str">
        <f t="shared" si="41"/>
        <v>HO29422 19170017C</v>
      </c>
      <c r="M1329" s="16">
        <f>COUNTIF(F:F,L1329)</f>
        <v>1</v>
      </c>
      <c r="P1329" s="14">
        <v>0.48569444444444443</v>
      </c>
      <c r="Q1329" t="s">
        <v>83</v>
      </c>
      <c r="R1329" t="s">
        <v>2675</v>
      </c>
      <c r="S1329">
        <v>1</v>
      </c>
    </row>
    <row r="1330" spans="1:19" x14ac:dyDescent="0.25">
      <c r="A1330">
        <v>1634292552</v>
      </c>
      <c r="B1330" t="s">
        <v>12539</v>
      </c>
      <c r="C1330" t="s">
        <v>107</v>
      </c>
      <c r="D1330" t="s">
        <v>3046</v>
      </c>
      <c r="F1330" t="str">
        <f t="shared" si="40"/>
        <v>ES05796 19170234C</v>
      </c>
      <c r="H1330" s="14">
        <v>0.49770833333333336</v>
      </c>
      <c r="I1330" t="s">
        <v>137</v>
      </c>
      <c r="J1330" t="s">
        <v>2877</v>
      </c>
      <c r="L1330" t="str">
        <f t="shared" si="41"/>
        <v>HO21169 19170024C</v>
      </c>
      <c r="M1330" s="16">
        <f>COUNTIF(F:F,L1330)</f>
        <v>1</v>
      </c>
      <c r="P1330" s="14">
        <v>0.48579861111111106</v>
      </c>
      <c r="Q1330" t="s">
        <v>140</v>
      </c>
      <c r="R1330" t="s">
        <v>2677</v>
      </c>
      <c r="S1330">
        <v>1</v>
      </c>
    </row>
    <row r="1331" spans="1:19" x14ac:dyDescent="0.25">
      <c r="A1331">
        <v>1634292556</v>
      </c>
      <c r="B1331" t="s">
        <v>12540</v>
      </c>
      <c r="C1331" t="s">
        <v>857</v>
      </c>
      <c r="D1331" t="s">
        <v>3048</v>
      </c>
      <c r="F1331" t="str">
        <f t="shared" si="40"/>
        <v>ES09497 19170225C</v>
      </c>
      <c r="H1331" s="14">
        <v>0.49777777777777782</v>
      </c>
      <c r="I1331" t="s">
        <v>835</v>
      </c>
      <c r="J1331" t="s">
        <v>2881</v>
      </c>
      <c r="L1331" t="str">
        <f t="shared" si="41"/>
        <v>HO29396 19170033C</v>
      </c>
      <c r="M1331" s="16">
        <f>COUNTIF(F:F,L1331)</f>
        <v>1</v>
      </c>
      <c r="P1331" s="14">
        <v>0.48582175925925924</v>
      </c>
      <c r="Q1331" t="s">
        <v>81</v>
      </c>
      <c r="R1331" t="s">
        <v>2679</v>
      </c>
      <c r="S1331">
        <v>1</v>
      </c>
    </row>
    <row r="1332" spans="1:19" x14ac:dyDescent="0.25">
      <c r="A1332">
        <v>1634292559</v>
      </c>
      <c r="B1332" t="s">
        <v>12541</v>
      </c>
      <c r="C1332" t="s">
        <v>193</v>
      </c>
      <c r="D1332" t="s">
        <v>3050</v>
      </c>
      <c r="F1332" t="str">
        <f t="shared" si="40"/>
        <v>HO21214 19170096C</v>
      </c>
      <c r="H1332" s="14">
        <v>0.49781249999999999</v>
      </c>
      <c r="I1332" t="s">
        <v>857</v>
      </c>
      <c r="J1332" t="s">
        <v>2883</v>
      </c>
      <c r="L1332" t="str">
        <f t="shared" si="41"/>
        <v>ES09497 19170053C</v>
      </c>
      <c r="M1332" s="16">
        <f>COUNTIF(F:F,L1332)</f>
        <v>1</v>
      </c>
      <c r="P1332" s="14">
        <v>0.48592592592592593</v>
      </c>
      <c r="Q1332" t="s">
        <v>186</v>
      </c>
      <c r="R1332" t="s">
        <v>2681</v>
      </c>
      <c r="S1332">
        <v>1</v>
      </c>
    </row>
    <row r="1333" spans="1:19" x14ac:dyDescent="0.25">
      <c r="A1333">
        <v>1634292570</v>
      </c>
      <c r="B1333" t="s">
        <v>12542</v>
      </c>
      <c r="C1333" t="s">
        <v>3052</v>
      </c>
      <c r="D1333" t="s">
        <v>3053</v>
      </c>
      <c r="F1333" t="str">
        <f t="shared" si="40"/>
        <v>HO29568 19170145C</v>
      </c>
      <c r="H1333" s="14">
        <v>0.49787037037037035</v>
      </c>
      <c r="I1333" t="s">
        <v>40</v>
      </c>
      <c r="J1333" t="s">
        <v>2885</v>
      </c>
      <c r="L1333" t="str">
        <f t="shared" si="41"/>
        <v>ES03457 19170055C</v>
      </c>
      <c r="M1333" s="16">
        <f>COUNTIF(F:F,L1333)</f>
        <v>1</v>
      </c>
      <c r="P1333" s="14">
        <v>0.48599537037037038</v>
      </c>
      <c r="Q1333" t="s">
        <v>40</v>
      </c>
      <c r="R1333" t="s">
        <v>2683</v>
      </c>
      <c r="S1333">
        <v>1</v>
      </c>
    </row>
    <row r="1334" spans="1:19" x14ac:dyDescent="0.25">
      <c r="A1334">
        <v>1634292574</v>
      </c>
      <c r="B1334" t="s">
        <v>12543</v>
      </c>
      <c r="C1334" t="s">
        <v>146</v>
      </c>
      <c r="D1334" t="s">
        <v>3055</v>
      </c>
      <c r="F1334" t="str">
        <f t="shared" si="40"/>
        <v>HO29566 19170129C</v>
      </c>
      <c r="H1334" s="14">
        <v>0.49789351851851849</v>
      </c>
      <c r="I1334" t="s">
        <v>181</v>
      </c>
      <c r="J1334" t="s">
        <v>2886</v>
      </c>
      <c r="L1334" t="str">
        <f t="shared" si="41"/>
        <v>ES03040 19170057C</v>
      </c>
      <c r="M1334" s="16">
        <f>COUNTIF(F:F,L1334)</f>
        <v>1</v>
      </c>
      <c r="P1334" s="14">
        <v>0.48616898148148152</v>
      </c>
      <c r="Q1334" t="s">
        <v>470</v>
      </c>
      <c r="R1334" t="s">
        <v>2685</v>
      </c>
      <c r="S1334">
        <v>1</v>
      </c>
    </row>
    <row r="1335" spans="1:19" x14ac:dyDescent="0.25">
      <c r="A1335">
        <v>1634292579</v>
      </c>
      <c r="B1335" t="s">
        <v>12544</v>
      </c>
      <c r="C1335" t="s">
        <v>196</v>
      </c>
      <c r="D1335" t="s">
        <v>3057</v>
      </c>
      <c r="F1335" t="str">
        <f t="shared" si="40"/>
        <v>HO29569 19170153C</v>
      </c>
      <c r="H1335" s="14">
        <v>0.49814814814814817</v>
      </c>
      <c r="I1335" t="s">
        <v>153</v>
      </c>
      <c r="J1335" t="s">
        <v>2888</v>
      </c>
      <c r="L1335" t="str">
        <f t="shared" si="41"/>
        <v>ES05787 19170060C</v>
      </c>
      <c r="M1335" s="16">
        <f>COUNTIF(F:F,L1335)</f>
        <v>1</v>
      </c>
      <c r="P1335" s="14">
        <v>0.4863425925925926</v>
      </c>
      <c r="Q1335" t="s">
        <v>197</v>
      </c>
      <c r="R1335" t="s">
        <v>2687</v>
      </c>
      <c r="S1335">
        <v>1</v>
      </c>
    </row>
    <row r="1336" spans="1:19" x14ac:dyDescent="0.25">
      <c r="A1336">
        <v>1634292604</v>
      </c>
      <c r="B1336" t="s">
        <v>306</v>
      </c>
      <c r="C1336" t="s">
        <v>81</v>
      </c>
      <c r="D1336" t="s">
        <v>3059</v>
      </c>
      <c r="F1336" t="str">
        <f t="shared" si="40"/>
        <v>HO00586 19170169C</v>
      </c>
      <c r="H1336" s="14">
        <v>0.49824074074074076</v>
      </c>
      <c r="I1336" t="s">
        <v>514</v>
      </c>
      <c r="J1336" t="s">
        <v>2890</v>
      </c>
      <c r="L1336" t="str">
        <f t="shared" si="41"/>
        <v>HO19211 19170031C</v>
      </c>
      <c r="M1336" s="16">
        <f>COUNTIF(F:F,L1336)</f>
        <v>1</v>
      </c>
      <c r="P1336" s="14">
        <v>0.4864236111111111</v>
      </c>
      <c r="Q1336" t="s">
        <v>153</v>
      </c>
      <c r="R1336" t="s">
        <v>2689</v>
      </c>
      <c r="S1336">
        <v>1</v>
      </c>
    </row>
    <row r="1337" spans="1:19" x14ac:dyDescent="0.25">
      <c r="A1337">
        <v>1634292610</v>
      </c>
      <c r="B1337" t="s">
        <v>12545</v>
      </c>
      <c r="C1337" t="s">
        <v>2957</v>
      </c>
      <c r="D1337" t="s">
        <v>3061</v>
      </c>
      <c r="F1337" t="str">
        <f t="shared" si="40"/>
        <v>ES08263 19170241C</v>
      </c>
      <c r="H1337" s="14">
        <v>0.49839120370370371</v>
      </c>
      <c r="I1337" t="s">
        <v>51</v>
      </c>
      <c r="J1337" t="s">
        <v>2892</v>
      </c>
      <c r="L1337" t="str">
        <f t="shared" si="41"/>
        <v>ES03071 19170063C</v>
      </c>
      <c r="M1337" s="16">
        <f>COUNTIF(F:F,L1337)</f>
        <v>1</v>
      </c>
      <c r="P1337" s="14">
        <v>0.4864236111111111</v>
      </c>
      <c r="Q1337" t="s">
        <v>115</v>
      </c>
      <c r="R1337" t="s">
        <v>2667</v>
      </c>
      <c r="S1337">
        <v>1</v>
      </c>
    </row>
    <row r="1338" spans="1:19" x14ac:dyDescent="0.25">
      <c r="A1338">
        <v>1634292626</v>
      </c>
      <c r="B1338" t="s">
        <v>12546</v>
      </c>
      <c r="C1338" t="s">
        <v>153</v>
      </c>
      <c r="D1338" t="s">
        <v>3063</v>
      </c>
      <c r="F1338" t="str">
        <f t="shared" si="40"/>
        <v>ES05787 19170244C</v>
      </c>
      <c r="H1338" s="14">
        <v>0.49865740740740744</v>
      </c>
      <c r="I1338" t="s">
        <v>35</v>
      </c>
      <c r="J1338" t="s">
        <v>2898</v>
      </c>
      <c r="L1338" t="str">
        <f t="shared" si="41"/>
        <v>ES06810 19170071C</v>
      </c>
      <c r="M1338" s="16">
        <f>COUNTIF(F:F,L1338)</f>
        <v>1</v>
      </c>
      <c r="P1338" s="14">
        <v>0.48648148148148151</v>
      </c>
      <c r="Q1338" t="s">
        <v>136</v>
      </c>
      <c r="R1338" t="s">
        <v>2691</v>
      </c>
      <c r="S1338">
        <v>1</v>
      </c>
    </row>
    <row r="1339" spans="1:19" x14ac:dyDescent="0.25">
      <c r="A1339">
        <v>1634292628</v>
      </c>
      <c r="B1339" t="s">
        <v>12547</v>
      </c>
      <c r="C1339" t="s">
        <v>35</v>
      </c>
      <c r="D1339" t="s">
        <v>3065</v>
      </c>
      <c r="F1339" t="str">
        <f t="shared" si="40"/>
        <v>ES06810 19170245C</v>
      </c>
      <c r="H1339" s="14">
        <v>0.49866898148148148</v>
      </c>
      <c r="I1339" t="s">
        <v>83</v>
      </c>
      <c r="J1339" t="s">
        <v>2896</v>
      </c>
      <c r="L1339" t="str">
        <f t="shared" si="41"/>
        <v>ES05540 19170072C</v>
      </c>
      <c r="M1339" s="16">
        <f>COUNTIF(F:F,L1339)</f>
        <v>1</v>
      </c>
      <c r="P1339" s="14">
        <v>0.4866435185185185</v>
      </c>
      <c r="Q1339" t="s">
        <v>1392</v>
      </c>
      <c r="R1339" t="s">
        <v>2693</v>
      </c>
      <c r="S1339">
        <v>1</v>
      </c>
    </row>
    <row r="1340" spans="1:19" x14ac:dyDescent="0.25">
      <c r="A1340">
        <v>1634292652</v>
      </c>
      <c r="B1340" t="s">
        <v>307</v>
      </c>
      <c r="C1340" t="s">
        <v>94</v>
      </c>
      <c r="D1340" t="s">
        <v>3067</v>
      </c>
      <c r="F1340" t="str">
        <f t="shared" si="40"/>
        <v>HO29570 19170249C</v>
      </c>
      <c r="H1340" s="14">
        <v>0.49866898148148148</v>
      </c>
      <c r="I1340" t="s">
        <v>81</v>
      </c>
      <c r="J1340" t="s">
        <v>2894</v>
      </c>
      <c r="L1340" t="str">
        <f t="shared" si="41"/>
        <v>HO00586 19170064C</v>
      </c>
      <c r="M1340" s="16">
        <f>COUNTIF(F:F,L1340)</f>
        <v>1</v>
      </c>
      <c r="P1340" s="14">
        <v>0.48668981481481483</v>
      </c>
      <c r="Q1340" t="s">
        <v>745</v>
      </c>
      <c r="R1340" t="s">
        <v>2695</v>
      </c>
      <c r="S1340">
        <v>1</v>
      </c>
    </row>
    <row r="1341" spans="1:19" x14ac:dyDescent="0.25">
      <c r="A1341">
        <v>1634292658</v>
      </c>
      <c r="B1341" t="s">
        <v>308</v>
      </c>
      <c r="C1341" t="s">
        <v>1009</v>
      </c>
      <c r="D1341" t="s">
        <v>3069</v>
      </c>
      <c r="F1341" t="str">
        <f t="shared" si="40"/>
        <v>HO29513 19170166C</v>
      </c>
      <c r="H1341" s="14">
        <v>0.49893518518518515</v>
      </c>
      <c r="I1341" t="s">
        <v>99</v>
      </c>
      <c r="J1341" t="s">
        <v>2900</v>
      </c>
      <c r="L1341" t="str">
        <f t="shared" si="41"/>
        <v>HO29575 19170052C</v>
      </c>
      <c r="M1341" s="16">
        <f>COUNTIF(F:F,L1341)</f>
        <v>1</v>
      </c>
      <c r="P1341" s="14">
        <v>0.48672453703703705</v>
      </c>
      <c r="Q1341" t="s">
        <v>175</v>
      </c>
      <c r="R1341" t="s">
        <v>2696</v>
      </c>
      <c r="S1341">
        <v>1</v>
      </c>
    </row>
    <row r="1342" spans="1:19" x14ac:dyDescent="0.25">
      <c r="A1342">
        <v>1634292662</v>
      </c>
      <c r="B1342" t="s">
        <v>12548</v>
      </c>
      <c r="C1342" t="s">
        <v>148</v>
      </c>
      <c r="D1342" t="s">
        <v>3071</v>
      </c>
      <c r="F1342" t="str">
        <f t="shared" si="40"/>
        <v>HO29477 19170243C</v>
      </c>
      <c r="H1342" s="14">
        <v>0.49895833333333334</v>
      </c>
      <c r="I1342" t="s">
        <v>96</v>
      </c>
      <c r="J1342" t="s">
        <v>2902</v>
      </c>
      <c r="L1342" t="str">
        <f t="shared" si="41"/>
        <v>ES05554 19170077C</v>
      </c>
      <c r="M1342" s="16">
        <f>COUNTIF(F:F,L1342)</f>
        <v>1</v>
      </c>
      <c r="P1342" s="14">
        <v>0.48719907407407409</v>
      </c>
      <c r="Q1342" t="s">
        <v>514</v>
      </c>
      <c r="R1342" t="s">
        <v>2698</v>
      </c>
      <c r="S1342">
        <v>1</v>
      </c>
    </row>
    <row r="1343" spans="1:19" x14ac:dyDescent="0.25">
      <c r="A1343">
        <v>1634292666</v>
      </c>
      <c r="B1343" t="s">
        <v>12549</v>
      </c>
      <c r="C1343" t="s">
        <v>69</v>
      </c>
      <c r="D1343" t="s">
        <v>3073</v>
      </c>
      <c r="F1343" t="str">
        <f t="shared" si="40"/>
        <v>ES05763 19170252C</v>
      </c>
      <c r="H1343" s="14">
        <v>0.49903935185185189</v>
      </c>
      <c r="I1343" t="s">
        <v>481</v>
      </c>
      <c r="J1343" t="s">
        <v>2904</v>
      </c>
      <c r="L1343" t="str">
        <f t="shared" si="41"/>
        <v>ES09264 19170080C</v>
      </c>
      <c r="M1343" s="16">
        <f>COUNTIF(F:F,L1343)</f>
        <v>1</v>
      </c>
      <c r="P1343" s="14">
        <v>0.48719907407407409</v>
      </c>
      <c r="Q1343" t="s">
        <v>179</v>
      </c>
      <c r="R1343" t="s">
        <v>2700</v>
      </c>
      <c r="S1343">
        <v>1</v>
      </c>
    </row>
    <row r="1344" spans="1:19" x14ac:dyDescent="0.25">
      <c r="A1344">
        <v>1634292669</v>
      </c>
      <c r="B1344" t="s">
        <v>12550</v>
      </c>
      <c r="C1344" t="s">
        <v>147</v>
      </c>
      <c r="D1344" t="s">
        <v>3075</v>
      </c>
      <c r="F1344" t="str">
        <f t="shared" si="40"/>
        <v>HO20903 19170173C</v>
      </c>
      <c r="H1344" s="14">
        <v>0.49914351851851851</v>
      </c>
      <c r="I1344" t="s">
        <v>151</v>
      </c>
      <c r="J1344" t="s">
        <v>2906</v>
      </c>
      <c r="L1344" t="str">
        <f t="shared" si="41"/>
        <v>ES08086 19170082C</v>
      </c>
      <c r="M1344" s="16">
        <f>COUNTIF(F:F,L1344)</f>
        <v>1</v>
      </c>
      <c r="P1344" s="14">
        <v>0.48729166666666668</v>
      </c>
      <c r="Q1344" t="s">
        <v>85</v>
      </c>
      <c r="R1344" t="s">
        <v>2702</v>
      </c>
      <c r="S1344">
        <v>1</v>
      </c>
    </row>
    <row r="1345" spans="1:19" x14ac:dyDescent="0.25">
      <c r="A1345">
        <v>1634292678</v>
      </c>
      <c r="B1345" t="s">
        <v>12551</v>
      </c>
      <c r="C1345" t="s">
        <v>54</v>
      </c>
      <c r="D1345" t="s">
        <v>3077</v>
      </c>
      <c r="F1345" t="str">
        <f t="shared" si="40"/>
        <v>ES04740 19170253C</v>
      </c>
      <c r="H1345" s="14">
        <v>0.4991666666666667</v>
      </c>
      <c r="I1345" t="s">
        <v>502</v>
      </c>
      <c r="J1345" t="s">
        <v>2907</v>
      </c>
      <c r="L1345" t="str">
        <f t="shared" si="41"/>
        <v>HO21144 19170079C</v>
      </c>
      <c r="M1345" s="16">
        <f>COUNTIF(F:F,L1345)</f>
        <v>1</v>
      </c>
      <c r="P1345" s="14">
        <v>0.487337962962963</v>
      </c>
      <c r="Q1345" t="s">
        <v>197</v>
      </c>
      <c r="R1345" t="s">
        <v>2687</v>
      </c>
      <c r="S1345">
        <v>1</v>
      </c>
    </row>
    <row r="1346" spans="1:19" x14ac:dyDescent="0.25">
      <c r="A1346">
        <v>1634292718</v>
      </c>
      <c r="B1346" t="s">
        <v>12552</v>
      </c>
      <c r="C1346" t="s">
        <v>51</v>
      </c>
      <c r="D1346" t="s">
        <v>3079</v>
      </c>
      <c r="F1346" t="str">
        <f t="shared" si="40"/>
        <v>ES03071 19170268C</v>
      </c>
      <c r="H1346" s="14">
        <v>0.49921296296296297</v>
      </c>
      <c r="I1346" t="s">
        <v>97</v>
      </c>
      <c r="J1346" t="s">
        <v>2909</v>
      </c>
      <c r="L1346" t="str">
        <f t="shared" si="41"/>
        <v>HO09579 19170075C</v>
      </c>
      <c r="M1346" s="16">
        <f>COUNTIF(F:F,L1346)</f>
        <v>1</v>
      </c>
      <c r="P1346" s="14">
        <v>0.48734953703703704</v>
      </c>
      <c r="Q1346" t="s">
        <v>84</v>
      </c>
      <c r="R1346" t="s">
        <v>2704</v>
      </c>
      <c r="S1346">
        <v>1</v>
      </c>
    </row>
    <row r="1347" spans="1:19" x14ac:dyDescent="0.25">
      <c r="A1347">
        <v>1634292732</v>
      </c>
      <c r="B1347" t="s">
        <v>12553</v>
      </c>
      <c r="C1347" t="s">
        <v>190</v>
      </c>
      <c r="D1347" t="s">
        <v>3081</v>
      </c>
      <c r="F1347" t="str">
        <f t="shared" si="40"/>
        <v>HO29449 19170192C</v>
      </c>
      <c r="H1347" s="14">
        <v>0.49944444444444441</v>
      </c>
      <c r="I1347" t="s">
        <v>113</v>
      </c>
      <c r="J1347" t="s">
        <v>2911</v>
      </c>
      <c r="L1347" t="str">
        <f t="shared" si="41"/>
        <v>HO29480 19170086C</v>
      </c>
      <c r="M1347" s="16">
        <f>COUNTIF(F:F,L1347)</f>
        <v>1</v>
      </c>
      <c r="P1347" s="14">
        <v>0.48748842592592595</v>
      </c>
      <c r="Q1347" t="s">
        <v>835</v>
      </c>
      <c r="R1347" t="s">
        <v>2706</v>
      </c>
      <c r="S1347">
        <v>1</v>
      </c>
    </row>
    <row r="1348" spans="1:19" x14ac:dyDescent="0.25">
      <c r="A1348">
        <v>1634292738</v>
      </c>
      <c r="B1348" t="s">
        <v>12554</v>
      </c>
      <c r="C1348" t="s">
        <v>134</v>
      </c>
      <c r="D1348" t="s">
        <v>3083</v>
      </c>
      <c r="F1348" t="str">
        <f t="shared" ref="F1348:F1411" si="42">CONCATENATE(C1348," ",D1348)</f>
        <v>HO29422 19170196C</v>
      </c>
      <c r="H1348" s="14">
        <v>0.49950231481481483</v>
      </c>
      <c r="I1348" t="s">
        <v>139</v>
      </c>
      <c r="J1348" t="s">
        <v>2913</v>
      </c>
      <c r="L1348" t="str">
        <f t="shared" ref="L1348:L1411" si="43">CONCATENATE(I1348," ",J1348)</f>
        <v>HO21140 19170094C</v>
      </c>
      <c r="M1348" s="16">
        <f>COUNTIF(F:F,L1348)</f>
        <v>1</v>
      </c>
      <c r="P1348" s="14">
        <v>0.48771990740740739</v>
      </c>
      <c r="Q1348" t="s">
        <v>39</v>
      </c>
      <c r="R1348" t="s">
        <v>2708</v>
      </c>
      <c r="S1348">
        <v>1</v>
      </c>
    </row>
    <row r="1349" spans="1:19" x14ac:dyDescent="0.25">
      <c r="A1349">
        <v>1634292745</v>
      </c>
      <c r="B1349" t="s">
        <v>12555</v>
      </c>
      <c r="C1349" t="s">
        <v>1392</v>
      </c>
      <c r="D1349" t="s">
        <v>3085</v>
      </c>
      <c r="F1349" t="str">
        <f t="shared" si="42"/>
        <v>HO29452 19170247C</v>
      </c>
      <c r="H1349" s="14">
        <v>0.49967592592592597</v>
      </c>
      <c r="I1349" t="s">
        <v>147</v>
      </c>
      <c r="J1349" t="s">
        <v>2915</v>
      </c>
      <c r="L1349" t="str">
        <f t="shared" si="43"/>
        <v>HO20903 19169607C</v>
      </c>
      <c r="M1349" s="16">
        <f>COUNTIF(F:F,L1349)</f>
        <v>1</v>
      </c>
      <c r="P1349" s="14">
        <v>0.48788194444444444</v>
      </c>
      <c r="Q1349" t="s">
        <v>83</v>
      </c>
      <c r="R1349" t="s">
        <v>2710</v>
      </c>
      <c r="S1349">
        <v>1</v>
      </c>
    </row>
    <row r="1350" spans="1:19" x14ac:dyDescent="0.25">
      <c r="A1350">
        <v>1634292749</v>
      </c>
      <c r="B1350" t="s">
        <v>12556</v>
      </c>
      <c r="C1350" t="s">
        <v>39</v>
      </c>
      <c r="D1350" t="s">
        <v>3087</v>
      </c>
      <c r="F1350" t="str">
        <f t="shared" si="42"/>
        <v>ES03557 19170273C</v>
      </c>
      <c r="H1350" s="14">
        <v>0.49983796296296296</v>
      </c>
      <c r="I1350" t="s">
        <v>178</v>
      </c>
      <c r="J1350" t="s">
        <v>2917</v>
      </c>
      <c r="L1350" t="str">
        <f t="shared" si="43"/>
        <v>HO00113 19169614C</v>
      </c>
      <c r="M1350" s="16">
        <f>COUNTIF(F:F,L1350)</f>
        <v>1</v>
      </c>
      <c r="P1350" s="14">
        <v>0.48807870370370371</v>
      </c>
      <c r="Q1350" t="s">
        <v>1392</v>
      </c>
      <c r="R1350" t="s">
        <v>2712</v>
      </c>
      <c r="S1350">
        <v>1</v>
      </c>
    </row>
    <row r="1351" spans="1:19" x14ac:dyDescent="0.25">
      <c r="A1351">
        <v>1634292750</v>
      </c>
      <c r="B1351" t="s">
        <v>12557</v>
      </c>
      <c r="C1351" t="s">
        <v>144</v>
      </c>
      <c r="D1351" t="s">
        <v>3089</v>
      </c>
      <c r="F1351" t="str">
        <f t="shared" si="42"/>
        <v>ES03824 19170274C</v>
      </c>
      <c r="H1351" s="14">
        <v>0.49995370370370368</v>
      </c>
      <c r="I1351" t="s">
        <v>103</v>
      </c>
      <c r="J1351" t="s">
        <v>7523</v>
      </c>
      <c r="L1351" t="str">
        <f t="shared" si="43"/>
        <v>HO29419 19170104C</v>
      </c>
      <c r="M1351" s="16">
        <f>COUNTIF(F:F,L1351)</f>
        <v>0</v>
      </c>
      <c r="P1351" s="14">
        <v>0.48810185185185184</v>
      </c>
      <c r="Q1351" t="s">
        <v>101</v>
      </c>
      <c r="R1351" t="s">
        <v>2714</v>
      </c>
      <c r="S1351">
        <v>1</v>
      </c>
    </row>
    <row r="1352" spans="1:19" x14ac:dyDescent="0.25">
      <c r="A1352">
        <v>1634292750</v>
      </c>
      <c r="B1352" t="s">
        <v>12557</v>
      </c>
      <c r="C1352" t="s">
        <v>2948</v>
      </c>
      <c r="D1352" t="s">
        <v>3090</v>
      </c>
      <c r="F1352" t="str">
        <f t="shared" si="42"/>
        <v>ES05445 19170272C</v>
      </c>
      <c r="H1352" s="14">
        <v>0.49998842592592596</v>
      </c>
      <c r="I1352" t="s">
        <v>148</v>
      </c>
      <c r="J1352" t="s">
        <v>2919</v>
      </c>
      <c r="L1352" t="str">
        <f t="shared" si="43"/>
        <v>HO29477 19169620C</v>
      </c>
      <c r="M1352" s="16">
        <f>COUNTIF(F:F,L1352)</f>
        <v>1</v>
      </c>
      <c r="P1352" s="14">
        <v>0.48813657407407413</v>
      </c>
      <c r="Q1352" t="s">
        <v>136</v>
      </c>
      <c r="R1352" t="s">
        <v>2716</v>
      </c>
      <c r="S1352">
        <v>1</v>
      </c>
    </row>
    <row r="1353" spans="1:19" x14ac:dyDescent="0.25">
      <c r="A1353">
        <v>1634292754</v>
      </c>
      <c r="B1353" t="s">
        <v>12558</v>
      </c>
      <c r="C1353" t="s">
        <v>85</v>
      </c>
      <c r="D1353" t="s">
        <v>3092</v>
      </c>
      <c r="F1353" t="str">
        <f t="shared" si="42"/>
        <v>ES05755 19170277C</v>
      </c>
      <c r="H1353" s="14">
        <v>0.50004629629629627</v>
      </c>
      <c r="I1353" t="s">
        <v>745</v>
      </c>
      <c r="J1353" t="s">
        <v>2921</v>
      </c>
      <c r="L1353" t="str">
        <f t="shared" si="43"/>
        <v>HO29571 19169633C</v>
      </c>
      <c r="M1353" s="16">
        <f>COUNTIF(F:F,L1353)</f>
        <v>1</v>
      </c>
      <c r="P1353" s="14">
        <v>0.48826388888888889</v>
      </c>
      <c r="Q1353" t="s">
        <v>140</v>
      </c>
      <c r="R1353" t="s">
        <v>2718</v>
      </c>
      <c r="S1353">
        <v>1</v>
      </c>
    </row>
    <row r="1354" spans="1:19" x14ac:dyDescent="0.25">
      <c r="A1354">
        <v>1634292769</v>
      </c>
      <c r="B1354" t="s">
        <v>12559</v>
      </c>
      <c r="C1354" t="s">
        <v>153</v>
      </c>
      <c r="D1354" t="s">
        <v>3094</v>
      </c>
      <c r="F1354" t="str">
        <f t="shared" si="42"/>
        <v>ES05787 19170280C</v>
      </c>
      <c r="H1354" s="14">
        <v>0.50033564814814813</v>
      </c>
      <c r="I1354" t="s">
        <v>182</v>
      </c>
      <c r="J1354" t="s">
        <v>2923</v>
      </c>
      <c r="L1354" t="str">
        <f t="shared" si="43"/>
        <v>ES05795 19170111C</v>
      </c>
      <c r="M1354" s="16">
        <f>COUNTIF(F:F,L1354)</f>
        <v>1</v>
      </c>
      <c r="P1354" s="14">
        <v>0.48834490740740738</v>
      </c>
      <c r="Q1354" t="s">
        <v>151</v>
      </c>
      <c r="R1354" t="s">
        <v>2720</v>
      </c>
      <c r="S1354">
        <v>1</v>
      </c>
    </row>
    <row r="1355" spans="1:19" x14ac:dyDescent="0.25">
      <c r="A1355">
        <v>1634292784</v>
      </c>
      <c r="B1355" t="s">
        <v>12560</v>
      </c>
      <c r="C1355" t="s">
        <v>108</v>
      </c>
      <c r="D1355" t="s">
        <v>3096</v>
      </c>
      <c r="F1355" t="str">
        <f t="shared" si="42"/>
        <v>HO00146 19170264C</v>
      </c>
      <c r="H1355" s="14">
        <v>0.50035879629629632</v>
      </c>
      <c r="I1355" t="s">
        <v>108</v>
      </c>
      <c r="J1355" t="s">
        <v>2925</v>
      </c>
      <c r="L1355" t="str">
        <f t="shared" si="43"/>
        <v>HO00146 19170109C</v>
      </c>
      <c r="M1355" s="16">
        <f>COUNTIF(F:F,L1355)</f>
        <v>1</v>
      </c>
      <c r="P1355" s="14">
        <v>0.48835648148148153</v>
      </c>
      <c r="Q1355" t="s">
        <v>1348</v>
      </c>
      <c r="R1355" t="s">
        <v>2722</v>
      </c>
      <c r="S1355">
        <v>1</v>
      </c>
    </row>
    <row r="1356" spans="1:19" x14ac:dyDescent="0.25">
      <c r="A1356">
        <v>1634292790</v>
      </c>
      <c r="B1356" t="s">
        <v>12561</v>
      </c>
      <c r="C1356" t="s">
        <v>182</v>
      </c>
      <c r="D1356" t="s">
        <v>3098</v>
      </c>
      <c r="F1356" t="str">
        <f t="shared" si="42"/>
        <v>ES05795 19170286C</v>
      </c>
      <c r="H1356" s="14">
        <v>0.50041666666666662</v>
      </c>
      <c r="I1356" t="s">
        <v>85</v>
      </c>
      <c r="J1356" t="s">
        <v>2927</v>
      </c>
      <c r="L1356" t="str">
        <f t="shared" si="43"/>
        <v>ES05755 19170112C</v>
      </c>
      <c r="M1356" s="16">
        <f>COUNTIF(F:F,L1356)</f>
        <v>1</v>
      </c>
      <c r="P1356" s="14">
        <v>0.48855324074074075</v>
      </c>
      <c r="Q1356" t="s">
        <v>109</v>
      </c>
      <c r="R1356" t="s">
        <v>2724</v>
      </c>
      <c r="S1356">
        <v>1</v>
      </c>
    </row>
    <row r="1357" spans="1:19" x14ac:dyDescent="0.25">
      <c r="A1357">
        <v>1634292802</v>
      </c>
      <c r="B1357" t="s">
        <v>12562</v>
      </c>
      <c r="C1357" t="s">
        <v>107</v>
      </c>
      <c r="D1357" t="s">
        <v>3100</v>
      </c>
      <c r="F1357" t="str">
        <f t="shared" si="42"/>
        <v>ES05796 19170288C</v>
      </c>
      <c r="H1357" s="14">
        <v>0.500462962962963</v>
      </c>
      <c r="I1357" t="s">
        <v>109</v>
      </c>
      <c r="J1357" t="s">
        <v>2929</v>
      </c>
      <c r="L1357" t="str">
        <f t="shared" si="43"/>
        <v>ES05810 19170113C</v>
      </c>
      <c r="M1357" s="16">
        <f>COUNTIF(F:F,L1357)</f>
        <v>1</v>
      </c>
      <c r="P1357" s="14">
        <v>0.48896990740740742</v>
      </c>
      <c r="Q1357" t="s">
        <v>481</v>
      </c>
      <c r="R1357" t="s">
        <v>2726</v>
      </c>
      <c r="S1357">
        <v>1</v>
      </c>
    </row>
    <row r="1358" spans="1:19" x14ac:dyDescent="0.25">
      <c r="A1358">
        <v>1634292817</v>
      </c>
      <c r="B1358" t="s">
        <v>12563</v>
      </c>
      <c r="C1358" t="s">
        <v>194</v>
      </c>
      <c r="D1358" t="s">
        <v>3102</v>
      </c>
      <c r="F1358" t="str">
        <f t="shared" si="42"/>
        <v>HO29450 19170265C</v>
      </c>
      <c r="H1358" s="14">
        <v>0.50049768518518511</v>
      </c>
      <c r="I1358" t="s">
        <v>140</v>
      </c>
      <c r="J1358" t="s">
        <v>2933</v>
      </c>
      <c r="L1358" t="str">
        <f t="shared" si="43"/>
        <v>HO29451 19170067C</v>
      </c>
      <c r="M1358" s="16">
        <f>COUNTIF(F:F,L1358)</f>
        <v>1</v>
      </c>
      <c r="P1358" s="14">
        <v>0.48899305555555556</v>
      </c>
      <c r="Q1358" t="s">
        <v>96</v>
      </c>
      <c r="R1358" t="s">
        <v>2728</v>
      </c>
      <c r="S1358">
        <v>1</v>
      </c>
    </row>
    <row r="1359" spans="1:19" x14ac:dyDescent="0.25">
      <c r="A1359">
        <v>1634292843</v>
      </c>
      <c r="B1359" t="s">
        <v>12564</v>
      </c>
      <c r="C1359" t="s">
        <v>1492</v>
      </c>
      <c r="D1359" t="s">
        <v>3104</v>
      </c>
      <c r="F1359" t="str">
        <f t="shared" si="42"/>
        <v>HO20990 19170267C</v>
      </c>
      <c r="H1359" s="14">
        <v>0.50059027777777776</v>
      </c>
      <c r="I1359" t="s">
        <v>502</v>
      </c>
      <c r="J1359" t="s">
        <v>2931</v>
      </c>
      <c r="L1359" t="str">
        <f t="shared" si="43"/>
        <v>HO21144 19170105C</v>
      </c>
      <c r="M1359" s="16">
        <f>COUNTIF(F:F,L1359)</f>
        <v>1</v>
      </c>
      <c r="P1359" s="14">
        <v>0.48907407407407405</v>
      </c>
      <c r="Q1359" t="s">
        <v>139</v>
      </c>
      <c r="R1359" t="s">
        <v>2730</v>
      </c>
      <c r="S1359">
        <v>1</v>
      </c>
    </row>
    <row r="1360" spans="1:19" x14ac:dyDescent="0.25">
      <c r="A1360">
        <v>1634292867</v>
      </c>
      <c r="B1360" t="s">
        <v>309</v>
      </c>
      <c r="C1360" t="s">
        <v>40</v>
      </c>
      <c r="D1360" t="s">
        <v>3106</v>
      </c>
      <c r="F1360" t="str">
        <f t="shared" si="42"/>
        <v>ES03457 19170299C</v>
      </c>
      <c r="H1360" s="14">
        <v>0.50059027777777776</v>
      </c>
      <c r="I1360" t="s">
        <v>94</v>
      </c>
      <c r="J1360" t="s">
        <v>2934</v>
      </c>
      <c r="L1360" t="str">
        <f t="shared" si="43"/>
        <v>HO29570 19170074C</v>
      </c>
      <c r="M1360" s="16">
        <f>COUNTIF(F:F,L1360)</f>
        <v>1</v>
      </c>
      <c r="P1360" s="14">
        <v>0.4890856481481482</v>
      </c>
      <c r="Q1360" t="s">
        <v>857</v>
      </c>
      <c r="R1360" t="s">
        <v>2732</v>
      </c>
      <c r="S1360">
        <v>1</v>
      </c>
    </row>
    <row r="1361" spans="1:19" x14ac:dyDescent="0.25">
      <c r="A1361">
        <v>1634292873</v>
      </c>
      <c r="B1361" t="s">
        <v>12565</v>
      </c>
      <c r="C1361" t="s">
        <v>35</v>
      </c>
      <c r="D1361" t="s">
        <v>3108</v>
      </c>
      <c r="F1361" t="str">
        <f t="shared" si="42"/>
        <v>ES06810 19170301C</v>
      </c>
      <c r="H1361" s="14">
        <v>0.50077546296296294</v>
      </c>
      <c r="I1361" t="s">
        <v>184</v>
      </c>
      <c r="J1361" t="s">
        <v>2936</v>
      </c>
      <c r="L1361" t="str">
        <f t="shared" si="43"/>
        <v>ES05798 19169116C</v>
      </c>
      <c r="M1361" s="16">
        <f>COUNTIF(F:F,L1361)</f>
        <v>1</v>
      </c>
      <c r="P1361" s="14">
        <v>0.48918981481481483</v>
      </c>
      <c r="Q1361" t="s">
        <v>1392</v>
      </c>
      <c r="R1361" t="s">
        <v>2734</v>
      </c>
      <c r="S1361">
        <v>1</v>
      </c>
    </row>
    <row r="1362" spans="1:19" x14ac:dyDescent="0.25">
      <c r="A1362">
        <v>1634292874</v>
      </c>
      <c r="B1362" t="s">
        <v>12566</v>
      </c>
      <c r="C1362" t="s">
        <v>51</v>
      </c>
      <c r="D1362" t="s">
        <v>3110</v>
      </c>
      <c r="F1362" t="str">
        <f t="shared" si="42"/>
        <v>ES03071 19170302C</v>
      </c>
      <c r="H1362" s="14">
        <v>0.50079861111111112</v>
      </c>
      <c r="I1362" t="s">
        <v>107</v>
      </c>
      <c r="J1362" t="s">
        <v>2938</v>
      </c>
      <c r="L1362" t="str">
        <f t="shared" si="43"/>
        <v>ES05796 19169942C</v>
      </c>
      <c r="M1362" s="16">
        <f>COUNTIF(F:F,L1362)</f>
        <v>1</v>
      </c>
      <c r="P1362" s="14">
        <v>0.48935185185185182</v>
      </c>
      <c r="Q1362" t="s">
        <v>182</v>
      </c>
      <c r="R1362" t="s">
        <v>2736</v>
      </c>
      <c r="S1362">
        <v>1</v>
      </c>
    </row>
    <row r="1363" spans="1:19" x14ac:dyDescent="0.25">
      <c r="A1363">
        <v>1634292875</v>
      </c>
      <c r="B1363" t="s">
        <v>12567</v>
      </c>
      <c r="C1363" t="s">
        <v>112</v>
      </c>
      <c r="D1363" t="s">
        <v>3112</v>
      </c>
      <c r="F1363" t="str">
        <f t="shared" si="42"/>
        <v>HO21049 19170275C</v>
      </c>
      <c r="H1363" s="14">
        <v>0.50081018518518516</v>
      </c>
      <c r="I1363" t="s">
        <v>146</v>
      </c>
      <c r="J1363" t="s">
        <v>2940</v>
      </c>
      <c r="L1363" t="str">
        <f t="shared" si="43"/>
        <v>HO29566 19170117C</v>
      </c>
      <c r="M1363" s="16">
        <f>COUNTIF(F:F,L1363)</f>
        <v>1</v>
      </c>
      <c r="P1363" s="14">
        <v>0.48943287037037037</v>
      </c>
      <c r="Q1363" t="s">
        <v>110</v>
      </c>
      <c r="R1363" t="s">
        <v>2738</v>
      </c>
      <c r="S1363">
        <v>1</v>
      </c>
    </row>
    <row r="1364" spans="1:19" x14ac:dyDescent="0.25">
      <c r="A1364">
        <v>1634292880</v>
      </c>
      <c r="B1364" t="s">
        <v>12568</v>
      </c>
      <c r="C1364" t="s">
        <v>1392</v>
      </c>
      <c r="D1364" t="s">
        <v>3114</v>
      </c>
      <c r="F1364" t="str">
        <f t="shared" si="42"/>
        <v>HO29452 19170283C</v>
      </c>
      <c r="H1364" s="14">
        <v>0.50118055555555563</v>
      </c>
      <c r="I1364" t="s">
        <v>175</v>
      </c>
      <c r="J1364" t="s">
        <v>2944</v>
      </c>
      <c r="L1364" t="str">
        <f t="shared" si="43"/>
        <v>ES09263 19170124C</v>
      </c>
      <c r="M1364" s="16">
        <f>COUNTIF(F:F,L1364)</f>
        <v>1</v>
      </c>
      <c r="P1364" s="14">
        <v>0.48947916666666669</v>
      </c>
      <c r="Q1364" t="s">
        <v>51</v>
      </c>
      <c r="R1364" t="s">
        <v>2740</v>
      </c>
      <c r="S1364">
        <v>1</v>
      </c>
    </row>
    <row r="1365" spans="1:19" x14ac:dyDescent="0.25">
      <c r="A1365">
        <v>1634292894</v>
      </c>
      <c r="B1365" t="s">
        <v>12569</v>
      </c>
      <c r="C1365" t="s">
        <v>108</v>
      </c>
      <c r="D1365" t="s">
        <v>3116</v>
      </c>
      <c r="F1365" t="str">
        <f t="shared" si="42"/>
        <v>HO00146 19170293C</v>
      </c>
      <c r="H1365" s="14">
        <v>0.50118055555555563</v>
      </c>
      <c r="I1365" t="s">
        <v>153</v>
      </c>
      <c r="J1365" t="s">
        <v>2942</v>
      </c>
      <c r="L1365" t="str">
        <f t="shared" si="43"/>
        <v>ES05787 19170125C</v>
      </c>
      <c r="M1365" s="16">
        <f>COUNTIF(F:F,L1365)</f>
        <v>1</v>
      </c>
      <c r="P1365" s="14">
        <v>0.48965277777777777</v>
      </c>
      <c r="Q1365" t="s">
        <v>186</v>
      </c>
      <c r="R1365" t="s">
        <v>2742</v>
      </c>
      <c r="S1365">
        <v>1</v>
      </c>
    </row>
    <row r="1366" spans="1:19" x14ac:dyDescent="0.25">
      <c r="A1366">
        <v>1634292898</v>
      </c>
      <c r="B1366" t="s">
        <v>12570</v>
      </c>
      <c r="C1366" t="s">
        <v>144</v>
      </c>
      <c r="D1366" t="s">
        <v>3118</v>
      </c>
      <c r="F1366" t="str">
        <f t="shared" si="42"/>
        <v>ES03824 19170306C</v>
      </c>
      <c r="H1366" s="14">
        <v>0.50124999999999997</v>
      </c>
      <c r="I1366" t="s">
        <v>2948</v>
      </c>
      <c r="J1366" t="s">
        <v>2949</v>
      </c>
      <c r="L1366" t="str">
        <f t="shared" si="43"/>
        <v>ES05445 19170126C</v>
      </c>
      <c r="M1366" s="16">
        <f>COUNTIF(F:F,L1366)</f>
        <v>1</v>
      </c>
      <c r="P1366" s="14">
        <v>0.48975694444444445</v>
      </c>
      <c r="Q1366" t="s">
        <v>133</v>
      </c>
      <c r="R1366" t="s">
        <v>2744</v>
      </c>
      <c r="S1366">
        <v>1</v>
      </c>
    </row>
    <row r="1367" spans="1:19" x14ac:dyDescent="0.25">
      <c r="A1367">
        <v>1634292906</v>
      </c>
      <c r="B1367" t="s">
        <v>310</v>
      </c>
      <c r="C1367" t="s">
        <v>1392</v>
      </c>
      <c r="D1367" t="s">
        <v>3120</v>
      </c>
      <c r="F1367" t="str">
        <f t="shared" si="42"/>
        <v>HO29452 19170200C</v>
      </c>
      <c r="H1367" s="14">
        <v>0.50131944444444443</v>
      </c>
      <c r="I1367" t="s">
        <v>1617</v>
      </c>
      <c r="J1367" t="s">
        <v>2946</v>
      </c>
      <c r="L1367" t="str">
        <f t="shared" si="43"/>
        <v>HO29454 19170083C</v>
      </c>
      <c r="M1367" s="16">
        <f>COUNTIF(F:F,L1367)</f>
        <v>1</v>
      </c>
      <c r="P1367" s="14">
        <v>0.48980324074074072</v>
      </c>
      <c r="Q1367" t="s">
        <v>176</v>
      </c>
      <c r="R1367" t="s">
        <v>2746</v>
      </c>
      <c r="S1367">
        <v>1</v>
      </c>
    </row>
    <row r="1368" spans="1:19" x14ac:dyDescent="0.25">
      <c r="A1368">
        <v>1634292907</v>
      </c>
      <c r="B1368" t="s">
        <v>12571</v>
      </c>
      <c r="C1368" t="s">
        <v>179</v>
      </c>
      <c r="D1368" t="s">
        <v>3122</v>
      </c>
      <c r="F1368" t="str">
        <f t="shared" si="42"/>
        <v>HO29517 19170295C</v>
      </c>
      <c r="H1368" s="14">
        <v>0.50148148148148153</v>
      </c>
      <c r="I1368" t="s">
        <v>76</v>
      </c>
      <c r="J1368" t="s">
        <v>2951</v>
      </c>
      <c r="L1368" t="str">
        <f t="shared" si="43"/>
        <v>ES06914 19170132C</v>
      </c>
      <c r="M1368" s="16">
        <f>COUNTIF(F:F,L1368)</f>
        <v>1</v>
      </c>
      <c r="P1368" s="14">
        <v>0.48997685185185186</v>
      </c>
      <c r="Q1368" t="s">
        <v>481</v>
      </c>
      <c r="R1368" t="s">
        <v>2748</v>
      </c>
      <c r="S1368">
        <v>1</v>
      </c>
    </row>
    <row r="1369" spans="1:19" x14ac:dyDescent="0.25">
      <c r="A1369">
        <v>1634292952</v>
      </c>
      <c r="B1369" t="s">
        <v>12572</v>
      </c>
      <c r="C1369" t="s">
        <v>514</v>
      </c>
      <c r="D1369" t="s">
        <v>3089</v>
      </c>
      <c r="F1369" t="str">
        <f t="shared" si="42"/>
        <v>HO19211 19170274C</v>
      </c>
      <c r="H1369" s="14">
        <v>0.50167824074074074</v>
      </c>
      <c r="I1369" t="s">
        <v>39</v>
      </c>
      <c r="J1369" t="s">
        <v>2955</v>
      </c>
      <c r="L1369" t="str">
        <f t="shared" si="43"/>
        <v>ES03557 19170134C</v>
      </c>
      <c r="M1369" s="16">
        <f>COUNTIF(F:F,L1369)</f>
        <v>1</v>
      </c>
      <c r="P1369" s="14">
        <v>0.48998842592592595</v>
      </c>
      <c r="Q1369" t="s">
        <v>143</v>
      </c>
      <c r="R1369" t="s">
        <v>2750</v>
      </c>
      <c r="S1369">
        <v>1</v>
      </c>
    </row>
    <row r="1370" spans="1:19" x14ac:dyDescent="0.25">
      <c r="A1370">
        <v>1634292953</v>
      </c>
      <c r="B1370" t="s">
        <v>12573</v>
      </c>
      <c r="C1370" t="s">
        <v>745</v>
      </c>
      <c r="D1370" t="s">
        <v>3125</v>
      </c>
      <c r="F1370" t="str">
        <f t="shared" si="42"/>
        <v>HO29571 19170310C</v>
      </c>
      <c r="H1370" s="14">
        <v>0.50168981481481478</v>
      </c>
      <c r="I1370" t="s">
        <v>69</v>
      </c>
      <c r="J1370" t="s">
        <v>2953</v>
      </c>
      <c r="L1370" t="str">
        <f t="shared" si="43"/>
        <v>ES05763 19170135C</v>
      </c>
      <c r="M1370" s="16">
        <f>COUNTIF(F:F,L1370)</f>
        <v>1</v>
      </c>
      <c r="P1370" s="14">
        <v>0.49003472222222227</v>
      </c>
      <c r="Q1370" t="s">
        <v>502</v>
      </c>
      <c r="R1370" t="s">
        <v>2752</v>
      </c>
      <c r="S1370">
        <v>1</v>
      </c>
    </row>
    <row r="1371" spans="1:19" x14ac:dyDescent="0.25">
      <c r="A1371">
        <v>1634292954</v>
      </c>
      <c r="B1371" t="s">
        <v>311</v>
      </c>
      <c r="C1371" t="s">
        <v>69</v>
      </c>
      <c r="D1371" t="s">
        <v>3127</v>
      </c>
      <c r="F1371" t="str">
        <f t="shared" si="42"/>
        <v>ES05763 19170316C</v>
      </c>
      <c r="H1371" s="14">
        <v>0.50200231481481483</v>
      </c>
      <c r="I1371" t="s">
        <v>2957</v>
      </c>
      <c r="J1371" t="s">
        <v>2958</v>
      </c>
      <c r="L1371" t="str">
        <f t="shared" si="43"/>
        <v>ES08263 19170141C</v>
      </c>
      <c r="M1371" s="16">
        <f>COUNTIF(F:F,L1371)</f>
        <v>1</v>
      </c>
      <c r="P1371" s="14">
        <v>0.49016203703703703</v>
      </c>
      <c r="Q1371" t="s">
        <v>175</v>
      </c>
      <c r="R1371" t="s">
        <v>2754</v>
      </c>
      <c r="S1371">
        <v>1</v>
      </c>
    </row>
    <row r="1372" spans="1:19" x14ac:dyDescent="0.25">
      <c r="A1372">
        <v>1634292963</v>
      </c>
      <c r="B1372" t="s">
        <v>12574</v>
      </c>
      <c r="C1372" t="s">
        <v>2948</v>
      </c>
      <c r="D1372" t="s">
        <v>3129</v>
      </c>
      <c r="F1372" t="str">
        <f t="shared" si="42"/>
        <v>ES05445 19170318C</v>
      </c>
      <c r="H1372" s="14">
        <v>0.50202546296296291</v>
      </c>
      <c r="I1372" t="s">
        <v>179</v>
      </c>
      <c r="J1372" t="s">
        <v>2960</v>
      </c>
      <c r="L1372" t="str">
        <f t="shared" si="43"/>
        <v>HO29517 19169691C</v>
      </c>
      <c r="M1372" s="16">
        <f>COUNTIF(F:F,L1372)</f>
        <v>1</v>
      </c>
      <c r="P1372" s="14">
        <v>0.49030092592592589</v>
      </c>
      <c r="Q1372" t="s">
        <v>1392</v>
      </c>
      <c r="R1372" t="s">
        <v>2756</v>
      </c>
      <c r="S1372">
        <v>1</v>
      </c>
    </row>
    <row r="1373" spans="1:19" x14ac:dyDescent="0.25">
      <c r="A1373">
        <v>1634292971</v>
      </c>
      <c r="B1373" t="s">
        <v>12575</v>
      </c>
      <c r="C1373" t="s">
        <v>3052</v>
      </c>
      <c r="D1373" t="s">
        <v>3131</v>
      </c>
      <c r="F1373" t="str">
        <f t="shared" si="42"/>
        <v>HO29568 19170206C</v>
      </c>
      <c r="H1373" s="14">
        <v>0.50219907407407405</v>
      </c>
      <c r="I1373" t="s">
        <v>193</v>
      </c>
      <c r="J1373" t="s">
        <v>2962</v>
      </c>
      <c r="L1373" t="str">
        <f t="shared" si="43"/>
        <v>HO21214 19170136C</v>
      </c>
      <c r="M1373" s="16">
        <f>COUNTIF(F:F,L1373)</f>
        <v>1</v>
      </c>
      <c r="P1373" s="14">
        <v>0.49033564814814817</v>
      </c>
      <c r="Q1373" t="s">
        <v>39</v>
      </c>
      <c r="R1373" t="s">
        <v>2758</v>
      </c>
      <c r="S1373">
        <v>1</v>
      </c>
    </row>
    <row r="1374" spans="1:19" x14ac:dyDescent="0.25">
      <c r="A1374">
        <v>1634292974</v>
      </c>
      <c r="B1374" t="s">
        <v>12576</v>
      </c>
      <c r="C1374" t="s">
        <v>84</v>
      </c>
      <c r="D1374" t="s">
        <v>3133</v>
      </c>
      <c r="F1374" t="str">
        <f t="shared" si="42"/>
        <v>HO21246 19170198C</v>
      </c>
      <c r="H1374" s="14">
        <v>0.50236111111111115</v>
      </c>
      <c r="I1374" t="s">
        <v>97</v>
      </c>
      <c r="J1374" t="s">
        <v>2964</v>
      </c>
      <c r="L1374" t="str">
        <f t="shared" si="43"/>
        <v>HO09579 19170158C</v>
      </c>
      <c r="M1374" s="16">
        <f>COUNTIF(F:F,L1374)</f>
        <v>1</v>
      </c>
      <c r="P1374" s="14">
        <v>0.49042824074074076</v>
      </c>
      <c r="Q1374" t="s">
        <v>178</v>
      </c>
      <c r="R1374" t="s">
        <v>2760</v>
      </c>
      <c r="S1374">
        <v>1</v>
      </c>
    </row>
    <row r="1375" spans="1:19" x14ac:dyDescent="0.25">
      <c r="A1375">
        <v>1634292986</v>
      </c>
      <c r="B1375" t="s">
        <v>163</v>
      </c>
      <c r="C1375" t="s">
        <v>186</v>
      </c>
      <c r="D1375" t="s">
        <v>3063</v>
      </c>
      <c r="F1375" t="str">
        <f t="shared" si="42"/>
        <v>HO29472 19170244C</v>
      </c>
      <c r="H1375" s="14">
        <v>0.50236111111111115</v>
      </c>
      <c r="I1375" t="s">
        <v>1392</v>
      </c>
      <c r="J1375" t="s">
        <v>2972</v>
      </c>
      <c r="L1375" t="str">
        <f t="shared" si="43"/>
        <v>HO29452 19170148C</v>
      </c>
      <c r="M1375" s="16">
        <f>COUNTIF(F:F,L1375)</f>
        <v>1</v>
      </c>
      <c r="P1375" s="14">
        <v>0.49056712962962962</v>
      </c>
      <c r="Q1375" t="s">
        <v>197</v>
      </c>
      <c r="R1375" t="s">
        <v>2762</v>
      </c>
      <c r="S1375">
        <v>1</v>
      </c>
    </row>
    <row r="1376" spans="1:19" x14ac:dyDescent="0.25">
      <c r="A1376">
        <v>1634292991</v>
      </c>
      <c r="B1376" t="s">
        <v>12577</v>
      </c>
      <c r="C1376" t="s">
        <v>85</v>
      </c>
      <c r="D1376" t="s">
        <v>3136</v>
      </c>
      <c r="F1376" t="str">
        <f t="shared" si="42"/>
        <v>ES05755 19170328C</v>
      </c>
      <c r="H1376" s="14">
        <v>0.50241898148148145</v>
      </c>
      <c r="I1376" t="s">
        <v>144</v>
      </c>
      <c r="J1376" t="s">
        <v>2966</v>
      </c>
      <c r="L1376" t="str">
        <f t="shared" si="43"/>
        <v>ES03824 19170154C</v>
      </c>
      <c r="M1376" s="16">
        <f>COUNTIF(F:F,L1376)</f>
        <v>1</v>
      </c>
      <c r="P1376" s="14">
        <v>0.49064814814814817</v>
      </c>
      <c r="Q1376" t="s">
        <v>153</v>
      </c>
      <c r="R1376" t="s">
        <v>2764</v>
      </c>
      <c r="S1376">
        <v>1</v>
      </c>
    </row>
    <row r="1377" spans="1:19" x14ac:dyDescent="0.25">
      <c r="A1377">
        <v>1634292996</v>
      </c>
      <c r="B1377" t="s">
        <v>12578</v>
      </c>
      <c r="C1377" t="s">
        <v>184</v>
      </c>
      <c r="D1377" t="s">
        <v>3138</v>
      </c>
      <c r="F1377" t="str">
        <f t="shared" si="42"/>
        <v>ES05798 19170331C</v>
      </c>
      <c r="H1377" s="14">
        <v>0.5024305555555556</v>
      </c>
      <c r="I1377" t="s">
        <v>151</v>
      </c>
      <c r="J1377" t="s">
        <v>2970</v>
      </c>
      <c r="L1377" t="str">
        <f t="shared" si="43"/>
        <v>ES08086 19170156C</v>
      </c>
      <c r="M1377" s="16">
        <f>COUNTIF(F:F,L1377)</f>
        <v>1</v>
      </c>
      <c r="P1377" s="14">
        <v>0.49068287037037034</v>
      </c>
      <c r="Q1377" t="s">
        <v>145</v>
      </c>
      <c r="R1377" t="s">
        <v>2766</v>
      </c>
      <c r="S1377">
        <v>1</v>
      </c>
    </row>
    <row r="1378" spans="1:19" x14ac:dyDescent="0.25">
      <c r="A1378">
        <v>1634293028</v>
      </c>
      <c r="B1378" t="s">
        <v>12579</v>
      </c>
      <c r="C1378" t="s">
        <v>69</v>
      </c>
      <c r="D1378" t="s">
        <v>3140</v>
      </c>
      <c r="F1378" t="str">
        <f t="shared" si="42"/>
        <v>ES05763 19170344C</v>
      </c>
      <c r="H1378" s="14">
        <v>0.5024305555555556</v>
      </c>
      <c r="I1378" t="s">
        <v>1348</v>
      </c>
      <c r="J1378" t="s">
        <v>2968</v>
      </c>
      <c r="L1378" t="str">
        <f t="shared" si="43"/>
        <v>HO29493 19169775C</v>
      </c>
      <c r="M1378" s="16">
        <f>COUNTIF(F:F,L1378)</f>
        <v>1</v>
      </c>
      <c r="P1378" s="14">
        <v>0.49087962962962961</v>
      </c>
      <c r="Q1378" t="s">
        <v>857</v>
      </c>
      <c r="R1378" t="s">
        <v>2768</v>
      </c>
      <c r="S1378">
        <v>1</v>
      </c>
    </row>
    <row r="1379" spans="1:19" x14ac:dyDescent="0.25">
      <c r="A1379">
        <v>1634293041</v>
      </c>
      <c r="B1379" t="s">
        <v>12580</v>
      </c>
      <c r="C1379" t="s">
        <v>857</v>
      </c>
      <c r="D1379" t="s">
        <v>3142</v>
      </c>
      <c r="F1379" t="str">
        <f t="shared" si="42"/>
        <v>ES09497 19170336C</v>
      </c>
      <c r="H1379" s="14">
        <v>0.50245370370370368</v>
      </c>
      <c r="I1379" t="s">
        <v>110</v>
      </c>
      <c r="J1379" t="s">
        <v>2976</v>
      </c>
      <c r="L1379" t="str">
        <f t="shared" si="43"/>
        <v>ES05758 19170157C</v>
      </c>
      <c r="M1379" s="16">
        <f>COUNTIF(F:F,L1379)</f>
        <v>1</v>
      </c>
      <c r="P1379" s="14">
        <v>0.49094907407407407</v>
      </c>
      <c r="Q1379" t="s">
        <v>134</v>
      </c>
      <c r="R1379" t="s">
        <v>2770</v>
      </c>
      <c r="S1379">
        <v>1</v>
      </c>
    </row>
    <row r="1380" spans="1:19" x14ac:dyDescent="0.25">
      <c r="A1380">
        <v>1634293044</v>
      </c>
      <c r="B1380" t="s">
        <v>12581</v>
      </c>
      <c r="C1380" t="s">
        <v>113</v>
      </c>
      <c r="D1380" t="s">
        <v>3144</v>
      </c>
      <c r="F1380" t="str">
        <f t="shared" si="42"/>
        <v>HO29480 19170323C</v>
      </c>
      <c r="H1380" s="14">
        <v>0.50256944444444451</v>
      </c>
      <c r="I1380" t="s">
        <v>142</v>
      </c>
      <c r="J1380" t="s">
        <v>2974</v>
      </c>
      <c r="L1380" t="str">
        <f t="shared" si="43"/>
        <v>HO29473 19169776C</v>
      </c>
      <c r="M1380" s="16">
        <f>COUNTIF(F:F,L1380)</f>
        <v>1</v>
      </c>
      <c r="P1380" s="14">
        <v>0.49105324074074069</v>
      </c>
      <c r="Q1380" t="s">
        <v>481</v>
      </c>
      <c r="R1380" t="s">
        <v>2772</v>
      </c>
      <c r="S1380">
        <v>1</v>
      </c>
    </row>
    <row r="1381" spans="1:19" x14ac:dyDescent="0.25">
      <c r="A1381">
        <v>1634293049</v>
      </c>
      <c r="B1381" t="s">
        <v>12582</v>
      </c>
      <c r="C1381" t="s">
        <v>146</v>
      </c>
      <c r="D1381" t="s">
        <v>3146</v>
      </c>
      <c r="F1381" t="str">
        <f t="shared" si="42"/>
        <v>HO29566 19170163C</v>
      </c>
      <c r="H1381" s="14">
        <v>0.50267361111111108</v>
      </c>
      <c r="I1381" t="s">
        <v>194</v>
      </c>
      <c r="J1381" t="s">
        <v>2978</v>
      </c>
      <c r="L1381" t="str">
        <f t="shared" si="43"/>
        <v>HO29450 19170160C</v>
      </c>
      <c r="M1381" s="16">
        <f>COUNTIF(F:F,L1381)</f>
        <v>1</v>
      </c>
      <c r="P1381" s="14">
        <v>0.49108796296296298</v>
      </c>
      <c r="Q1381" t="s">
        <v>51</v>
      </c>
      <c r="R1381" t="s">
        <v>2774</v>
      </c>
      <c r="S1381">
        <v>1</v>
      </c>
    </row>
    <row r="1382" spans="1:19" x14ac:dyDescent="0.25">
      <c r="A1382">
        <v>1634293066</v>
      </c>
      <c r="B1382" t="s">
        <v>12583</v>
      </c>
      <c r="C1382" t="s">
        <v>194</v>
      </c>
      <c r="D1382" t="s">
        <v>3148</v>
      </c>
      <c r="F1382" t="str">
        <f t="shared" si="42"/>
        <v>HO29450 19170315C</v>
      </c>
      <c r="H1382" s="14">
        <v>0.50276620370370373</v>
      </c>
      <c r="I1382" t="s">
        <v>85</v>
      </c>
      <c r="J1382" t="s">
        <v>2980</v>
      </c>
      <c r="L1382" t="str">
        <f t="shared" si="43"/>
        <v>ES05755 19170161C</v>
      </c>
      <c r="M1382" s="16">
        <f>COUNTIF(F:F,L1382)</f>
        <v>1</v>
      </c>
      <c r="P1382" s="14">
        <v>0.49121527777777779</v>
      </c>
      <c r="Q1382" t="s">
        <v>96</v>
      </c>
      <c r="R1382" t="s">
        <v>2748</v>
      </c>
      <c r="S1382">
        <v>1</v>
      </c>
    </row>
    <row r="1383" spans="1:19" x14ac:dyDescent="0.25">
      <c r="A1383">
        <v>1634293070</v>
      </c>
      <c r="B1383" t="s">
        <v>12584</v>
      </c>
      <c r="C1383" t="s">
        <v>112</v>
      </c>
      <c r="D1383" t="s">
        <v>3150</v>
      </c>
      <c r="F1383" t="str">
        <f t="shared" si="42"/>
        <v>HO21049 19170325C</v>
      </c>
      <c r="H1383" s="14">
        <v>0.50299768518518517</v>
      </c>
      <c r="I1383" t="s">
        <v>113</v>
      </c>
      <c r="J1383" t="s">
        <v>2982</v>
      </c>
      <c r="L1383" t="str">
        <f t="shared" si="43"/>
        <v>HO29480 19169777C</v>
      </c>
      <c r="M1383" s="16">
        <f>COUNTIF(F:F,L1383)</f>
        <v>1</v>
      </c>
      <c r="P1383" s="14">
        <v>0.49138888888888888</v>
      </c>
      <c r="Q1383" t="s">
        <v>148</v>
      </c>
      <c r="R1383" t="s">
        <v>2779</v>
      </c>
      <c r="S1383">
        <v>1</v>
      </c>
    </row>
    <row r="1384" spans="1:19" x14ac:dyDescent="0.25">
      <c r="A1384">
        <v>1634293072</v>
      </c>
      <c r="B1384" t="s">
        <v>12585</v>
      </c>
      <c r="C1384" t="s">
        <v>99</v>
      </c>
      <c r="D1384" t="s">
        <v>3152</v>
      </c>
      <c r="F1384" t="str">
        <f t="shared" si="42"/>
        <v>HO29575 19170224C</v>
      </c>
      <c r="H1384" s="14">
        <v>0.50315972222222227</v>
      </c>
      <c r="I1384" t="s">
        <v>179</v>
      </c>
      <c r="J1384" t="s">
        <v>2984</v>
      </c>
      <c r="L1384" t="str">
        <f t="shared" si="43"/>
        <v>HO29517 19169877C</v>
      </c>
      <c r="M1384" s="16">
        <f>COUNTIF(F:F,L1384)</f>
        <v>1</v>
      </c>
      <c r="P1384" s="14">
        <v>0.49138888888888888</v>
      </c>
      <c r="Q1384" t="s">
        <v>140</v>
      </c>
      <c r="R1384" t="s">
        <v>2777</v>
      </c>
      <c r="S1384">
        <v>1</v>
      </c>
    </row>
    <row r="1385" spans="1:19" x14ac:dyDescent="0.25">
      <c r="A1385">
        <v>1634293094</v>
      </c>
      <c r="B1385" t="s">
        <v>12586</v>
      </c>
      <c r="C1385" t="s">
        <v>84</v>
      </c>
      <c r="D1385" t="s">
        <v>3133</v>
      </c>
      <c r="F1385" t="str">
        <f t="shared" si="42"/>
        <v>HO21246 19170198C</v>
      </c>
      <c r="H1385" s="14">
        <v>0.50325231481481481</v>
      </c>
      <c r="I1385" t="s">
        <v>40</v>
      </c>
      <c r="J1385" t="s">
        <v>2986</v>
      </c>
      <c r="L1385" t="str">
        <f t="shared" si="43"/>
        <v>ES03457 19170170C</v>
      </c>
      <c r="M1385" s="16">
        <f>COUNTIF(F:F,L1385)</f>
        <v>1</v>
      </c>
      <c r="P1385" s="14">
        <v>0.49157407407407411</v>
      </c>
      <c r="Q1385" t="s">
        <v>470</v>
      </c>
      <c r="R1385" t="s">
        <v>2781</v>
      </c>
      <c r="S1385">
        <v>1</v>
      </c>
    </row>
    <row r="1386" spans="1:19" x14ac:dyDescent="0.25">
      <c r="A1386">
        <v>1634293103</v>
      </c>
      <c r="B1386" t="s">
        <v>12587</v>
      </c>
      <c r="C1386" t="s">
        <v>101</v>
      </c>
      <c r="D1386" t="s">
        <v>3155</v>
      </c>
      <c r="F1386" t="str">
        <f t="shared" si="42"/>
        <v>HO29404 19167353C</v>
      </c>
      <c r="H1386" s="14">
        <v>0.50344907407407413</v>
      </c>
      <c r="I1386" t="s">
        <v>97</v>
      </c>
      <c r="J1386" t="s">
        <v>2988</v>
      </c>
      <c r="L1386" t="str">
        <f t="shared" si="43"/>
        <v>HO09579 19169963C</v>
      </c>
      <c r="M1386" s="16">
        <f>COUNTIF(F:F,L1386)</f>
        <v>1</v>
      </c>
      <c r="P1386" s="14">
        <v>0.49160879629629628</v>
      </c>
      <c r="Q1386" t="s">
        <v>40</v>
      </c>
      <c r="R1386" t="s">
        <v>2783</v>
      </c>
      <c r="S1386">
        <v>1</v>
      </c>
    </row>
    <row r="1387" spans="1:19" x14ac:dyDescent="0.25">
      <c r="A1387">
        <v>1634293119</v>
      </c>
      <c r="B1387" t="s">
        <v>12588</v>
      </c>
      <c r="C1387" t="s">
        <v>502</v>
      </c>
      <c r="D1387" t="s">
        <v>3157</v>
      </c>
      <c r="F1387" t="str">
        <f t="shared" si="42"/>
        <v>HO21144 19170320C</v>
      </c>
      <c r="H1387" s="14">
        <v>0.50346064814814817</v>
      </c>
      <c r="I1387" t="s">
        <v>137</v>
      </c>
      <c r="J1387" t="s">
        <v>2990</v>
      </c>
      <c r="L1387" t="str">
        <f t="shared" si="43"/>
        <v>HO21169 19170139C</v>
      </c>
      <c r="M1387" s="16">
        <f>COUNTIF(F:F,L1387)</f>
        <v>1</v>
      </c>
      <c r="P1387" s="14">
        <v>0.49186342592592597</v>
      </c>
      <c r="Q1387" t="s">
        <v>108</v>
      </c>
      <c r="R1387" t="s">
        <v>2785</v>
      </c>
      <c r="S1387">
        <v>1</v>
      </c>
    </row>
    <row r="1388" spans="1:19" x14ac:dyDescent="0.25">
      <c r="A1388">
        <v>1634293142</v>
      </c>
      <c r="B1388" t="s">
        <v>12589</v>
      </c>
      <c r="C1388" t="s">
        <v>35</v>
      </c>
      <c r="D1388" t="s">
        <v>3159</v>
      </c>
      <c r="F1388" t="str">
        <f t="shared" si="42"/>
        <v>ES06810 19170349C</v>
      </c>
      <c r="H1388" s="14">
        <v>0.50357638888888889</v>
      </c>
      <c r="I1388" t="s">
        <v>134</v>
      </c>
      <c r="J1388" t="s">
        <v>2992</v>
      </c>
      <c r="L1388" t="str">
        <f t="shared" si="43"/>
        <v>HO29422 19170087C</v>
      </c>
      <c r="M1388" s="16">
        <f>COUNTIF(F:F,L1388)</f>
        <v>1</v>
      </c>
      <c r="P1388" s="14">
        <v>0.49206018518518518</v>
      </c>
      <c r="Q1388" t="s">
        <v>115</v>
      </c>
      <c r="R1388" t="s">
        <v>2787</v>
      </c>
      <c r="S1388">
        <v>1</v>
      </c>
    </row>
    <row r="1389" spans="1:19" x14ac:dyDescent="0.25">
      <c r="A1389">
        <v>1634293157</v>
      </c>
      <c r="B1389" t="s">
        <v>12590</v>
      </c>
      <c r="C1389" t="s">
        <v>39</v>
      </c>
      <c r="D1389" t="s">
        <v>3144</v>
      </c>
      <c r="F1389" t="str">
        <f t="shared" si="42"/>
        <v>ES03557 19170323C</v>
      </c>
      <c r="H1389" s="14">
        <v>0.50391203703703702</v>
      </c>
      <c r="I1389" t="s">
        <v>1617</v>
      </c>
      <c r="J1389" t="s">
        <v>2994</v>
      </c>
      <c r="L1389" t="str">
        <f t="shared" si="43"/>
        <v>HO29454 19170093C</v>
      </c>
      <c r="M1389" s="16">
        <f>COUNTIF(F:F,L1389)</f>
        <v>1</v>
      </c>
      <c r="P1389" s="14">
        <v>0.49224537037037036</v>
      </c>
      <c r="Q1389" t="s">
        <v>35</v>
      </c>
      <c r="R1389" t="s">
        <v>2783</v>
      </c>
      <c r="S1389">
        <v>1</v>
      </c>
    </row>
    <row r="1390" spans="1:19" x14ac:dyDescent="0.25">
      <c r="A1390">
        <v>1634293161</v>
      </c>
      <c r="B1390" t="s">
        <v>12591</v>
      </c>
      <c r="C1390" t="s">
        <v>2948</v>
      </c>
      <c r="D1390" t="s">
        <v>3162</v>
      </c>
      <c r="F1390" t="str">
        <f t="shared" si="42"/>
        <v>ES05445 19170353C</v>
      </c>
      <c r="H1390" s="14">
        <v>0.50405092592592593</v>
      </c>
      <c r="I1390" t="s">
        <v>54</v>
      </c>
      <c r="J1390" t="s">
        <v>2996</v>
      </c>
      <c r="L1390" t="str">
        <f t="shared" si="43"/>
        <v>ES04740 19170179C</v>
      </c>
      <c r="M1390" s="16">
        <f>COUNTIF(F:F,L1390)</f>
        <v>1</v>
      </c>
      <c r="P1390" s="14">
        <v>0.49224537037037036</v>
      </c>
      <c r="Q1390" t="s">
        <v>35</v>
      </c>
      <c r="R1390" t="s">
        <v>2783</v>
      </c>
      <c r="S1390">
        <v>1</v>
      </c>
    </row>
    <row r="1391" spans="1:19" x14ac:dyDescent="0.25">
      <c r="A1391">
        <v>1634293165</v>
      </c>
      <c r="B1391" t="s">
        <v>12592</v>
      </c>
      <c r="C1391" t="s">
        <v>54</v>
      </c>
      <c r="D1391" t="s">
        <v>3164</v>
      </c>
      <c r="F1391" t="str">
        <f t="shared" si="42"/>
        <v>ES04740 19170361C</v>
      </c>
      <c r="H1391" s="14">
        <v>0.50420138888888888</v>
      </c>
      <c r="I1391" t="s">
        <v>60</v>
      </c>
      <c r="J1391" t="s">
        <v>2998</v>
      </c>
      <c r="L1391" t="str">
        <f t="shared" si="43"/>
        <v>HO20985 19170097C</v>
      </c>
      <c r="M1391" s="16">
        <f>COUNTIF(F:F,L1391)</f>
        <v>1</v>
      </c>
      <c r="P1391" s="14">
        <v>0.49226851851851849</v>
      </c>
      <c r="Q1391" t="s">
        <v>1392</v>
      </c>
      <c r="R1391" t="s">
        <v>2789</v>
      </c>
      <c r="S1391">
        <v>1</v>
      </c>
    </row>
    <row r="1392" spans="1:19" x14ac:dyDescent="0.25">
      <c r="A1392">
        <v>1634293186</v>
      </c>
      <c r="B1392" t="s">
        <v>12593</v>
      </c>
      <c r="C1392" t="s">
        <v>114</v>
      </c>
      <c r="D1392" t="s">
        <v>3166</v>
      </c>
      <c r="F1392" t="str">
        <f t="shared" si="42"/>
        <v>HO00508 19170350C</v>
      </c>
      <c r="H1392" s="14">
        <v>0.50438657407407406</v>
      </c>
      <c r="I1392" t="s">
        <v>184</v>
      </c>
      <c r="J1392" t="s">
        <v>3000</v>
      </c>
      <c r="L1392" t="str">
        <f t="shared" si="43"/>
        <v>ES05798 19170190C</v>
      </c>
      <c r="M1392" s="16">
        <f>COUNTIF(F:F,L1392)</f>
        <v>1</v>
      </c>
      <c r="P1392" s="14">
        <v>0.49231481481481482</v>
      </c>
      <c r="Q1392" t="s">
        <v>40</v>
      </c>
      <c r="R1392" t="s">
        <v>2792</v>
      </c>
      <c r="S1392">
        <v>1</v>
      </c>
    </row>
    <row r="1393" spans="1:19" x14ac:dyDescent="0.25">
      <c r="A1393">
        <v>1634293196</v>
      </c>
      <c r="B1393" t="s">
        <v>12594</v>
      </c>
      <c r="C1393" t="s">
        <v>144</v>
      </c>
      <c r="D1393" t="s">
        <v>3168</v>
      </c>
      <c r="F1393" t="str">
        <f t="shared" si="42"/>
        <v>ES03824 19170362C</v>
      </c>
      <c r="H1393" s="14">
        <v>0.50456018518518519</v>
      </c>
      <c r="I1393" t="s">
        <v>146</v>
      </c>
      <c r="J1393" t="s">
        <v>3002</v>
      </c>
      <c r="L1393" t="str">
        <f t="shared" si="43"/>
        <v>HO29566 19170188C</v>
      </c>
      <c r="M1393" s="16">
        <f>COUNTIF(F:F,L1393)</f>
        <v>1</v>
      </c>
      <c r="P1393" s="14">
        <v>0.49245370370370373</v>
      </c>
      <c r="Q1393" t="s">
        <v>81</v>
      </c>
      <c r="R1393" t="s">
        <v>2794</v>
      </c>
      <c r="S1393">
        <v>1</v>
      </c>
    </row>
    <row r="1394" spans="1:19" x14ac:dyDescent="0.25">
      <c r="A1394">
        <v>1634293200</v>
      </c>
      <c r="B1394" t="s">
        <v>12595</v>
      </c>
      <c r="C1394" t="s">
        <v>2957</v>
      </c>
      <c r="D1394" t="s">
        <v>3170</v>
      </c>
      <c r="F1394" t="str">
        <f t="shared" si="42"/>
        <v>ES08263 19170371C</v>
      </c>
      <c r="H1394" s="14">
        <v>0.50456018518518519</v>
      </c>
      <c r="I1394" t="s">
        <v>146</v>
      </c>
      <c r="J1394" t="s">
        <v>3002</v>
      </c>
      <c r="L1394" t="str">
        <f t="shared" si="43"/>
        <v>HO29566 19170188C</v>
      </c>
      <c r="M1394" s="16">
        <f>COUNTIF(F:F,L1394)</f>
        <v>1</v>
      </c>
      <c r="P1394" s="14">
        <v>0.49247685185185186</v>
      </c>
      <c r="Q1394" t="s">
        <v>1348</v>
      </c>
      <c r="R1394" t="s">
        <v>2796</v>
      </c>
      <c r="S1394">
        <v>1</v>
      </c>
    </row>
    <row r="1395" spans="1:19" x14ac:dyDescent="0.25">
      <c r="A1395">
        <v>1634293207</v>
      </c>
      <c r="B1395" t="s">
        <v>12596</v>
      </c>
      <c r="C1395" t="s">
        <v>69</v>
      </c>
      <c r="D1395" t="s">
        <v>3172</v>
      </c>
      <c r="F1395" t="str">
        <f t="shared" si="42"/>
        <v>ES05763 19170375C</v>
      </c>
      <c r="H1395" s="14">
        <v>0.50462962962962965</v>
      </c>
      <c r="I1395" t="s">
        <v>143</v>
      </c>
      <c r="J1395" t="s">
        <v>3004</v>
      </c>
      <c r="L1395" t="str">
        <f t="shared" si="43"/>
        <v>HO29418 19170098C</v>
      </c>
      <c r="M1395" s="16">
        <f>COUNTIF(F:F,L1395)</f>
        <v>1</v>
      </c>
      <c r="P1395" s="14">
        <v>0.49251157407407403</v>
      </c>
      <c r="Q1395" t="s">
        <v>39</v>
      </c>
      <c r="R1395" t="s">
        <v>2800</v>
      </c>
      <c r="S1395">
        <v>1</v>
      </c>
    </row>
    <row r="1396" spans="1:19" x14ac:dyDescent="0.25">
      <c r="A1396">
        <v>1634293215</v>
      </c>
      <c r="B1396" t="s">
        <v>12597</v>
      </c>
      <c r="C1396" t="s">
        <v>108</v>
      </c>
      <c r="D1396" t="s">
        <v>3174</v>
      </c>
      <c r="F1396" t="str">
        <f t="shared" si="42"/>
        <v>HO00146 19170354C</v>
      </c>
      <c r="H1396" s="14">
        <v>0.50466435185185188</v>
      </c>
      <c r="I1396" t="s">
        <v>514</v>
      </c>
      <c r="J1396" t="s">
        <v>3006</v>
      </c>
      <c r="L1396" t="str">
        <f t="shared" si="43"/>
        <v>HO19211 19170193C</v>
      </c>
      <c r="M1396" s="16">
        <f>COUNTIF(F:F,L1396)</f>
        <v>1</v>
      </c>
      <c r="P1396" s="14">
        <v>0.49251157407407403</v>
      </c>
      <c r="Q1396" t="s">
        <v>153</v>
      </c>
      <c r="R1396" t="s">
        <v>2798</v>
      </c>
      <c r="S1396">
        <v>1</v>
      </c>
    </row>
    <row r="1397" spans="1:19" x14ac:dyDescent="0.25">
      <c r="A1397">
        <v>1634293217</v>
      </c>
      <c r="B1397" t="s">
        <v>12598</v>
      </c>
      <c r="C1397" t="s">
        <v>81</v>
      </c>
      <c r="D1397" t="s">
        <v>3176</v>
      </c>
      <c r="F1397" t="str">
        <f t="shared" si="42"/>
        <v>HO00586 19170337C</v>
      </c>
      <c r="H1397" s="14">
        <v>0.50472222222222218</v>
      </c>
      <c r="I1397" t="s">
        <v>147</v>
      </c>
      <c r="J1397" t="s">
        <v>2970</v>
      </c>
      <c r="L1397" t="str">
        <f t="shared" si="43"/>
        <v>HO20903 19170156C</v>
      </c>
      <c r="M1397" s="16">
        <f>COUNTIF(F:F,L1397)</f>
        <v>1</v>
      </c>
      <c r="P1397" s="14">
        <v>0.4927199074074074</v>
      </c>
      <c r="Q1397" t="s">
        <v>1009</v>
      </c>
      <c r="R1397" t="s">
        <v>2802</v>
      </c>
      <c r="S1397">
        <v>1</v>
      </c>
    </row>
    <row r="1398" spans="1:19" x14ac:dyDescent="0.25">
      <c r="A1398">
        <v>1634293220</v>
      </c>
      <c r="B1398" t="s">
        <v>12599</v>
      </c>
      <c r="C1398" t="s">
        <v>140</v>
      </c>
      <c r="D1398" t="s">
        <v>3178</v>
      </c>
      <c r="F1398" t="str">
        <f t="shared" si="42"/>
        <v>HO29451 19170227C</v>
      </c>
      <c r="H1398" s="14">
        <v>0.50476851851851856</v>
      </c>
      <c r="I1398" t="s">
        <v>35</v>
      </c>
      <c r="J1398" t="s">
        <v>3009</v>
      </c>
      <c r="L1398" t="str">
        <f t="shared" si="43"/>
        <v>ES06810 19170197C</v>
      </c>
      <c r="M1398" s="16">
        <f>COUNTIF(F:F,L1398)</f>
        <v>1</v>
      </c>
      <c r="P1398" s="14">
        <v>0.49283564814814818</v>
      </c>
      <c r="Q1398" t="s">
        <v>835</v>
      </c>
      <c r="R1398" t="s">
        <v>2804</v>
      </c>
      <c r="S1398">
        <v>1</v>
      </c>
    </row>
    <row r="1399" spans="1:19" x14ac:dyDescent="0.25">
      <c r="A1399">
        <v>1634293227</v>
      </c>
      <c r="B1399" t="s">
        <v>12600</v>
      </c>
      <c r="C1399" t="s">
        <v>94</v>
      </c>
      <c r="D1399" t="s">
        <v>3180</v>
      </c>
      <c r="F1399" t="str">
        <f t="shared" si="42"/>
        <v>HO29570 19170256C</v>
      </c>
      <c r="H1399" s="14">
        <v>0.50481481481481483</v>
      </c>
      <c r="I1399" t="s">
        <v>196</v>
      </c>
      <c r="J1399" t="s">
        <v>3011</v>
      </c>
      <c r="L1399" t="str">
        <f t="shared" si="43"/>
        <v>HO29569 19170099C</v>
      </c>
      <c r="M1399" s="16">
        <f>COUNTIF(F:F,L1399)</f>
        <v>1</v>
      </c>
      <c r="P1399" s="14">
        <v>0.49299768518518516</v>
      </c>
      <c r="Q1399" t="s">
        <v>182</v>
      </c>
      <c r="R1399" t="s">
        <v>2806</v>
      </c>
      <c r="S1399">
        <v>1</v>
      </c>
    </row>
    <row r="1400" spans="1:19" x14ac:dyDescent="0.25">
      <c r="A1400">
        <v>1634293228</v>
      </c>
      <c r="B1400" t="s">
        <v>12601</v>
      </c>
      <c r="C1400" t="s">
        <v>188</v>
      </c>
      <c r="D1400" t="s">
        <v>3182</v>
      </c>
      <c r="F1400" t="str">
        <f t="shared" si="42"/>
        <v>HO29453 19170364C</v>
      </c>
      <c r="H1400" s="14">
        <v>0.50483796296296302</v>
      </c>
      <c r="I1400" t="s">
        <v>857</v>
      </c>
      <c r="J1400" t="s">
        <v>3013</v>
      </c>
      <c r="L1400" t="str">
        <f t="shared" si="43"/>
        <v>ES09497 19170199C</v>
      </c>
      <c r="M1400" s="16">
        <f>COUNTIF(F:F,L1400)</f>
        <v>1</v>
      </c>
      <c r="P1400" s="14">
        <v>0.49299768518518516</v>
      </c>
      <c r="Q1400" t="s">
        <v>184</v>
      </c>
      <c r="R1400" t="s">
        <v>2808</v>
      </c>
      <c r="S1400">
        <v>1</v>
      </c>
    </row>
    <row r="1401" spans="1:19" x14ac:dyDescent="0.25">
      <c r="A1401">
        <v>1634293229</v>
      </c>
      <c r="B1401" t="s">
        <v>12602</v>
      </c>
      <c r="C1401" t="s">
        <v>107</v>
      </c>
      <c r="D1401" t="s">
        <v>3184</v>
      </c>
      <c r="F1401" t="str">
        <f t="shared" si="42"/>
        <v>ES05796 19170388C</v>
      </c>
      <c r="H1401" s="14">
        <v>0.50493055555555555</v>
      </c>
      <c r="I1401" t="s">
        <v>185</v>
      </c>
      <c r="J1401" t="s">
        <v>2929</v>
      </c>
      <c r="L1401" t="str">
        <f t="shared" si="43"/>
        <v>HO21161 19170113C</v>
      </c>
      <c r="M1401" s="16">
        <f>COUNTIF(F:F,L1401)</f>
        <v>0</v>
      </c>
      <c r="P1401" s="14">
        <v>0.4931018518518519</v>
      </c>
      <c r="Q1401" t="s">
        <v>114</v>
      </c>
      <c r="R1401" t="s">
        <v>2810</v>
      </c>
      <c r="S1401">
        <v>1</v>
      </c>
    </row>
    <row r="1402" spans="1:19" x14ac:dyDescent="0.25">
      <c r="A1402">
        <v>1634293232</v>
      </c>
      <c r="B1402" t="s">
        <v>12603</v>
      </c>
      <c r="C1402" t="s">
        <v>182</v>
      </c>
      <c r="D1402" t="s">
        <v>3186</v>
      </c>
      <c r="F1402" t="str">
        <f t="shared" si="42"/>
        <v>ES05795 19170389C</v>
      </c>
      <c r="H1402" s="14">
        <v>0.505</v>
      </c>
      <c r="I1402" t="s">
        <v>148</v>
      </c>
      <c r="J1402" t="s">
        <v>3015</v>
      </c>
      <c r="L1402" t="str">
        <f t="shared" si="43"/>
        <v>HO29477 19169974C</v>
      </c>
      <c r="M1402" s="16">
        <f>COUNTIF(F:F,L1402)</f>
        <v>1</v>
      </c>
      <c r="P1402" s="14">
        <v>0.49326388888888889</v>
      </c>
      <c r="Q1402" t="s">
        <v>107</v>
      </c>
      <c r="R1402" t="s">
        <v>2812</v>
      </c>
      <c r="S1402">
        <v>1</v>
      </c>
    </row>
    <row r="1403" spans="1:19" x14ac:dyDescent="0.25">
      <c r="A1403">
        <v>1634293235</v>
      </c>
      <c r="B1403" t="s">
        <v>312</v>
      </c>
      <c r="C1403" t="s">
        <v>148</v>
      </c>
      <c r="D1403" t="s">
        <v>3188</v>
      </c>
      <c r="F1403" t="str">
        <f t="shared" si="42"/>
        <v>HO29477 19170390C</v>
      </c>
      <c r="H1403" s="14">
        <v>0.50501157407407404</v>
      </c>
      <c r="I1403" t="s">
        <v>2948</v>
      </c>
      <c r="J1403" t="s">
        <v>3017</v>
      </c>
      <c r="L1403" t="str">
        <f t="shared" si="43"/>
        <v>ES05445 19170202C</v>
      </c>
      <c r="M1403" s="16">
        <f>COUNTIF(F:F,L1403)</f>
        <v>1</v>
      </c>
      <c r="P1403" s="14">
        <v>0.49329861111111112</v>
      </c>
      <c r="Q1403" t="s">
        <v>181</v>
      </c>
      <c r="R1403" t="s">
        <v>2814</v>
      </c>
      <c r="S1403">
        <v>1</v>
      </c>
    </row>
    <row r="1404" spans="1:19" x14ac:dyDescent="0.25">
      <c r="A1404">
        <v>1634293241</v>
      </c>
      <c r="B1404" t="s">
        <v>12604</v>
      </c>
      <c r="C1404" t="s">
        <v>134</v>
      </c>
      <c r="D1404" t="s">
        <v>3190</v>
      </c>
      <c r="F1404" t="str">
        <f t="shared" si="42"/>
        <v>HO29422 19170333C</v>
      </c>
      <c r="H1404" s="14">
        <v>0.50503472222222223</v>
      </c>
      <c r="I1404" t="s">
        <v>178</v>
      </c>
      <c r="J1404" t="s">
        <v>3020</v>
      </c>
      <c r="L1404" t="str">
        <f t="shared" si="43"/>
        <v>HO00113 19169992C</v>
      </c>
      <c r="M1404" s="16">
        <f>COUNTIF(F:F,L1404)</f>
        <v>1</v>
      </c>
      <c r="P1404" s="14">
        <v>0.49337962962962961</v>
      </c>
      <c r="Q1404" t="s">
        <v>745</v>
      </c>
      <c r="R1404" t="s">
        <v>2817</v>
      </c>
      <c r="S1404">
        <v>1</v>
      </c>
    </row>
    <row r="1405" spans="1:19" x14ac:dyDescent="0.25">
      <c r="A1405">
        <v>1634293254</v>
      </c>
      <c r="B1405" t="s">
        <v>12605</v>
      </c>
      <c r="C1405" t="s">
        <v>136</v>
      </c>
      <c r="D1405" t="s">
        <v>3192</v>
      </c>
      <c r="F1405" t="str">
        <f t="shared" si="42"/>
        <v>HO29420 19170394C</v>
      </c>
      <c r="H1405" s="14">
        <v>0.50504629629629627</v>
      </c>
      <c r="I1405" t="s">
        <v>81</v>
      </c>
      <c r="J1405" t="s">
        <v>3018</v>
      </c>
      <c r="L1405" t="str">
        <f t="shared" si="43"/>
        <v>HO00586 19170030C</v>
      </c>
      <c r="M1405" s="16">
        <f>COUNTIF(F:F,L1405)</f>
        <v>1</v>
      </c>
      <c r="P1405" s="14">
        <v>0.49342592592592593</v>
      </c>
      <c r="Q1405" t="s">
        <v>148</v>
      </c>
      <c r="R1405" t="s">
        <v>2816</v>
      </c>
      <c r="S1405">
        <v>1</v>
      </c>
    </row>
    <row r="1406" spans="1:19" x14ac:dyDescent="0.25">
      <c r="A1406">
        <v>1634293254</v>
      </c>
      <c r="B1406" t="s">
        <v>12605</v>
      </c>
      <c r="C1406" t="s">
        <v>51</v>
      </c>
      <c r="D1406" t="s">
        <v>3193</v>
      </c>
      <c r="F1406" t="str">
        <f t="shared" si="42"/>
        <v>ES03071 19170367C</v>
      </c>
      <c r="H1406" s="14">
        <v>0.50521990740740741</v>
      </c>
      <c r="I1406" t="s">
        <v>186</v>
      </c>
      <c r="J1406" t="s">
        <v>2953</v>
      </c>
      <c r="L1406" t="str">
        <f t="shared" si="43"/>
        <v>HO29472 19170135C</v>
      </c>
      <c r="M1406" s="16">
        <f>COUNTIF(F:F,L1406)</f>
        <v>0</v>
      </c>
      <c r="P1406" s="14">
        <v>0.49346064814814811</v>
      </c>
      <c r="Q1406" t="s">
        <v>82</v>
      </c>
      <c r="R1406" t="s">
        <v>2819</v>
      </c>
      <c r="S1406">
        <v>1</v>
      </c>
    </row>
    <row r="1407" spans="1:19" x14ac:dyDescent="0.25">
      <c r="A1407">
        <v>1634293257</v>
      </c>
      <c r="B1407" t="s">
        <v>12606</v>
      </c>
      <c r="C1407" t="s">
        <v>835</v>
      </c>
      <c r="D1407" t="s">
        <v>3195</v>
      </c>
      <c r="F1407" t="str">
        <f t="shared" si="42"/>
        <v>HO29396 19170282C</v>
      </c>
      <c r="H1407" s="14">
        <v>0.50523148148148145</v>
      </c>
      <c r="I1407" t="s">
        <v>175</v>
      </c>
      <c r="J1407" t="s">
        <v>3024</v>
      </c>
      <c r="L1407" t="str">
        <f t="shared" si="43"/>
        <v>ES09263 19170209C</v>
      </c>
      <c r="M1407" s="16">
        <f>COUNTIF(F:F,L1407)</f>
        <v>1</v>
      </c>
      <c r="P1407" s="14">
        <v>0.49354166666666671</v>
      </c>
      <c r="Q1407" t="s">
        <v>85</v>
      </c>
      <c r="R1407" t="s">
        <v>2821</v>
      </c>
      <c r="S1407">
        <v>1</v>
      </c>
    </row>
    <row r="1408" spans="1:19" x14ac:dyDescent="0.25">
      <c r="A1408">
        <v>1634293273</v>
      </c>
      <c r="B1408" t="s">
        <v>12607</v>
      </c>
      <c r="C1408" t="s">
        <v>188</v>
      </c>
      <c r="D1408" t="s">
        <v>3197</v>
      </c>
      <c r="F1408" t="str">
        <f t="shared" si="42"/>
        <v>HO29453 19170208C</v>
      </c>
      <c r="H1408" s="14">
        <v>0.50523148148148145</v>
      </c>
      <c r="I1408" t="s">
        <v>1348</v>
      </c>
      <c r="J1408" t="s">
        <v>3022</v>
      </c>
      <c r="L1408" t="str">
        <f t="shared" si="43"/>
        <v>HO29493 19170044C</v>
      </c>
      <c r="M1408" s="16">
        <f>COUNTIF(F:F,L1408)</f>
        <v>1</v>
      </c>
      <c r="P1408" s="14">
        <v>0.49366898148148147</v>
      </c>
      <c r="Q1408" t="s">
        <v>96</v>
      </c>
      <c r="R1408" t="s">
        <v>2823</v>
      </c>
      <c r="S1408">
        <v>1</v>
      </c>
    </row>
    <row r="1409" spans="1:19" x14ac:dyDescent="0.25">
      <c r="A1409">
        <v>1634293298</v>
      </c>
      <c r="B1409" t="s">
        <v>12608</v>
      </c>
      <c r="C1409" t="s">
        <v>110</v>
      </c>
      <c r="D1409" t="s">
        <v>3200</v>
      </c>
      <c r="F1409" t="str">
        <f t="shared" si="42"/>
        <v>ES05758 19170405C</v>
      </c>
      <c r="H1409" s="14">
        <v>0.50525462962962964</v>
      </c>
      <c r="I1409" t="s">
        <v>133</v>
      </c>
      <c r="J1409" t="s">
        <v>3026</v>
      </c>
      <c r="L1409" t="str">
        <f t="shared" si="43"/>
        <v>HO29406 19170101C</v>
      </c>
      <c r="M1409" s="16">
        <f>COUNTIF(F:F,L1409)</f>
        <v>1</v>
      </c>
      <c r="P1409" s="14">
        <v>0.49374999999999997</v>
      </c>
      <c r="Q1409" t="s">
        <v>99</v>
      </c>
      <c r="R1409" t="s">
        <v>2825</v>
      </c>
      <c r="S1409">
        <v>1</v>
      </c>
    </row>
    <row r="1410" spans="1:19" x14ac:dyDescent="0.25">
      <c r="A1410">
        <v>1634293301</v>
      </c>
      <c r="B1410" t="s">
        <v>12609</v>
      </c>
      <c r="C1410" t="s">
        <v>144</v>
      </c>
      <c r="D1410" t="s">
        <v>3202</v>
      </c>
      <c r="F1410" t="str">
        <f t="shared" si="42"/>
        <v>ES03824 19170395C</v>
      </c>
      <c r="H1410" s="14">
        <v>0.50537037037037036</v>
      </c>
      <c r="I1410" t="s">
        <v>110</v>
      </c>
      <c r="J1410" t="s">
        <v>3028</v>
      </c>
      <c r="L1410" t="str">
        <f t="shared" si="43"/>
        <v>ES05758 19170210C</v>
      </c>
      <c r="M1410" s="16">
        <f>COUNTIF(F:F,L1410)</f>
        <v>1</v>
      </c>
      <c r="P1410" s="14">
        <v>0.49387731481481478</v>
      </c>
      <c r="Q1410" t="s">
        <v>35</v>
      </c>
      <c r="R1410" t="s">
        <v>2827</v>
      </c>
      <c r="S1410">
        <v>1</v>
      </c>
    </row>
    <row r="1411" spans="1:19" x14ac:dyDescent="0.25">
      <c r="A1411">
        <v>1634293305</v>
      </c>
      <c r="B1411" t="s">
        <v>12610</v>
      </c>
      <c r="C1411" t="s">
        <v>175</v>
      </c>
      <c r="D1411" t="s">
        <v>3204</v>
      </c>
      <c r="F1411" t="str">
        <f t="shared" si="42"/>
        <v>ES09263 19170368C</v>
      </c>
      <c r="H1411" s="14">
        <v>0.50556712962962969</v>
      </c>
      <c r="I1411" t="s">
        <v>179</v>
      </c>
      <c r="J1411" t="s">
        <v>3030</v>
      </c>
      <c r="L1411" t="str">
        <f t="shared" si="43"/>
        <v>HO29517 19170054C</v>
      </c>
      <c r="M1411" s="16">
        <f>COUNTIF(F:F,L1411)</f>
        <v>1</v>
      </c>
      <c r="P1411" s="14">
        <v>0.49387731481481478</v>
      </c>
      <c r="Q1411" t="s">
        <v>94</v>
      </c>
      <c r="R1411" t="s">
        <v>2829</v>
      </c>
      <c r="S1411">
        <v>1</v>
      </c>
    </row>
    <row r="1412" spans="1:19" x14ac:dyDescent="0.25">
      <c r="A1412">
        <v>1634293312</v>
      </c>
      <c r="B1412" t="s">
        <v>12611</v>
      </c>
      <c r="C1412" t="s">
        <v>112</v>
      </c>
      <c r="D1412" t="s">
        <v>3206</v>
      </c>
      <c r="F1412" t="str">
        <f t="shared" ref="F1412:F1475" si="44">CONCATENATE(C1412," ",D1412)</f>
        <v>HO21049 19170255C</v>
      </c>
      <c r="H1412" s="14">
        <v>0.50578703703703709</v>
      </c>
      <c r="I1412" t="s">
        <v>182</v>
      </c>
      <c r="J1412" t="s">
        <v>3032</v>
      </c>
      <c r="L1412" t="str">
        <f t="shared" ref="L1412:L1475" si="45">CONCATENATE(I1412," ",J1412)</f>
        <v>ES05795 19170217C</v>
      </c>
      <c r="M1412" s="16">
        <f>COUNTIF(F:F,L1412)</f>
        <v>1</v>
      </c>
      <c r="P1412" s="14">
        <v>0.49425925925925923</v>
      </c>
      <c r="Q1412" t="s">
        <v>481</v>
      </c>
      <c r="R1412" t="s">
        <v>2831</v>
      </c>
      <c r="S1412">
        <v>1</v>
      </c>
    </row>
    <row r="1413" spans="1:19" x14ac:dyDescent="0.25">
      <c r="A1413">
        <v>1634293342</v>
      </c>
      <c r="B1413" t="s">
        <v>313</v>
      </c>
      <c r="C1413" t="s">
        <v>76</v>
      </c>
      <c r="D1413" t="s">
        <v>3208</v>
      </c>
      <c r="F1413" t="str">
        <f t="shared" si="44"/>
        <v>ES06914 19170407C</v>
      </c>
      <c r="H1413" s="14">
        <v>0.50581018518518517</v>
      </c>
      <c r="I1413" t="s">
        <v>140</v>
      </c>
      <c r="J1413" t="s">
        <v>3034</v>
      </c>
      <c r="L1413" t="str">
        <f t="shared" si="45"/>
        <v>HO29451 19170131C</v>
      </c>
      <c r="M1413" s="16">
        <f>COUNTIF(F:F,L1413)</f>
        <v>1</v>
      </c>
      <c r="P1413" s="14">
        <v>0.49431712962962965</v>
      </c>
      <c r="Q1413" t="s">
        <v>107</v>
      </c>
      <c r="R1413" t="s">
        <v>2833</v>
      </c>
      <c r="S1413">
        <v>1</v>
      </c>
    </row>
    <row r="1414" spans="1:19" x14ac:dyDescent="0.25">
      <c r="A1414">
        <v>1634293357</v>
      </c>
      <c r="B1414" t="s">
        <v>12612</v>
      </c>
      <c r="C1414" t="s">
        <v>114</v>
      </c>
      <c r="D1414" t="s">
        <v>3210</v>
      </c>
      <c r="F1414" t="str">
        <f t="shared" si="44"/>
        <v>HO00508 19170401C</v>
      </c>
      <c r="H1414" s="14">
        <v>0.50590277777777781</v>
      </c>
      <c r="I1414" t="s">
        <v>194</v>
      </c>
      <c r="J1414" t="s">
        <v>3036</v>
      </c>
      <c r="L1414" t="str">
        <f t="shared" si="45"/>
        <v>HO29450 19170219C</v>
      </c>
      <c r="M1414" s="16">
        <f>COUNTIF(F:F,L1414)</f>
        <v>1</v>
      </c>
      <c r="P1414" s="14">
        <v>0.49450231481481483</v>
      </c>
      <c r="Q1414" t="s">
        <v>502</v>
      </c>
      <c r="R1414" t="s">
        <v>2835</v>
      </c>
      <c r="S1414">
        <v>1</v>
      </c>
    </row>
    <row r="1415" spans="1:19" x14ac:dyDescent="0.25">
      <c r="A1415">
        <v>1634293380</v>
      </c>
      <c r="B1415" t="s">
        <v>12613</v>
      </c>
      <c r="C1415" t="s">
        <v>146</v>
      </c>
      <c r="D1415" t="s">
        <v>3212</v>
      </c>
      <c r="F1415" t="str">
        <f t="shared" si="44"/>
        <v>HO29566 19167338C</v>
      </c>
      <c r="H1415" s="14">
        <v>0.50592592592592589</v>
      </c>
      <c r="I1415" t="s">
        <v>505</v>
      </c>
      <c r="J1415" t="s">
        <v>3042</v>
      </c>
      <c r="L1415" t="str">
        <f t="shared" si="45"/>
        <v>ES07067 19170220C</v>
      </c>
      <c r="M1415" s="16">
        <f>COUNTIF(F:F,L1415)</f>
        <v>1</v>
      </c>
      <c r="P1415" s="14">
        <v>0.49483796296296295</v>
      </c>
      <c r="Q1415" t="s">
        <v>179</v>
      </c>
      <c r="R1415" t="s">
        <v>2837</v>
      </c>
      <c r="S1415">
        <v>1</v>
      </c>
    </row>
    <row r="1416" spans="1:19" x14ac:dyDescent="0.25">
      <c r="A1416">
        <v>1634293398</v>
      </c>
      <c r="B1416" t="s">
        <v>12614</v>
      </c>
      <c r="C1416" t="s">
        <v>194</v>
      </c>
      <c r="D1416" t="s">
        <v>3214</v>
      </c>
      <c r="F1416" t="str">
        <f t="shared" si="44"/>
        <v>HO29450 19170422C</v>
      </c>
      <c r="H1416" s="14">
        <v>0.50593750000000004</v>
      </c>
      <c r="I1416" t="s">
        <v>39</v>
      </c>
      <c r="J1416" t="s">
        <v>3040</v>
      </c>
      <c r="L1416" t="str">
        <f t="shared" si="45"/>
        <v>ES03557 19170221C</v>
      </c>
      <c r="M1416" s="16">
        <f>COUNTIF(F:F,L1416)</f>
        <v>1</v>
      </c>
      <c r="P1416" s="14">
        <v>0.49510416666666668</v>
      </c>
      <c r="Q1416" t="s">
        <v>114</v>
      </c>
      <c r="R1416" t="s">
        <v>2839</v>
      </c>
      <c r="S1416">
        <v>1</v>
      </c>
    </row>
    <row r="1417" spans="1:19" x14ac:dyDescent="0.25">
      <c r="A1417">
        <v>1634293418</v>
      </c>
      <c r="B1417" t="s">
        <v>12615</v>
      </c>
      <c r="C1417" t="s">
        <v>1348</v>
      </c>
      <c r="D1417" t="s">
        <v>3216</v>
      </c>
      <c r="F1417" t="str">
        <f t="shared" si="44"/>
        <v>HO29493 19170425C</v>
      </c>
      <c r="H1417" s="14">
        <v>0.50594907407407408</v>
      </c>
      <c r="I1417" t="s">
        <v>76</v>
      </c>
      <c r="J1417" t="s">
        <v>3038</v>
      </c>
      <c r="L1417" t="str">
        <f t="shared" si="45"/>
        <v>ES06914 19170222C</v>
      </c>
      <c r="M1417" s="16">
        <f>COUNTIF(F:F,L1417)</f>
        <v>1</v>
      </c>
      <c r="P1417" s="14">
        <v>0.49526620370370367</v>
      </c>
      <c r="Q1417" t="s">
        <v>175</v>
      </c>
      <c r="R1417" t="s">
        <v>2841</v>
      </c>
      <c r="S1417">
        <v>1</v>
      </c>
    </row>
    <row r="1418" spans="1:19" x14ac:dyDescent="0.25">
      <c r="A1418">
        <v>1634293421</v>
      </c>
      <c r="B1418" t="s">
        <v>12616</v>
      </c>
      <c r="C1418" t="s">
        <v>133</v>
      </c>
      <c r="D1418" t="s">
        <v>3218</v>
      </c>
      <c r="F1418" t="str">
        <f t="shared" si="44"/>
        <v>HO29406 19170406C</v>
      </c>
      <c r="H1418" s="14">
        <v>0.5060069444444445</v>
      </c>
      <c r="I1418" t="s">
        <v>103</v>
      </c>
      <c r="J1418" t="s">
        <v>7524</v>
      </c>
      <c r="L1418" t="str">
        <f t="shared" si="45"/>
        <v>HO29419 19170223C</v>
      </c>
      <c r="M1418" s="16">
        <f>COUNTIF(F:F,L1418)</f>
        <v>0</v>
      </c>
      <c r="P1418" s="14">
        <v>0.49537037037037041</v>
      </c>
      <c r="Q1418" t="s">
        <v>97</v>
      </c>
      <c r="R1418" t="s">
        <v>2843</v>
      </c>
      <c r="S1418">
        <v>1</v>
      </c>
    </row>
    <row r="1419" spans="1:19" x14ac:dyDescent="0.25">
      <c r="A1419">
        <v>1634293425</v>
      </c>
      <c r="B1419" t="s">
        <v>12617</v>
      </c>
      <c r="C1419" t="s">
        <v>148</v>
      </c>
      <c r="D1419" t="s">
        <v>3220</v>
      </c>
      <c r="F1419" t="str">
        <f t="shared" si="44"/>
        <v>HO29477 19170421C</v>
      </c>
      <c r="H1419" s="14">
        <v>0.50612268518518522</v>
      </c>
      <c r="I1419" t="s">
        <v>108</v>
      </c>
      <c r="J1419" t="s">
        <v>3044</v>
      </c>
      <c r="L1419" t="str">
        <f t="shared" si="45"/>
        <v>HO00146 19170088C</v>
      </c>
      <c r="M1419" s="16">
        <f>COUNTIF(F:F,L1419)</f>
        <v>1</v>
      </c>
      <c r="P1419" s="14">
        <v>0.49538194444444444</v>
      </c>
      <c r="Q1419" t="s">
        <v>176</v>
      </c>
      <c r="R1419" t="s">
        <v>2845</v>
      </c>
      <c r="S1419">
        <v>1</v>
      </c>
    </row>
    <row r="1420" spans="1:19" x14ac:dyDescent="0.25">
      <c r="A1420">
        <v>1634293425</v>
      </c>
      <c r="B1420" t="s">
        <v>12617</v>
      </c>
      <c r="C1420" t="s">
        <v>85</v>
      </c>
      <c r="D1420" t="s">
        <v>3221</v>
      </c>
      <c r="F1420" t="str">
        <f t="shared" si="44"/>
        <v>ES05755 19170412C</v>
      </c>
      <c r="H1420" s="14">
        <v>0.50633101851851847</v>
      </c>
      <c r="I1420" t="s">
        <v>107</v>
      </c>
      <c r="J1420" t="s">
        <v>3046</v>
      </c>
      <c r="L1420" t="str">
        <f t="shared" si="45"/>
        <v>ES05796 19170234C</v>
      </c>
      <c r="M1420" s="16">
        <f>COUNTIF(F:F,L1420)</f>
        <v>1</v>
      </c>
      <c r="P1420" s="14">
        <v>0.4954513888888889</v>
      </c>
      <c r="Q1420" t="s">
        <v>193</v>
      </c>
      <c r="R1420" t="s">
        <v>2847</v>
      </c>
      <c r="S1420">
        <v>1</v>
      </c>
    </row>
    <row r="1421" spans="1:19" x14ac:dyDescent="0.25">
      <c r="A1421">
        <v>1634293428</v>
      </c>
      <c r="B1421" t="s">
        <v>12618</v>
      </c>
      <c r="C1421" t="s">
        <v>110</v>
      </c>
      <c r="D1421" t="s">
        <v>3223</v>
      </c>
      <c r="F1421" t="str">
        <f t="shared" si="44"/>
        <v>ES05758 19170414C</v>
      </c>
      <c r="H1421" s="14">
        <v>0.50633101851851847</v>
      </c>
      <c r="I1421" t="s">
        <v>857</v>
      </c>
      <c r="J1421" t="s">
        <v>3048</v>
      </c>
      <c r="L1421" t="str">
        <f t="shared" si="45"/>
        <v>ES09497 19170225C</v>
      </c>
      <c r="M1421" s="16">
        <f>COUNTIF(F:F,L1421)</f>
        <v>1</v>
      </c>
      <c r="P1421" s="14">
        <v>0.49556712962962962</v>
      </c>
      <c r="Q1421" t="s">
        <v>514</v>
      </c>
      <c r="R1421" t="s">
        <v>2849</v>
      </c>
      <c r="S1421">
        <v>1</v>
      </c>
    </row>
    <row r="1422" spans="1:19" x14ac:dyDescent="0.25">
      <c r="A1422">
        <v>1634293429</v>
      </c>
      <c r="B1422" t="s">
        <v>12619</v>
      </c>
      <c r="C1422" t="s">
        <v>108</v>
      </c>
      <c r="D1422" t="s">
        <v>3225</v>
      </c>
      <c r="F1422" t="str">
        <f t="shared" si="44"/>
        <v>HO00146 19170435C</v>
      </c>
      <c r="H1422" s="14">
        <v>0.50641203703703697</v>
      </c>
      <c r="I1422" t="s">
        <v>193</v>
      </c>
      <c r="J1422" t="s">
        <v>3050</v>
      </c>
      <c r="L1422" t="str">
        <f t="shared" si="45"/>
        <v>HO21214 19170096C</v>
      </c>
      <c r="M1422" s="16">
        <f>COUNTIF(F:F,L1422)</f>
        <v>1</v>
      </c>
      <c r="P1422" s="14">
        <v>0.49572916666666672</v>
      </c>
      <c r="Q1422" t="s">
        <v>470</v>
      </c>
      <c r="R1422" t="s">
        <v>2851</v>
      </c>
      <c r="S1422">
        <v>1</v>
      </c>
    </row>
    <row r="1423" spans="1:19" x14ac:dyDescent="0.25">
      <c r="A1423">
        <v>1634293433</v>
      </c>
      <c r="B1423" t="s">
        <v>12620</v>
      </c>
      <c r="C1423" t="s">
        <v>857</v>
      </c>
      <c r="D1423" t="s">
        <v>3227</v>
      </c>
      <c r="F1423" t="str">
        <f t="shared" si="44"/>
        <v>ES09497 19170408C</v>
      </c>
      <c r="H1423" s="14">
        <v>0.50653935185185184</v>
      </c>
      <c r="I1423" t="s">
        <v>3052</v>
      </c>
      <c r="J1423" t="s">
        <v>3053</v>
      </c>
      <c r="L1423" t="str">
        <f t="shared" si="45"/>
        <v>HO29568 19170145C</v>
      </c>
      <c r="M1423" s="16">
        <f>COUNTIF(F:F,L1423)</f>
        <v>1</v>
      </c>
      <c r="P1423" s="14">
        <v>0.49577546296296293</v>
      </c>
      <c r="Q1423" t="s">
        <v>1392</v>
      </c>
      <c r="R1423" t="s">
        <v>2853</v>
      </c>
      <c r="S1423">
        <v>1</v>
      </c>
    </row>
    <row r="1424" spans="1:19" x14ac:dyDescent="0.25">
      <c r="A1424">
        <v>1634293434</v>
      </c>
      <c r="B1424" t="s">
        <v>314</v>
      </c>
      <c r="C1424" t="s">
        <v>3052</v>
      </c>
      <c r="D1424" t="s">
        <v>3229</v>
      </c>
      <c r="F1424" t="str">
        <f t="shared" si="44"/>
        <v>HO29568 19170294C</v>
      </c>
      <c r="H1424" s="14">
        <v>0.50655092592592588</v>
      </c>
      <c r="I1424" t="s">
        <v>146</v>
      </c>
      <c r="J1424" t="s">
        <v>3055</v>
      </c>
      <c r="L1424" t="str">
        <f t="shared" si="45"/>
        <v>HO29566 19170129C</v>
      </c>
      <c r="M1424" s="16">
        <f>COUNTIF(F:F,L1424)</f>
        <v>1</v>
      </c>
      <c r="P1424" s="14">
        <v>0.49589120370370371</v>
      </c>
      <c r="Q1424" t="s">
        <v>184</v>
      </c>
      <c r="R1424" t="s">
        <v>2855</v>
      </c>
      <c r="S1424">
        <v>1</v>
      </c>
    </row>
    <row r="1425" spans="1:19" x14ac:dyDescent="0.25">
      <c r="A1425">
        <v>1634293439</v>
      </c>
      <c r="B1425" t="s">
        <v>12621</v>
      </c>
      <c r="C1425" t="s">
        <v>502</v>
      </c>
      <c r="D1425" t="s">
        <v>3231</v>
      </c>
      <c r="F1425" t="str">
        <f t="shared" si="44"/>
        <v>HO21144 19170427C</v>
      </c>
      <c r="H1425" s="14">
        <v>0.50665509259259256</v>
      </c>
      <c r="I1425" t="s">
        <v>196</v>
      </c>
      <c r="J1425" t="s">
        <v>3057</v>
      </c>
      <c r="L1425" t="str">
        <f t="shared" si="45"/>
        <v>HO29569 19170153C</v>
      </c>
      <c r="M1425" s="16">
        <f>COUNTIF(F:F,L1425)</f>
        <v>1</v>
      </c>
      <c r="P1425" s="14">
        <v>0.49594907407407413</v>
      </c>
      <c r="Q1425" t="s">
        <v>481</v>
      </c>
      <c r="R1425" t="s">
        <v>2857</v>
      </c>
      <c r="S1425">
        <v>1</v>
      </c>
    </row>
    <row r="1426" spans="1:19" x14ac:dyDescent="0.25">
      <c r="A1426">
        <v>1634293443</v>
      </c>
      <c r="B1426" t="s">
        <v>12622</v>
      </c>
      <c r="C1426" t="s">
        <v>101</v>
      </c>
      <c r="D1426" t="s">
        <v>3233</v>
      </c>
      <c r="F1426" t="str">
        <f t="shared" si="44"/>
        <v>HO29404 19167914C</v>
      </c>
      <c r="H1426" s="14">
        <v>0.50694444444444442</v>
      </c>
      <c r="I1426" t="s">
        <v>81</v>
      </c>
      <c r="J1426" t="s">
        <v>3059</v>
      </c>
      <c r="L1426" t="str">
        <f t="shared" si="45"/>
        <v>HO00586 19170169C</v>
      </c>
      <c r="M1426" s="16">
        <f>COUNTIF(F:F,L1426)</f>
        <v>1</v>
      </c>
      <c r="P1426" s="14">
        <v>0.49614583333333334</v>
      </c>
      <c r="Q1426" t="s">
        <v>745</v>
      </c>
      <c r="R1426" t="s">
        <v>2859</v>
      </c>
      <c r="S1426">
        <v>1</v>
      </c>
    </row>
    <row r="1427" spans="1:19" x14ac:dyDescent="0.25">
      <c r="A1427">
        <v>1634293452</v>
      </c>
      <c r="B1427" t="s">
        <v>315</v>
      </c>
      <c r="C1427" t="s">
        <v>188</v>
      </c>
      <c r="D1427" t="s">
        <v>3235</v>
      </c>
      <c r="F1427" t="str">
        <f t="shared" si="44"/>
        <v>HO29453 19170452C</v>
      </c>
      <c r="H1427" s="14">
        <v>0.50694444444444442</v>
      </c>
      <c r="I1427" t="s">
        <v>194</v>
      </c>
      <c r="J1427" t="s">
        <v>3036</v>
      </c>
      <c r="L1427" t="str">
        <f t="shared" si="45"/>
        <v>HO29450 19170219C</v>
      </c>
      <c r="M1427" s="16">
        <f>COUNTIF(F:F,L1427)</f>
        <v>1</v>
      </c>
      <c r="P1427" s="14">
        <v>0.49629629629629629</v>
      </c>
      <c r="Q1427" t="s">
        <v>505</v>
      </c>
      <c r="R1427" t="s">
        <v>2863</v>
      </c>
      <c r="S1427">
        <v>1</v>
      </c>
    </row>
    <row r="1428" spans="1:19" x14ac:dyDescent="0.25">
      <c r="A1428">
        <v>1634293455</v>
      </c>
      <c r="B1428" t="s">
        <v>12623</v>
      </c>
      <c r="C1428" t="s">
        <v>54</v>
      </c>
      <c r="D1428" t="s">
        <v>3136</v>
      </c>
      <c r="F1428" t="str">
        <f t="shared" si="44"/>
        <v>ES04740 19170328C</v>
      </c>
      <c r="H1428" s="14">
        <v>0.50700231481481484</v>
      </c>
      <c r="I1428" t="s">
        <v>2957</v>
      </c>
      <c r="J1428" t="s">
        <v>3061</v>
      </c>
      <c r="L1428" t="str">
        <f t="shared" si="45"/>
        <v>ES08263 19170241C</v>
      </c>
      <c r="M1428" s="16">
        <f>COUNTIF(F:F,L1428)</f>
        <v>1</v>
      </c>
      <c r="P1428" s="14">
        <v>0.49633101851851852</v>
      </c>
      <c r="Q1428" t="s">
        <v>108</v>
      </c>
      <c r="R1428" t="s">
        <v>2861</v>
      </c>
      <c r="S1428">
        <v>1</v>
      </c>
    </row>
    <row r="1429" spans="1:19" x14ac:dyDescent="0.25">
      <c r="A1429">
        <v>1634293455</v>
      </c>
      <c r="B1429" t="s">
        <v>12623</v>
      </c>
      <c r="C1429" t="s">
        <v>134</v>
      </c>
      <c r="D1429" t="s">
        <v>3237</v>
      </c>
      <c r="F1429" t="str">
        <f t="shared" si="44"/>
        <v>HO29422 19170329C</v>
      </c>
      <c r="H1429" s="14">
        <v>0.50718750000000001</v>
      </c>
      <c r="I1429" t="s">
        <v>153</v>
      </c>
      <c r="J1429" t="s">
        <v>3063</v>
      </c>
      <c r="L1429" t="str">
        <f t="shared" si="45"/>
        <v>ES05787 19170244C</v>
      </c>
      <c r="M1429" s="16">
        <f>COUNTIF(F:F,L1429)</f>
        <v>1</v>
      </c>
      <c r="P1429" s="14">
        <v>0.49653935185185188</v>
      </c>
      <c r="Q1429" t="s">
        <v>113</v>
      </c>
      <c r="R1429" t="s">
        <v>2865</v>
      </c>
      <c r="S1429">
        <v>1</v>
      </c>
    </row>
    <row r="1430" spans="1:19" x14ac:dyDescent="0.25">
      <c r="A1430">
        <v>1634293479</v>
      </c>
      <c r="B1430" t="s">
        <v>316</v>
      </c>
      <c r="C1430" t="s">
        <v>82</v>
      </c>
      <c r="D1430" t="s">
        <v>3239</v>
      </c>
      <c r="F1430" t="str">
        <f t="shared" si="44"/>
        <v>HO29491 19170330C</v>
      </c>
      <c r="H1430" s="14">
        <v>0.50719907407407405</v>
      </c>
      <c r="I1430" t="s">
        <v>35</v>
      </c>
      <c r="J1430" t="s">
        <v>3065</v>
      </c>
      <c r="L1430" t="str">
        <f t="shared" si="45"/>
        <v>ES06810 19170245C</v>
      </c>
      <c r="M1430" s="16">
        <f>COUNTIF(F:F,L1430)</f>
        <v>1</v>
      </c>
      <c r="P1430" s="14">
        <v>0.49657407407407406</v>
      </c>
      <c r="Q1430" t="s">
        <v>140</v>
      </c>
      <c r="R1430" t="s">
        <v>2867</v>
      </c>
      <c r="S1430">
        <v>1</v>
      </c>
    </row>
    <row r="1431" spans="1:19" x14ac:dyDescent="0.25">
      <c r="A1431">
        <v>1634293481</v>
      </c>
      <c r="B1431" t="s">
        <v>12624</v>
      </c>
      <c r="C1431" t="s">
        <v>184</v>
      </c>
      <c r="D1431" t="s">
        <v>3241</v>
      </c>
      <c r="F1431" t="str">
        <f t="shared" si="44"/>
        <v>ES05798 19170453C</v>
      </c>
      <c r="H1431" s="14">
        <v>0.50736111111111104</v>
      </c>
      <c r="I1431" t="s">
        <v>54</v>
      </c>
      <c r="J1431" t="s">
        <v>7525</v>
      </c>
      <c r="L1431" t="str">
        <f t="shared" si="45"/>
        <v>ES04740 19170248C</v>
      </c>
      <c r="M1431" s="16">
        <f>COUNTIF(F:F,L1431)</f>
        <v>0</v>
      </c>
      <c r="P1431" s="14">
        <v>0.49684027777777778</v>
      </c>
      <c r="Q1431" t="s">
        <v>97</v>
      </c>
      <c r="R1431" t="s">
        <v>2869</v>
      </c>
      <c r="S1431">
        <v>1</v>
      </c>
    </row>
    <row r="1432" spans="1:19" x14ac:dyDescent="0.25">
      <c r="A1432">
        <v>1634293496</v>
      </c>
      <c r="B1432" t="s">
        <v>12625</v>
      </c>
      <c r="C1432" t="s">
        <v>193</v>
      </c>
      <c r="D1432" t="s">
        <v>3243</v>
      </c>
      <c r="F1432" t="str">
        <f t="shared" si="44"/>
        <v>HO21214 19170461C</v>
      </c>
      <c r="H1432" s="14">
        <v>0.50747685185185187</v>
      </c>
      <c r="I1432" t="s">
        <v>94</v>
      </c>
      <c r="J1432" t="s">
        <v>3067</v>
      </c>
      <c r="L1432" t="str">
        <f t="shared" si="45"/>
        <v>HO29570 19170249C</v>
      </c>
      <c r="M1432" s="16">
        <f>COUNTIF(F:F,L1432)</f>
        <v>1</v>
      </c>
      <c r="P1432" s="14">
        <v>0.49712962962962964</v>
      </c>
      <c r="Q1432" t="s">
        <v>84</v>
      </c>
      <c r="R1432" t="s">
        <v>2871</v>
      </c>
      <c r="S1432">
        <v>1</v>
      </c>
    </row>
    <row r="1433" spans="1:19" x14ac:dyDescent="0.25">
      <c r="A1433">
        <v>1634293497</v>
      </c>
      <c r="B1433" t="s">
        <v>12626</v>
      </c>
      <c r="C1433" t="s">
        <v>153</v>
      </c>
      <c r="D1433" t="s">
        <v>3245</v>
      </c>
      <c r="F1433" t="str">
        <f t="shared" si="44"/>
        <v>ES05787 19170426C</v>
      </c>
      <c r="H1433" s="14">
        <v>0.50755787037037037</v>
      </c>
      <c r="I1433" t="s">
        <v>1009</v>
      </c>
      <c r="J1433" t="s">
        <v>3069</v>
      </c>
      <c r="L1433" t="str">
        <f t="shared" si="45"/>
        <v>HO29513 19170166C</v>
      </c>
      <c r="M1433" s="16">
        <f>COUNTIF(F:F,L1433)</f>
        <v>1</v>
      </c>
      <c r="P1433" s="14">
        <v>0.49758101851851855</v>
      </c>
      <c r="Q1433" t="s">
        <v>39</v>
      </c>
      <c r="R1433" t="s">
        <v>2879</v>
      </c>
      <c r="S1433">
        <v>1</v>
      </c>
    </row>
    <row r="1434" spans="1:19" x14ac:dyDescent="0.25">
      <c r="A1434">
        <v>1634293509</v>
      </c>
      <c r="B1434" t="s">
        <v>12627</v>
      </c>
      <c r="C1434" t="s">
        <v>148</v>
      </c>
      <c r="D1434" t="s">
        <v>3247</v>
      </c>
      <c r="F1434" t="str">
        <f t="shared" si="44"/>
        <v>HO29477 19170468C</v>
      </c>
      <c r="H1434" s="14">
        <v>0.50761574074074078</v>
      </c>
      <c r="I1434" t="s">
        <v>148</v>
      </c>
      <c r="J1434" t="s">
        <v>3071</v>
      </c>
      <c r="L1434" t="str">
        <f t="shared" si="45"/>
        <v>HO29477 19170243C</v>
      </c>
      <c r="M1434" s="16">
        <f>COUNTIF(F:F,L1434)</f>
        <v>1</v>
      </c>
      <c r="P1434" s="14">
        <v>0.49762731481481487</v>
      </c>
      <c r="Q1434" t="s">
        <v>1617</v>
      </c>
      <c r="R1434" t="s">
        <v>2873</v>
      </c>
      <c r="S1434">
        <v>1</v>
      </c>
    </row>
    <row r="1435" spans="1:19" x14ac:dyDescent="0.25">
      <c r="A1435">
        <v>1634293512</v>
      </c>
      <c r="B1435" t="s">
        <v>317</v>
      </c>
      <c r="C1435" t="s">
        <v>186</v>
      </c>
      <c r="D1435" t="s">
        <v>3249</v>
      </c>
      <c r="F1435" t="str">
        <f t="shared" si="44"/>
        <v>HO29472 19170284C</v>
      </c>
      <c r="H1435" s="14">
        <v>0.50766203703703705</v>
      </c>
      <c r="I1435" t="s">
        <v>69</v>
      </c>
      <c r="J1435" t="s">
        <v>3073</v>
      </c>
      <c r="L1435" t="str">
        <f t="shared" si="45"/>
        <v>ES05763 19170252C</v>
      </c>
      <c r="M1435" s="16">
        <f>COUNTIF(F:F,L1435)</f>
        <v>1</v>
      </c>
      <c r="P1435" s="14">
        <v>0.49765046296296295</v>
      </c>
      <c r="Q1435" t="s">
        <v>134</v>
      </c>
      <c r="R1435" t="s">
        <v>2875</v>
      </c>
      <c r="S1435">
        <v>1</v>
      </c>
    </row>
    <row r="1436" spans="1:19" x14ac:dyDescent="0.25">
      <c r="A1436">
        <v>1634293516</v>
      </c>
      <c r="B1436" t="s">
        <v>12628</v>
      </c>
      <c r="C1436" t="s">
        <v>23</v>
      </c>
      <c r="D1436" t="s">
        <v>3098</v>
      </c>
      <c r="F1436" t="str">
        <f t="shared" si="44"/>
        <v>HO29478 19170286C</v>
      </c>
      <c r="H1436" s="14">
        <v>0.50766203703703705</v>
      </c>
      <c r="I1436" t="s">
        <v>147</v>
      </c>
      <c r="J1436" t="s">
        <v>3075</v>
      </c>
      <c r="L1436" t="str">
        <f t="shared" si="45"/>
        <v>HO20903 19170173C</v>
      </c>
      <c r="M1436" s="16">
        <f>COUNTIF(F:F,L1436)</f>
        <v>1</v>
      </c>
      <c r="P1436" s="14">
        <v>0.49770833333333336</v>
      </c>
      <c r="Q1436" t="s">
        <v>137</v>
      </c>
      <c r="R1436" t="s">
        <v>2877</v>
      </c>
      <c r="S1436">
        <v>1</v>
      </c>
    </row>
    <row r="1437" spans="1:19" x14ac:dyDescent="0.25">
      <c r="A1437">
        <v>1634293517</v>
      </c>
      <c r="B1437" t="s">
        <v>12629</v>
      </c>
      <c r="C1437" t="s">
        <v>178</v>
      </c>
      <c r="D1437" t="s">
        <v>3079</v>
      </c>
      <c r="F1437" t="str">
        <f t="shared" si="44"/>
        <v>HO00113 19170268C</v>
      </c>
      <c r="H1437" s="14">
        <v>0.50766203703703705</v>
      </c>
      <c r="I1437" t="s">
        <v>7498</v>
      </c>
      <c r="J1437" t="s">
        <v>3069</v>
      </c>
      <c r="L1437" t="str">
        <f t="shared" si="45"/>
        <v>HO25198 19170166C</v>
      </c>
      <c r="M1437" s="16">
        <f>COUNTIF(F:F,L1437)</f>
        <v>0</v>
      </c>
      <c r="P1437" s="14">
        <v>0.49777777777777782</v>
      </c>
      <c r="Q1437" t="s">
        <v>835</v>
      </c>
      <c r="R1437" t="s">
        <v>2881</v>
      </c>
      <c r="S1437">
        <v>1</v>
      </c>
    </row>
    <row r="1438" spans="1:19" x14ac:dyDescent="0.25">
      <c r="A1438">
        <v>1634293518</v>
      </c>
      <c r="B1438" t="s">
        <v>12630</v>
      </c>
      <c r="C1438" t="s">
        <v>835</v>
      </c>
      <c r="D1438" t="s">
        <v>3253</v>
      </c>
      <c r="F1438" t="str">
        <f t="shared" si="44"/>
        <v>HO29396 19170332C</v>
      </c>
      <c r="H1438" s="14">
        <v>0.50771990740740736</v>
      </c>
      <c r="I1438" t="s">
        <v>54</v>
      </c>
      <c r="J1438" t="s">
        <v>3077</v>
      </c>
      <c r="L1438" t="str">
        <f t="shared" si="45"/>
        <v>ES04740 19170253C</v>
      </c>
      <c r="M1438" s="16">
        <f>COUNTIF(F:F,L1438)</f>
        <v>1</v>
      </c>
      <c r="P1438" s="14">
        <v>0.49781249999999999</v>
      </c>
      <c r="Q1438" t="s">
        <v>857</v>
      </c>
      <c r="R1438" t="s">
        <v>2883</v>
      </c>
      <c r="S1438">
        <v>1</v>
      </c>
    </row>
    <row r="1439" spans="1:19" x14ac:dyDescent="0.25">
      <c r="A1439">
        <v>1634293519</v>
      </c>
      <c r="B1439" t="s">
        <v>12631</v>
      </c>
      <c r="C1439" t="s">
        <v>196</v>
      </c>
      <c r="D1439" t="s">
        <v>3255</v>
      </c>
      <c r="F1439" t="str">
        <f t="shared" si="44"/>
        <v>HO29569 19170357C</v>
      </c>
      <c r="H1439" s="14">
        <v>0.50813657407407409</v>
      </c>
      <c r="I1439" t="s">
        <v>505</v>
      </c>
      <c r="J1439" t="s">
        <v>7526</v>
      </c>
      <c r="L1439" t="str">
        <f t="shared" si="45"/>
        <v>ES07067 19170262C</v>
      </c>
      <c r="M1439" s="16">
        <f>COUNTIF(F:F,L1439)</f>
        <v>0</v>
      </c>
      <c r="P1439" s="14">
        <v>0.49787037037037035</v>
      </c>
      <c r="Q1439" t="s">
        <v>40</v>
      </c>
      <c r="R1439" t="s">
        <v>2885</v>
      </c>
      <c r="S1439">
        <v>1</v>
      </c>
    </row>
    <row r="1440" spans="1:19" x14ac:dyDescent="0.25">
      <c r="A1440">
        <v>1634293542</v>
      </c>
      <c r="B1440" t="s">
        <v>12632</v>
      </c>
      <c r="C1440" t="s">
        <v>114</v>
      </c>
      <c r="D1440" t="s">
        <v>3257</v>
      </c>
      <c r="F1440" t="str">
        <f t="shared" si="44"/>
        <v>HO00508 19170482C</v>
      </c>
      <c r="H1440" s="14">
        <v>0.50825231481481481</v>
      </c>
      <c r="I1440" t="s">
        <v>51</v>
      </c>
      <c r="J1440" t="s">
        <v>3079</v>
      </c>
      <c r="L1440" t="str">
        <f t="shared" si="45"/>
        <v>ES03071 19170268C</v>
      </c>
      <c r="M1440" s="16">
        <f>COUNTIF(F:F,L1440)</f>
        <v>1</v>
      </c>
      <c r="P1440" s="14">
        <v>0.49789351851851849</v>
      </c>
      <c r="Q1440" t="s">
        <v>181</v>
      </c>
      <c r="R1440" t="s">
        <v>2886</v>
      </c>
      <c r="S1440">
        <v>1</v>
      </c>
    </row>
    <row r="1441" spans="1:19" x14ac:dyDescent="0.25">
      <c r="A1441">
        <v>1634293572</v>
      </c>
      <c r="B1441" t="s">
        <v>12633</v>
      </c>
      <c r="C1441" t="s">
        <v>144</v>
      </c>
      <c r="D1441" t="s">
        <v>3259</v>
      </c>
      <c r="F1441" t="str">
        <f t="shared" si="44"/>
        <v>ES03824 19170431C</v>
      </c>
      <c r="H1441" s="14">
        <v>0.50839120370370372</v>
      </c>
      <c r="I1441" t="s">
        <v>190</v>
      </c>
      <c r="J1441" t="s">
        <v>3081</v>
      </c>
      <c r="L1441" t="str">
        <f t="shared" si="45"/>
        <v>HO29449 19170192C</v>
      </c>
      <c r="M1441" s="16">
        <f>COUNTIF(F:F,L1441)</f>
        <v>1</v>
      </c>
      <c r="P1441" s="14">
        <v>0.49814814814814817</v>
      </c>
      <c r="Q1441" t="s">
        <v>153</v>
      </c>
      <c r="R1441" t="s">
        <v>2888</v>
      </c>
      <c r="S1441">
        <v>1</v>
      </c>
    </row>
    <row r="1442" spans="1:19" x14ac:dyDescent="0.25">
      <c r="A1442">
        <v>1634293583</v>
      </c>
      <c r="B1442" t="s">
        <v>12634</v>
      </c>
      <c r="C1442" t="s">
        <v>110</v>
      </c>
      <c r="D1442" t="s">
        <v>3261</v>
      </c>
      <c r="F1442" t="str">
        <f t="shared" si="44"/>
        <v>ES05758 19170484C</v>
      </c>
      <c r="H1442" s="14">
        <v>0.50847222222222221</v>
      </c>
      <c r="I1442" t="s">
        <v>134</v>
      </c>
      <c r="J1442" t="s">
        <v>3083</v>
      </c>
      <c r="L1442" t="str">
        <f t="shared" si="45"/>
        <v>HO29422 19170196C</v>
      </c>
      <c r="M1442" s="16">
        <f>COUNTIF(F:F,L1442)</f>
        <v>1</v>
      </c>
      <c r="P1442" s="14">
        <v>0.49824074074074076</v>
      </c>
      <c r="Q1442" t="s">
        <v>514</v>
      </c>
      <c r="R1442" t="s">
        <v>2890</v>
      </c>
      <c r="S1442">
        <v>1</v>
      </c>
    </row>
    <row r="1443" spans="1:19" x14ac:dyDescent="0.25">
      <c r="A1443">
        <v>1634293605</v>
      </c>
      <c r="B1443" t="s">
        <v>12635</v>
      </c>
      <c r="C1443" t="s">
        <v>97</v>
      </c>
      <c r="D1443" t="s">
        <v>3263</v>
      </c>
      <c r="F1443" t="str">
        <f t="shared" si="44"/>
        <v>HO09579 19170383C</v>
      </c>
      <c r="H1443" s="14">
        <v>0.50858796296296294</v>
      </c>
      <c r="I1443" t="s">
        <v>1392</v>
      </c>
      <c r="J1443" t="s">
        <v>3085</v>
      </c>
      <c r="L1443" t="str">
        <f t="shared" si="45"/>
        <v>HO29452 19170247C</v>
      </c>
      <c r="M1443" s="16">
        <f>COUNTIF(F:F,L1443)</f>
        <v>1</v>
      </c>
      <c r="P1443" s="14">
        <v>0.49839120370370371</v>
      </c>
      <c r="Q1443" t="s">
        <v>51</v>
      </c>
      <c r="R1443" t="s">
        <v>2892</v>
      </c>
      <c r="S1443">
        <v>1</v>
      </c>
    </row>
    <row r="1444" spans="1:19" x14ac:dyDescent="0.25">
      <c r="A1444">
        <v>1634293608</v>
      </c>
      <c r="B1444" t="s">
        <v>12636</v>
      </c>
      <c r="C1444" t="s">
        <v>185</v>
      </c>
      <c r="D1444" t="s">
        <v>3265</v>
      </c>
      <c r="F1444" t="str">
        <f t="shared" si="44"/>
        <v>HO21161 19170380C</v>
      </c>
      <c r="H1444" s="14">
        <v>0.50859953703703698</v>
      </c>
      <c r="I1444" t="s">
        <v>2948</v>
      </c>
      <c r="J1444" t="s">
        <v>3090</v>
      </c>
      <c r="L1444" t="str">
        <f t="shared" si="45"/>
        <v>ES05445 19170272C</v>
      </c>
      <c r="M1444" s="16">
        <f>COUNTIF(F:F,L1444)</f>
        <v>1</v>
      </c>
      <c r="P1444" s="14">
        <v>0.49865740740740744</v>
      </c>
      <c r="Q1444" t="s">
        <v>35</v>
      </c>
      <c r="R1444" t="s">
        <v>2898</v>
      </c>
      <c r="S1444">
        <v>1</v>
      </c>
    </row>
    <row r="1445" spans="1:19" x14ac:dyDescent="0.25">
      <c r="A1445">
        <v>1634293608</v>
      </c>
      <c r="B1445" t="s">
        <v>12636</v>
      </c>
      <c r="C1445" t="s">
        <v>39</v>
      </c>
      <c r="D1445" t="s">
        <v>3266</v>
      </c>
      <c r="F1445" t="str">
        <f t="shared" si="44"/>
        <v>ES03557 19170433C</v>
      </c>
      <c r="H1445" s="14">
        <v>0.50862268518518516</v>
      </c>
      <c r="I1445" t="s">
        <v>39</v>
      </c>
      <c r="J1445" t="s">
        <v>3087</v>
      </c>
      <c r="L1445" t="str">
        <f t="shared" si="45"/>
        <v>ES03557 19170273C</v>
      </c>
      <c r="M1445" s="16">
        <f>COUNTIF(F:F,L1445)</f>
        <v>1</v>
      </c>
      <c r="P1445" s="14">
        <v>0.49866898148148148</v>
      </c>
      <c r="Q1445" t="s">
        <v>83</v>
      </c>
      <c r="R1445" t="s">
        <v>2896</v>
      </c>
      <c r="S1445">
        <v>1</v>
      </c>
    </row>
    <row r="1446" spans="1:19" x14ac:dyDescent="0.25">
      <c r="A1446">
        <v>1634293609</v>
      </c>
      <c r="B1446" t="s">
        <v>12637</v>
      </c>
      <c r="C1446" t="s">
        <v>470</v>
      </c>
      <c r="D1446" t="s">
        <v>3268</v>
      </c>
      <c r="F1446" t="str">
        <f t="shared" si="44"/>
        <v>HO29611 19170399C</v>
      </c>
      <c r="H1446" s="14">
        <v>0.50863425925925931</v>
      </c>
      <c r="I1446" t="s">
        <v>144</v>
      </c>
      <c r="J1446" t="s">
        <v>3089</v>
      </c>
      <c r="L1446" t="str">
        <f t="shared" si="45"/>
        <v>ES03824 19170274C</v>
      </c>
      <c r="M1446" s="16">
        <f>COUNTIF(F:F,L1446)</f>
        <v>1</v>
      </c>
      <c r="P1446" s="14">
        <v>0.49866898148148148</v>
      </c>
      <c r="Q1446" t="s">
        <v>81</v>
      </c>
      <c r="R1446" t="s">
        <v>2894</v>
      </c>
      <c r="S1446">
        <v>1</v>
      </c>
    </row>
    <row r="1447" spans="1:19" x14ac:dyDescent="0.25">
      <c r="A1447">
        <v>1634293616</v>
      </c>
      <c r="B1447" t="s">
        <v>12638</v>
      </c>
      <c r="C1447" t="s">
        <v>2957</v>
      </c>
      <c r="D1447" t="s">
        <v>3270</v>
      </c>
      <c r="F1447" t="str">
        <f t="shared" si="44"/>
        <v>ES08263 19170437C</v>
      </c>
      <c r="H1447" s="14">
        <v>0.50865740740740739</v>
      </c>
      <c r="I1447" t="s">
        <v>85</v>
      </c>
      <c r="J1447" t="s">
        <v>3092</v>
      </c>
      <c r="L1447" t="str">
        <f t="shared" si="45"/>
        <v>ES05755 19170277C</v>
      </c>
      <c r="M1447" s="16">
        <f>COUNTIF(F:F,L1447)</f>
        <v>1</v>
      </c>
      <c r="P1447" s="14">
        <v>0.49893518518518515</v>
      </c>
      <c r="Q1447" t="s">
        <v>99</v>
      </c>
      <c r="R1447" t="s">
        <v>2900</v>
      </c>
      <c r="S1447">
        <v>1</v>
      </c>
    </row>
    <row r="1448" spans="1:19" x14ac:dyDescent="0.25">
      <c r="A1448">
        <v>1634293620</v>
      </c>
      <c r="B1448" t="s">
        <v>12639</v>
      </c>
      <c r="C1448" t="s">
        <v>184</v>
      </c>
      <c r="D1448" t="s">
        <v>3272</v>
      </c>
      <c r="F1448" t="str">
        <f t="shared" si="44"/>
        <v>ES05798 19170469C</v>
      </c>
      <c r="H1448" s="14">
        <v>0.50884259259259257</v>
      </c>
      <c r="I1448" t="s">
        <v>153</v>
      </c>
      <c r="J1448" t="s">
        <v>3094</v>
      </c>
      <c r="L1448" t="str">
        <f t="shared" si="45"/>
        <v>ES05787 19170280C</v>
      </c>
      <c r="M1448" s="16">
        <f>COUNTIF(F:F,L1448)</f>
        <v>1</v>
      </c>
      <c r="P1448" s="14">
        <v>0.49895833333333334</v>
      </c>
      <c r="Q1448" t="s">
        <v>96</v>
      </c>
      <c r="R1448" t="s">
        <v>2902</v>
      </c>
      <c r="S1448">
        <v>1</v>
      </c>
    </row>
    <row r="1449" spans="1:19" x14ac:dyDescent="0.25">
      <c r="A1449">
        <v>1634293635</v>
      </c>
      <c r="B1449" t="s">
        <v>12640</v>
      </c>
      <c r="C1449" t="s">
        <v>115</v>
      </c>
      <c r="D1449" t="s">
        <v>3274</v>
      </c>
      <c r="F1449" t="str">
        <f t="shared" si="44"/>
        <v>ES05777 19170474C</v>
      </c>
      <c r="H1449" s="14">
        <v>0.50900462962962967</v>
      </c>
      <c r="I1449" t="s">
        <v>108</v>
      </c>
      <c r="J1449" t="s">
        <v>3096</v>
      </c>
      <c r="L1449" t="str">
        <f t="shared" si="45"/>
        <v>HO00146 19170264C</v>
      </c>
      <c r="M1449" s="16">
        <f>COUNTIF(F:F,L1449)</f>
        <v>1</v>
      </c>
      <c r="P1449" s="14">
        <v>0.49903935185185189</v>
      </c>
      <c r="Q1449" t="s">
        <v>481</v>
      </c>
      <c r="R1449" t="s">
        <v>2904</v>
      </c>
      <c r="S1449">
        <v>1</v>
      </c>
    </row>
    <row r="1450" spans="1:19" x14ac:dyDescent="0.25">
      <c r="A1450">
        <v>1634293641</v>
      </c>
      <c r="B1450" t="s">
        <v>12641</v>
      </c>
      <c r="C1450" t="s">
        <v>143</v>
      </c>
      <c r="D1450" t="s">
        <v>3276</v>
      </c>
      <c r="F1450" t="str">
        <f t="shared" si="44"/>
        <v>HO29418 19170400C</v>
      </c>
      <c r="H1450" s="14">
        <v>0.5090972222222222</v>
      </c>
      <c r="I1450" t="s">
        <v>182</v>
      </c>
      <c r="J1450" t="s">
        <v>3098</v>
      </c>
      <c r="L1450" t="str">
        <f t="shared" si="45"/>
        <v>ES05795 19170286C</v>
      </c>
      <c r="M1450" s="16">
        <f>COUNTIF(F:F,L1450)</f>
        <v>1</v>
      </c>
      <c r="P1450" s="14">
        <v>0.49914351851851851</v>
      </c>
      <c r="Q1450" t="s">
        <v>151</v>
      </c>
      <c r="R1450" t="s">
        <v>2906</v>
      </c>
      <c r="S1450">
        <v>1</v>
      </c>
    </row>
    <row r="1451" spans="1:19" x14ac:dyDescent="0.25">
      <c r="A1451">
        <v>1634293645</v>
      </c>
      <c r="B1451" t="s">
        <v>12642</v>
      </c>
      <c r="C1451" t="s">
        <v>113</v>
      </c>
      <c r="D1451" t="s">
        <v>3278</v>
      </c>
      <c r="F1451" t="str">
        <f t="shared" si="44"/>
        <v>HO29480 19170409C</v>
      </c>
      <c r="H1451" s="14">
        <v>0.50922453703703707</v>
      </c>
      <c r="I1451" t="s">
        <v>107</v>
      </c>
      <c r="J1451" t="s">
        <v>3100</v>
      </c>
      <c r="L1451" t="str">
        <f t="shared" si="45"/>
        <v>ES05796 19170288C</v>
      </c>
      <c r="M1451" s="16">
        <f>COUNTIF(F:F,L1451)</f>
        <v>1</v>
      </c>
      <c r="P1451" s="14">
        <v>0.4991666666666667</v>
      </c>
      <c r="Q1451" t="s">
        <v>502</v>
      </c>
      <c r="R1451" t="s">
        <v>2907</v>
      </c>
      <c r="S1451">
        <v>1</v>
      </c>
    </row>
    <row r="1452" spans="1:19" x14ac:dyDescent="0.25">
      <c r="A1452">
        <v>1634293646</v>
      </c>
      <c r="B1452" t="s">
        <v>12643</v>
      </c>
      <c r="C1452" t="s">
        <v>108</v>
      </c>
      <c r="D1452" t="s">
        <v>3280</v>
      </c>
      <c r="F1452" t="str">
        <f t="shared" si="44"/>
        <v>HO00146 19170417C</v>
      </c>
      <c r="H1452" s="14">
        <v>0.50938657407407406</v>
      </c>
      <c r="I1452" t="s">
        <v>194</v>
      </c>
      <c r="J1452" t="s">
        <v>3102</v>
      </c>
      <c r="L1452" t="str">
        <f t="shared" si="45"/>
        <v>HO29450 19170265C</v>
      </c>
      <c r="M1452" s="16">
        <f>COUNTIF(F:F,L1452)</f>
        <v>1</v>
      </c>
      <c r="P1452" s="14">
        <v>0.49921296296296297</v>
      </c>
      <c r="Q1452" t="s">
        <v>97</v>
      </c>
      <c r="R1452" t="s">
        <v>2909</v>
      </c>
      <c r="S1452">
        <v>1</v>
      </c>
    </row>
    <row r="1453" spans="1:19" x14ac:dyDescent="0.25">
      <c r="A1453">
        <v>1634293646</v>
      </c>
      <c r="B1453" t="s">
        <v>12643</v>
      </c>
      <c r="C1453" t="s">
        <v>146</v>
      </c>
      <c r="D1453" t="s">
        <v>3281</v>
      </c>
      <c r="F1453" t="str">
        <f t="shared" si="44"/>
        <v>HO29566 19167019C</v>
      </c>
      <c r="H1453" s="14">
        <v>0.50967592592592592</v>
      </c>
      <c r="I1453" t="s">
        <v>1492</v>
      </c>
      <c r="J1453" t="s">
        <v>3104</v>
      </c>
      <c r="L1453" t="str">
        <f t="shared" si="45"/>
        <v>HO20990 19170267C</v>
      </c>
      <c r="M1453" s="16">
        <f>COUNTIF(F:F,L1453)</f>
        <v>1</v>
      </c>
      <c r="P1453" s="14">
        <v>0.49944444444444441</v>
      </c>
      <c r="Q1453" t="s">
        <v>113</v>
      </c>
      <c r="R1453" t="s">
        <v>2911</v>
      </c>
      <c r="S1453">
        <v>1</v>
      </c>
    </row>
    <row r="1454" spans="1:19" x14ac:dyDescent="0.25">
      <c r="A1454">
        <v>1634293647</v>
      </c>
      <c r="B1454" t="s">
        <v>12644</v>
      </c>
      <c r="C1454" t="s">
        <v>54</v>
      </c>
      <c r="D1454" t="s">
        <v>3283</v>
      </c>
      <c r="F1454" t="str">
        <f t="shared" si="44"/>
        <v>ES04740 19170475C</v>
      </c>
      <c r="H1454" s="14">
        <v>0.50995370370370374</v>
      </c>
      <c r="I1454" t="s">
        <v>40</v>
      </c>
      <c r="J1454" t="s">
        <v>3106</v>
      </c>
      <c r="L1454" t="str">
        <f t="shared" si="45"/>
        <v>ES03457 19170299C</v>
      </c>
      <c r="M1454" s="16">
        <f>COUNTIF(F:F,L1454)</f>
        <v>1</v>
      </c>
      <c r="P1454" s="14">
        <v>0.49950231481481483</v>
      </c>
      <c r="Q1454" t="s">
        <v>139</v>
      </c>
      <c r="R1454" t="s">
        <v>2913</v>
      </c>
      <c r="S1454">
        <v>1</v>
      </c>
    </row>
    <row r="1455" spans="1:19" x14ac:dyDescent="0.25">
      <c r="A1455">
        <v>1634293652</v>
      </c>
      <c r="B1455" t="s">
        <v>12645</v>
      </c>
      <c r="C1455" t="s">
        <v>188</v>
      </c>
      <c r="D1455" t="s">
        <v>3285</v>
      </c>
      <c r="F1455" t="str">
        <f t="shared" si="44"/>
        <v>HO29453 19170420C</v>
      </c>
      <c r="H1455" s="14">
        <v>0.51003472222222224</v>
      </c>
      <c r="I1455" t="s">
        <v>51</v>
      </c>
      <c r="J1455" t="s">
        <v>3110</v>
      </c>
      <c r="L1455" t="str">
        <f t="shared" si="45"/>
        <v>ES03071 19170302C</v>
      </c>
      <c r="M1455" s="16">
        <f>COUNTIF(F:F,L1455)</f>
        <v>1</v>
      </c>
      <c r="P1455" s="14">
        <v>0.49967592592592597</v>
      </c>
      <c r="Q1455" t="s">
        <v>147</v>
      </c>
      <c r="R1455" t="s">
        <v>2915</v>
      </c>
      <c r="S1455">
        <v>1</v>
      </c>
    </row>
    <row r="1456" spans="1:19" x14ac:dyDescent="0.25">
      <c r="A1456">
        <v>1634293681</v>
      </c>
      <c r="B1456" t="s">
        <v>12646</v>
      </c>
      <c r="C1456" t="s">
        <v>101</v>
      </c>
      <c r="D1456" t="s">
        <v>3287</v>
      </c>
      <c r="F1456" t="str">
        <f t="shared" si="44"/>
        <v>HO29404 19167544C</v>
      </c>
      <c r="H1456" s="14">
        <v>0.51003472222222224</v>
      </c>
      <c r="I1456" t="s">
        <v>35</v>
      </c>
      <c r="J1456" t="s">
        <v>3108</v>
      </c>
      <c r="L1456" t="str">
        <f t="shared" si="45"/>
        <v>ES06810 19170301C</v>
      </c>
      <c r="M1456" s="16">
        <f>COUNTIF(F:F,L1456)</f>
        <v>1</v>
      </c>
      <c r="P1456" s="14">
        <v>0.49983796296296296</v>
      </c>
      <c r="Q1456" t="s">
        <v>178</v>
      </c>
      <c r="R1456" t="s">
        <v>2917</v>
      </c>
      <c r="S1456">
        <v>1</v>
      </c>
    </row>
    <row r="1457" spans="1:19" x14ac:dyDescent="0.25">
      <c r="A1457">
        <v>1634293683</v>
      </c>
      <c r="B1457" t="s">
        <v>12647</v>
      </c>
      <c r="C1457" t="s">
        <v>182</v>
      </c>
      <c r="D1457" t="s">
        <v>3289</v>
      </c>
      <c r="F1457" t="str">
        <f t="shared" si="44"/>
        <v>ES05795 19170477C</v>
      </c>
      <c r="H1457" s="14">
        <v>0.51005787037037031</v>
      </c>
      <c r="I1457" t="s">
        <v>112</v>
      </c>
      <c r="J1457" t="s">
        <v>3112</v>
      </c>
      <c r="L1457" t="str">
        <f t="shared" si="45"/>
        <v>HO21049 19170275C</v>
      </c>
      <c r="M1457" s="16">
        <f>COUNTIF(F:F,L1457)</f>
        <v>1</v>
      </c>
      <c r="P1457" s="14">
        <v>0.49998842592592596</v>
      </c>
      <c r="Q1457" t="s">
        <v>148</v>
      </c>
      <c r="R1457" t="s">
        <v>2919</v>
      </c>
      <c r="S1457">
        <v>1</v>
      </c>
    </row>
    <row r="1458" spans="1:19" x14ac:dyDescent="0.25">
      <c r="A1458">
        <v>1634293688</v>
      </c>
      <c r="B1458" t="s">
        <v>12648</v>
      </c>
      <c r="C1458" t="s">
        <v>110</v>
      </c>
      <c r="D1458" t="s">
        <v>3291</v>
      </c>
      <c r="F1458" t="str">
        <f t="shared" si="44"/>
        <v>ES05758 19170481C</v>
      </c>
      <c r="H1458" s="14">
        <v>0.51013888888888892</v>
      </c>
      <c r="I1458" t="s">
        <v>1392</v>
      </c>
      <c r="J1458" t="s">
        <v>3114</v>
      </c>
      <c r="L1458" t="str">
        <f t="shared" si="45"/>
        <v>HO29452 19170283C</v>
      </c>
      <c r="M1458" s="16">
        <f>COUNTIF(F:F,L1458)</f>
        <v>1</v>
      </c>
      <c r="P1458" s="14">
        <v>0.50004629629629627</v>
      </c>
      <c r="Q1458" t="s">
        <v>745</v>
      </c>
      <c r="R1458" t="s">
        <v>2921</v>
      </c>
      <c r="S1458">
        <v>1</v>
      </c>
    </row>
    <row r="1459" spans="1:19" x14ac:dyDescent="0.25">
      <c r="A1459">
        <v>1634293712</v>
      </c>
      <c r="B1459" t="s">
        <v>12649</v>
      </c>
      <c r="C1459" t="s">
        <v>175</v>
      </c>
      <c r="D1459" t="s">
        <v>3293</v>
      </c>
      <c r="F1459" t="str">
        <f t="shared" si="44"/>
        <v>ES09263 19170492C</v>
      </c>
      <c r="H1459" s="14">
        <v>0.51027777777777772</v>
      </c>
      <c r="I1459" t="s">
        <v>108</v>
      </c>
      <c r="J1459" t="s">
        <v>3116</v>
      </c>
      <c r="L1459" t="str">
        <f t="shared" si="45"/>
        <v>HO00146 19170293C</v>
      </c>
      <c r="M1459" s="16">
        <f>COUNTIF(F:F,L1459)</f>
        <v>1</v>
      </c>
      <c r="P1459" s="14">
        <v>0.50033564814814813</v>
      </c>
      <c r="Q1459" t="s">
        <v>182</v>
      </c>
      <c r="R1459" t="s">
        <v>2923</v>
      </c>
      <c r="S1459">
        <v>1</v>
      </c>
    </row>
    <row r="1460" spans="1:19" x14ac:dyDescent="0.25">
      <c r="A1460">
        <v>1634293721</v>
      </c>
      <c r="B1460" t="s">
        <v>12650</v>
      </c>
      <c r="C1460" t="s">
        <v>196</v>
      </c>
      <c r="D1460" t="s">
        <v>3295</v>
      </c>
      <c r="F1460" t="str">
        <f t="shared" si="44"/>
        <v>HO29569 19170505C</v>
      </c>
      <c r="H1460" s="14">
        <v>0.5103240740740741</v>
      </c>
      <c r="I1460" t="s">
        <v>144</v>
      </c>
      <c r="J1460" t="s">
        <v>3118</v>
      </c>
      <c r="L1460" t="str">
        <f t="shared" si="45"/>
        <v>ES03824 19170306C</v>
      </c>
      <c r="M1460" s="16">
        <f>COUNTIF(F:F,L1460)</f>
        <v>1</v>
      </c>
      <c r="P1460" s="14">
        <v>0.50035879629629632</v>
      </c>
      <c r="Q1460" t="s">
        <v>108</v>
      </c>
      <c r="R1460" t="s">
        <v>2925</v>
      </c>
      <c r="S1460">
        <v>1</v>
      </c>
    </row>
    <row r="1461" spans="1:19" x14ac:dyDescent="0.25">
      <c r="A1461">
        <v>1634293736</v>
      </c>
      <c r="B1461" t="s">
        <v>12651</v>
      </c>
      <c r="C1461" t="s">
        <v>745</v>
      </c>
      <c r="D1461" t="s">
        <v>3297</v>
      </c>
      <c r="F1461" t="str">
        <f t="shared" si="44"/>
        <v>HO29571 19170429C</v>
      </c>
      <c r="H1461" s="14">
        <v>0.51043981481481482</v>
      </c>
      <c r="I1461" t="s">
        <v>179</v>
      </c>
      <c r="J1461" t="s">
        <v>3122</v>
      </c>
      <c r="L1461" t="str">
        <f t="shared" si="45"/>
        <v>HO29517 19170295C</v>
      </c>
      <c r="M1461" s="16">
        <f>COUNTIF(F:F,L1461)</f>
        <v>1</v>
      </c>
      <c r="P1461" s="14">
        <v>0.50041666666666662</v>
      </c>
      <c r="Q1461" t="s">
        <v>85</v>
      </c>
      <c r="R1461" t="s">
        <v>2927</v>
      </c>
      <c r="S1461">
        <v>1</v>
      </c>
    </row>
    <row r="1462" spans="1:19" x14ac:dyDescent="0.25">
      <c r="A1462">
        <v>1634293746</v>
      </c>
      <c r="B1462" t="s">
        <v>12652</v>
      </c>
      <c r="C1462" t="s">
        <v>51</v>
      </c>
      <c r="D1462" t="s">
        <v>3299</v>
      </c>
      <c r="F1462" t="str">
        <f t="shared" si="44"/>
        <v>ES03071 19170494C</v>
      </c>
      <c r="H1462" s="14">
        <v>0.51043981481481482</v>
      </c>
      <c r="I1462" t="s">
        <v>1392</v>
      </c>
      <c r="J1462" t="s">
        <v>3120</v>
      </c>
      <c r="L1462" t="str">
        <f t="shared" si="45"/>
        <v>HO29452 19170200C</v>
      </c>
      <c r="M1462" s="16">
        <f>COUNTIF(F:F,L1462)</f>
        <v>1</v>
      </c>
      <c r="P1462" s="14">
        <v>0.500462962962963</v>
      </c>
      <c r="Q1462" t="s">
        <v>109</v>
      </c>
      <c r="R1462" t="s">
        <v>2929</v>
      </c>
      <c r="S1462">
        <v>1</v>
      </c>
    </row>
    <row r="1463" spans="1:19" x14ac:dyDescent="0.25">
      <c r="A1463">
        <v>1634293750</v>
      </c>
      <c r="B1463" t="s">
        <v>12653</v>
      </c>
      <c r="C1463" t="s">
        <v>148</v>
      </c>
      <c r="D1463" t="s">
        <v>3301</v>
      </c>
      <c r="F1463" t="str">
        <f t="shared" si="44"/>
        <v>HO29477 19170476C</v>
      </c>
      <c r="H1463" s="14">
        <v>0.51091435185185186</v>
      </c>
      <c r="I1463" t="s">
        <v>514</v>
      </c>
      <c r="J1463" t="s">
        <v>3089</v>
      </c>
      <c r="L1463" t="str">
        <f t="shared" si="45"/>
        <v>HO19211 19170274C</v>
      </c>
      <c r="M1463" s="16">
        <f>COUNTIF(F:F,L1463)</f>
        <v>1</v>
      </c>
      <c r="P1463" s="14">
        <v>0.50049768518518511</v>
      </c>
      <c r="Q1463" t="s">
        <v>140</v>
      </c>
      <c r="R1463" t="s">
        <v>2933</v>
      </c>
      <c r="S1463">
        <v>1</v>
      </c>
    </row>
    <row r="1464" spans="1:19" x14ac:dyDescent="0.25">
      <c r="A1464">
        <v>1634293753</v>
      </c>
      <c r="B1464" t="s">
        <v>12654</v>
      </c>
      <c r="C1464" t="s">
        <v>1009</v>
      </c>
      <c r="D1464" t="s">
        <v>3303</v>
      </c>
      <c r="F1464" t="str">
        <f t="shared" si="44"/>
        <v>HO29513 19170465C</v>
      </c>
      <c r="H1464" s="14">
        <v>0.51097222222222227</v>
      </c>
      <c r="I1464" t="s">
        <v>745</v>
      </c>
      <c r="J1464" t="s">
        <v>3125</v>
      </c>
      <c r="L1464" t="str">
        <f t="shared" si="45"/>
        <v>HO29571 19170310C</v>
      </c>
      <c r="M1464" s="16">
        <f>COUNTIF(F:F,L1464)</f>
        <v>1</v>
      </c>
      <c r="P1464" s="14">
        <v>0.50059027777777776</v>
      </c>
      <c r="Q1464" t="s">
        <v>502</v>
      </c>
      <c r="R1464" t="s">
        <v>2931</v>
      </c>
      <c r="S1464">
        <v>1</v>
      </c>
    </row>
    <row r="1465" spans="1:19" x14ac:dyDescent="0.25">
      <c r="A1465">
        <v>1634293757</v>
      </c>
      <c r="B1465" t="s">
        <v>12655</v>
      </c>
      <c r="C1465" t="s">
        <v>140</v>
      </c>
      <c r="D1465" t="s">
        <v>3305</v>
      </c>
      <c r="F1465" t="str">
        <f t="shared" si="44"/>
        <v>HO29451 19170459C</v>
      </c>
      <c r="H1465" s="14">
        <v>0.51098379629629631</v>
      </c>
      <c r="I1465" t="s">
        <v>69</v>
      </c>
      <c r="J1465" t="s">
        <v>3127</v>
      </c>
      <c r="L1465" t="str">
        <f t="shared" si="45"/>
        <v>ES05763 19170316C</v>
      </c>
      <c r="M1465" s="16">
        <f>COUNTIF(F:F,L1465)</f>
        <v>1</v>
      </c>
      <c r="P1465" s="14">
        <v>0.50059027777777776</v>
      </c>
      <c r="Q1465" t="s">
        <v>94</v>
      </c>
      <c r="R1465" t="s">
        <v>2934</v>
      </c>
      <c r="S1465">
        <v>1</v>
      </c>
    </row>
    <row r="1466" spans="1:19" x14ac:dyDescent="0.25">
      <c r="A1466">
        <v>1634293764</v>
      </c>
      <c r="B1466" t="s">
        <v>12656</v>
      </c>
      <c r="C1466" t="s">
        <v>143</v>
      </c>
      <c r="D1466" t="s">
        <v>3307</v>
      </c>
      <c r="F1466" t="str">
        <f t="shared" si="44"/>
        <v>HO29418 19170491C</v>
      </c>
      <c r="H1466" s="14">
        <v>0.51104166666666673</v>
      </c>
      <c r="I1466" t="s">
        <v>2948</v>
      </c>
      <c r="J1466" t="s">
        <v>3129</v>
      </c>
      <c r="L1466" t="str">
        <f t="shared" si="45"/>
        <v>ES05445 19170318C</v>
      </c>
      <c r="M1466" s="16">
        <f>COUNTIF(F:F,L1466)</f>
        <v>1</v>
      </c>
      <c r="P1466" s="14">
        <v>0.50077546296296294</v>
      </c>
      <c r="Q1466" t="s">
        <v>184</v>
      </c>
      <c r="R1466" t="s">
        <v>2936</v>
      </c>
      <c r="S1466">
        <v>1</v>
      </c>
    </row>
    <row r="1467" spans="1:19" x14ac:dyDescent="0.25">
      <c r="A1467">
        <v>1634293786</v>
      </c>
      <c r="B1467" t="s">
        <v>12657</v>
      </c>
      <c r="C1467" t="s">
        <v>23</v>
      </c>
      <c r="D1467" t="s">
        <v>3309</v>
      </c>
      <c r="F1467" t="str">
        <f t="shared" si="44"/>
        <v>HO29478 19170531C</v>
      </c>
      <c r="H1467" s="14">
        <v>0.51119212962962968</v>
      </c>
      <c r="I1467" t="s">
        <v>84</v>
      </c>
      <c r="J1467" t="s">
        <v>3133</v>
      </c>
      <c r="L1467" t="str">
        <f t="shared" si="45"/>
        <v>HO21246 19170198C</v>
      </c>
      <c r="M1467" s="16">
        <f>COUNTIF(F:F,L1467)</f>
        <v>2</v>
      </c>
      <c r="P1467" s="14">
        <v>0.50079861111111112</v>
      </c>
      <c r="Q1467" t="s">
        <v>107</v>
      </c>
      <c r="R1467" t="s">
        <v>2938</v>
      </c>
      <c r="S1467">
        <v>1</v>
      </c>
    </row>
    <row r="1468" spans="1:19" x14ac:dyDescent="0.25">
      <c r="A1468">
        <v>1634293787</v>
      </c>
      <c r="B1468" t="s">
        <v>12658</v>
      </c>
      <c r="C1468" t="s">
        <v>2948</v>
      </c>
      <c r="D1468" t="s">
        <v>3311</v>
      </c>
      <c r="F1468" t="str">
        <f t="shared" si="44"/>
        <v>ES05445 19170498C</v>
      </c>
      <c r="H1468" s="14">
        <v>0.51120370370370372</v>
      </c>
      <c r="I1468" t="s">
        <v>3052</v>
      </c>
      <c r="J1468" t="s">
        <v>3131</v>
      </c>
      <c r="L1468" t="str">
        <f t="shared" si="45"/>
        <v>HO29568 19170206C</v>
      </c>
      <c r="M1468" s="16">
        <f>COUNTIF(F:F,L1468)</f>
        <v>1</v>
      </c>
      <c r="P1468" s="14">
        <v>0.50081018518518516</v>
      </c>
      <c r="Q1468" t="s">
        <v>146</v>
      </c>
      <c r="R1468" t="s">
        <v>2940</v>
      </c>
      <c r="S1468">
        <v>1</v>
      </c>
    </row>
    <row r="1469" spans="1:19" x14ac:dyDescent="0.25">
      <c r="A1469">
        <v>1634293788</v>
      </c>
      <c r="B1469" t="s">
        <v>12659</v>
      </c>
      <c r="C1469" t="s">
        <v>82</v>
      </c>
      <c r="D1469" t="s">
        <v>3313</v>
      </c>
      <c r="F1469" t="str">
        <f t="shared" si="44"/>
        <v>HO29491 19170499C</v>
      </c>
      <c r="H1469" s="14">
        <v>0.51133101851851859</v>
      </c>
      <c r="I1469" t="s">
        <v>85</v>
      </c>
      <c r="J1469" t="s">
        <v>3136</v>
      </c>
      <c r="L1469" t="str">
        <f t="shared" si="45"/>
        <v>ES05755 19170328C</v>
      </c>
      <c r="M1469" s="16">
        <f>COUNTIF(F:F,L1469)</f>
        <v>1</v>
      </c>
      <c r="P1469" s="14">
        <v>0.50118055555555563</v>
      </c>
      <c r="Q1469" t="s">
        <v>175</v>
      </c>
      <c r="R1469" t="s">
        <v>2944</v>
      </c>
      <c r="S1469">
        <v>1</v>
      </c>
    </row>
    <row r="1470" spans="1:19" x14ac:dyDescent="0.25">
      <c r="A1470">
        <v>1634293800</v>
      </c>
      <c r="B1470" t="s">
        <v>12660</v>
      </c>
      <c r="C1470" t="s">
        <v>179</v>
      </c>
      <c r="D1470" t="s">
        <v>3315</v>
      </c>
      <c r="F1470" t="str">
        <f t="shared" si="44"/>
        <v>HO29517 19170490C</v>
      </c>
      <c r="H1470" s="14">
        <v>0.5113657407407407</v>
      </c>
      <c r="I1470" t="s">
        <v>186</v>
      </c>
      <c r="J1470" t="s">
        <v>3063</v>
      </c>
      <c r="L1470" t="str">
        <f t="shared" si="45"/>
        <v>HO29472 19170244C</v>
      </c>
      <c r="M1470" s="16">
        <f>COUNTIF(F:F,L1470)</f>
        <v>1</v>
      </c>
      <c r="P1470" s="14">
        <v>0.50118055555555563</v>
      </c>
      <c r="Q1470" t="s">
        <v>153</v>
      </c>
      <c r="R1470" t="s">
        <v>2942</v>
      </c>
      <c r="S1470">
        <v>1</v>
      </c>
    </row>
    <row r="1471" spans="1:19" x14ac:dyDescent="0.25">
      <c r="A1471">
        <v>1634293803</v>
      </c>
      <c r="B1471" t="s">
        <v>12661</v>
      </c>
      <c r="C1471" t="s">
        <v>505</v>
      </c>
      <c r="D1471" t="s">
        <v>3317</v>
      </c>
      <c r="F1471" t="str">
        <f t="shared" si="44"/>
        <v>ES07067 19170486C</v>
      </c>
      <c r="H1471" s="14">
        <v>0.51138888888888889</v>
      </c>
      <c r="I1471" t="s">
        <v>184</v>
      </c>
      <c r="J1471" t="s">
        <v>3138</v>
      </c>
      <c r="L1471" t="str">
        <f t="shared" si="45"/>
        <v>ES05798 19170331C</v>
      </c>
      <c r="M1471" s="16">
        <f>COUNTIF(F:F,L1471)</f>
        <v>1</v>
      </c>
      <c r="P1471" s="14">
        <v>0.50124999999999997</v>
      </c>
      <c r="Q1471" t="s">
        <v>2948</v>
      </c>
      <c r="R1471" t="s">
        <v>2949</v>
      </c>
      <c r="S1471">
        <v>1</v>
      </c>
    </row>
    <row r="1472" spans="1:19" x14ac:dyDescent="0.25">
      <c r="A1472">
        <v>1634293808</v>
      </c>
      <c r="B1472" t="s">
        <v>318</v>
      </c>
      <c r="C1472" t="s">
        <v>184</v>
      </c>
      <c r="D1472" t="s">
        <v>3319</v>
      </c>
      <c r="F1472" t="str">
        <f t="shared" si="44"/>
        <v>ES05798 19170500C</v>
      </c>
      <c r="H1472" s="14">
        <v>0.51184027777777785</v>
      </c>
      <c r="I1472" t="s">
        <v>69</v>
      </c>
      <c r="J1472" t="s">
        <v>3140</v>
      </c>
      <c r="L1472" t="str">
        <f t="shared" si="45"/>
        <v>ES05763 19170344C</v>
      </c>
      <c r="M1472" s="16">
        <f>COUNTIF(F:F,L1472)</f>
        <v>1</v>
      </c>
      <c r="P1472" s="14">
        <v>0.50131944444444443</v>
      </c>
      <c r="Q1472" t="s">
        <v>1617</v>
      </c>
      <c r="R1472" t="s">
        <v>2946</v>
      </c>
      <c r="S1472">
        <v>1</v>
      </c>
    </row>
    <row r="1473" spans="1:19" x14ac:dyDescent="0.25">
      <c r="A1473">
        <v>1634293811</v>
      </c>
      <c r="B1473" t="s">
        <v>12662</v>
      </c>
      <c r="C1473" t="s">
        <v>194</v>
      </c>
      <c r="D1473" t="s">
        <v>3321</v>
      </c>
      <c r="F1473" t="str">
        <f t="shared" si="44"/>
        <v>HO29450 19170496C</v>
      </c>
      <c r="H1473" s="14">
        <v>0.51194444444444442</v>
      </c>
      <c r="I1473" t="s">
        <v>857</v>
      </c>
      <c r="J1473" t="s">
        <v>3142</v>
      </c>
      <c r="L1473" t="str">
        <f t="shared" si="45"/>
        <v>ES09497 19170336C</v>
      </c>
      <c r="M1473" s="16">
        <f>COUNTIF(F:F,L1473)</f>
        <v>1</v>
      </c>
      <c r="P1473" s="14">
        <v>0.50148148148148153</v>
      </c>
      <c r="Q1473" t="s">
        <v>76</v>
      </c>
      <c r="R1473" t="s">
        <v>2951</v>
      </c>
      <c r="S1473">
        <v>1</v>
      </c>
    </row>
    <row r="1474" spans="1:19" x14ac:dyDescent="0.25">
      <c r="A1474">
        <v>1634293866</v>
      </c>
      <c r="B1474" t="s">
        <v>12663</v>
      </c>
      <c r="C1474" t="s">
        <v>99</v>
      </c>
      <c r="D1474" t="s">
        <v>3323</v>
      </c>
      <c r="F1474" t="str">
        <f t="shared" si="44"/>
        <v>HO29575 19170501C</v>
      </c>
      <c r="H1474" s="14">
        <v>0.51200231481481484</v>
      </c>
      <c r="I1474" t="s">
        <v>113</v>
      </c>
      <c r="J1474" t="s">
        <v>3144</v>
      </c>
      <c r="L1474" t="str">
        <f t="shared" si="45"/>
        <v>HO29480 19170323C</v>
      </c>
      <c r="M1474" s="16">
        <f>COUNTIF(F:F,L1474)</f>
        <v>1</v>
      </c>
      <c r="P1474" s="14">
        <v>0.50167824074074074</v>
      </c>
      <c r="Q1474" t="s">
        <v>39</v>
      </c>
      <c r="R1474" t="s">
        <v>2955</v>
      </c>
      <c r="S1474">
        <v>1</v>
      </c>
    </row>
    <row r="1475" spans="1:19" x14ac:dyDescent="0.25">
      <c r="A1475">
        <v>1634293872</v>
      </c>
      <c r="B1475" t="s">
        <v>12664</v>
      </c>
      <c r="C1475" t="s">
        <v>148</v>
      </c>
      <c r="D1475" t="s">
        <v>3325</v>
      </c>
      <c r="F1475" t="str">
        <f t="shared" si="44"/>
        <v>HO29477 19170519C</v>
      </c>
      <c r="H1475" s="14">
        <v>0.51214120370370375</v>
      </c>
      <c r="I1475" t="s">
        <v>146</v>
      </c>
      <c r="J1475" t="s">
        <v>3146</v>
      </c>
      <c r="L1475" t="str">
        <f t="shared" si="45"/>
        <v>HO29566 19170163C</v>
      </c>
      <c r="M1475" s="16">
        <f>COUNTIF(F:F,L1475)</f>
        <v>1</v>
      </c>
      <c r="P1475" s="14">
        <v>0.50168981481481478</v>
      </c>
      <c r="Q1475" t="s">
        <v>69</v>
      </c>
      <c r="R1475" t="s">
        <v>2953</v>
      </c>
      <c r="S1475">
        <v>1</v>
      </c>
    </row>
    <row r="1476" spans="1:19" x14ac:dyDescent="0.25">
      <c r="A1476">
        <v>1634293886</v>
      </c>
      <c r="B1476" t="s">
        <v>12665</v>
      </c>
      <c r="C1476" t="s">
        <v>1617</v>
      </c>
      <c r="D1476" t="s">
        <v>3327</v>
      </c>
      <c r="F1476" t="str">
        <f t="shared" ref="F1476:F1539" si="46">CONCATENATE(C1476," ",D1476)</f>
        <v>HO29454 19170509C</v>
      </c>
      <c r="H1476" s="14">
        <v>0.51226851851851851</v>
      </c>
      <c r="I1476" t="s">
        <v>194</v>
      </c>
      <c r="J1476" t="s">
        <v>3148</v>
      </c>
      <c r="L1476" t="str">
        <f t="shared" ref="L1476:L1539" si="47">CONCATENATE(I1476," ",J1476)</f>
        <v>HO29450 19170315C</v>
      </c>
      <c r="M1476" s="16">
        <f>COUNTIF(F:F,L1476)</f>
        <v>1</v>
      </c>
      <c r="P1476" s="14">
        <v>0.50200231481481483</v>
      </c>
      <c r="Q1476" t="s">
        <v>2957</v>
      </c>
      <c r="R1476" t="s">
        <v>2958</v>
      </c>
      <c r="S1476">
        <v>1</v>
      </c>
    </row>
    <row r="1477" spans="1:19" x14ac:dyDescent="0.25">
      <c r="A1477">
        <v>1634293887</v>
      </c>
      <c r="B1477" t="s">
        <v>12666</v>
      </c>
      <c r="C1477" t="s">
        <v>54</v>
      </c>
      <c r="D1477" t="s">
        <v>3329</v>
      </c>
      <c r="F1477" t="str">
        <f t="shared" si="46"/>
        <v>ES04740 19170511C</v>
      </c>
      <c r="H1477" s="14">
        <v>0.51230324074074074</v>
      </c>
      <c r="I1477" t="s">
        <v>112</v>
      </c>
      <c r="J1477" t="s">
        <v>3150</v>
      </c>
      <c r="L1477" t="str">
        <f t="shared" si="47"/>
        <v>HO21049 19170325C</v>
      </c>
      <c r="M1477" s="16">
        <f>COUNTIF(F:F,L1477)</f>
        <v>1</v>
      </c>
      <c r="P1477" s="14">
        <v>0.50202546296296291</v>
      </c>
      <c r="Q1477" t="s">
        <v>179</v>
      </c>
      <c r="R1477" t="s">
        <v>2960</v>
      </c>
      <c r="S1477">
        <v>1</v>
      </c>
    </row>
    <row r="1478" spans="1:19" x14ac:dyDescent="0.25">
      <c r="A1478">
        <v>1634293888</v>
      </c>
      <c r="B1478" t="s">
        <v>12667</v>
      </c>
      <c r="C1478" t="s">
        <v>114</v>
      </c>
      <c r="D1478" t="s">
        <v>3331</v>
      </c>
      <c r="F1478" t="str">
        <f t="shared" si="46"/>
        <v>HO00508 19170521C</v>
      </c>
      <c r="H1478" s="14">
        <v>0.51236111111111116</v>
      </c>
      <c r="I1478" t="s">
        <v>99</v>
      </c>
      <c r="J1478" t="s">
        <v>3152</v>
      </c>
      <c r="L1478" t="str">
        <f t="shared" si="47"/>
        <v>HO29575 19170224C</v>
      </c>
      <c r="M1478" s="16">
        <f>COUNTIF(F:F,L1478)</f>
        <v>1</v>
      </c>
      <c r="P1478" s="14">
        <v>0.50219907407407405</v>
      </c>
      <c r="Q1478" t="s">
        <v>193</v>
      </c>
      <c r="R1478" t="s">
        <v>2962</v>
      </c>
      <c r="S1478">
        <v>1</v>
      </c>
    </row>
    <row r="1479" spans="1:19" x14ac:dyDescent="0.25">
      <c r="A1479">
        <v>1634293901</v>
      </c>
      <c r="B1479" t="s">
        <v>12668</v>
      </c>
      <c r="C1479" t="s">
        <v>97</v>
      </c>
      <c r="D1479" t="s">
        <v>3333</v>
      </c>
      <c r="F1479" t="str">
        <f t="shared" si="46"/>
        <v>HO09579 19170555C</v>
      </c>
      <c r="H1479" s="14">
        <v>0.51274305555555555</v>
      </c>
      <c r="I1479" t="s">
        <v>101</v>
      </c>
      <c r="J1479" t="s">
        <v>3155</v>
      </c>
      <c r="L1479" t="str">
        <f t="shared" si="47"/>
        <v>HO29404 19167353C</v>
      </c>
      <c r="M1479" s="16">
        <f>COUNTIF(F:F,L1479)</f>
        <v>1</v>
      </c>
      <c r="P1479" s="14">
        <v>0.50236111111111115</v>
      </c>
      <c r="Q1479" t="s">
        <v>97</v>
      </c>
      <c r="R1479" t="s">
        <v>2964</v>
      </c>
      <c r="S1479">
        <v>1</v>
      </c>
    </row>
    <row r="1480" spans="1:19" x14ac:dyDescent="0.25">
      <c r="A1480">
        <v>1634293908</v>
      </c>
      <c r="B1480" t="s">
        <v>12669</v>
      </c>
      <c r="C1480" t="s">
        <v>175</v>
      </c>
      <c r="D1480" t="s">
        <v>3335</v>
      </c>
      <c r="F1480" t="str">
        <f t="shared" si="46"/>
        <v>ES09263 19170530C</v>
      </c>
      <c r="H1480" s="14">
        <v>0.51287037037037042</v>
      </c>
      <c r="I1480" t="s">
        <v>502</v>
      </c>
      <c r="J1480" t="s">
        <v>3157</v>
      </c>
      <c r="L1480" t="str">
        <f t="shared" si="47"/>
        <v>HO21144 19170320C</v>
      </c>
      <c r="M1480" s="16">
        <f>COUNTIF(F:F,L1480)</f>
        <v>1</v>
      </c>
      <c r="P1480" s="14">
        <v>0.50236111111111115</v>
      </c>
      <c r="Q1480" t="s">
        <v>1392</v>
      </c>
      <c r="R1480" t="s">
        <v>2972</v>
      </c>
      <c r="S1480">
        <v>1</v>
      </c>
    </row>
    <row r="1481" spans="1:19" x14ac:dyDescent="0.25">
      <c r="A1481">
        <v>1634293913</v>
      </c>
      <c r="B1481" t="s">
        <v>12670</v>
      </c>
      <c r="C1481" t="s">
        <v>184</v>
      </c>
      <c r="D1481" t="s">
        <v>3337</v>
      </c>
      <c r="F1481" t="str">
        <f t="shared" si="46"/>
        <v>ES05798 19170540C</v>
      </c>
      <c r="H1481" s="14">
        <v>0.51314814814814813</v>
      </c>
      <c r="I1481" t="s">
        <v>35</v>
      </c>
      <c r="J1481" t="s">
        <v>3159</v>
      </c>
      <c r="L1481" t="str">
        <f t="shared" si="47"/>
        <v>ES06810 19170349C</v>
      </c>
      <c r="M1481" s="16">
        <f>COUNTIF(F:F,L1481)</f>
        <v>1</v>
      </c>
      <c r="P1481" s="14">
        <v>0.50241898148148145</v>
      </c>
      <c r="Q1481" t="s">
        <v>144</v>
      </c>
      <c r="R1481" t="s">
        <v>2966</v>
      </c>
      <c r="S1481">
        <v>1</v>
      </c>
    </row>
    <row r="1482" spans="1:19" x14ac:dyDescent="0.25">
      <c r="A1482">
        <v>1634293918</v>
      </c>
      <c r="B1482" t="s">
        <v>12671</v>
      </c>
      <c r="C1482" t="s">
        <v>115</v>
      </c>
      <c r="D1482" t="s">
        <v>3339</v>
      </c>
      <c r="F1482" t="str">
        <f t="shared" si="46"/>
        <v>ES05777 19170537C</v>
      </c>
      <c r="H1482" s="14">
        <v>0.51332175925925927</v>
      </c>
      <c r="I1482" t="s">
        <v>39</v>
      </c>
      <c r="J1482" t="s">
        <v>3144</v>
      </c>
      <c r="L1482" t="str">
        <f t="shared" si="47"/>
        <v>ES03557 19170323C</v>
      </c>
      <c r="M1482" s="16">
        <f>COUNTIF(F:F,L1482)</f>
        <v>1</v>
      </c>
      <c r="P1482" s="14">
        <v>0.5024305555555556</v>
      </c>
      <c r="Q1482" t="s">
        <v>151</v>
      </c>
      <c r="R1482" t="s">
        <v>2970</v>
      </c>
      <c r="S1482">
        <v>1</v>
      </c>
    </row>
    <row r="1483" spans="1:19" x14ac:dyDescent="0.25">
      <c r="A1483">
        <v>1634293935</v>
      </c>
      <c r="B1483" t="s">
        <v>12672</v>
      </c>
      <c r="C1483" t="s">
        <v>178</v>
      </c>
      <c r="D1483" t="s">
        <v>3341</v>
      </c>
      <c r="F1483" t="str">
        <f t="shared" si="46"/>
        <v>HO00113 19170525C</v>
      </c>
      <c r="H1483" s="14">
        <v>0.51334490740740735</v>
      </c>
      <c r="I1483" t="s">
        <v>2948</v>
      </c>
      <c r="J1483" t="s">
        <v>3162</v>
      </c>
      <c r="L1483" t="str">
        <f t="shared" si="47"/>
        <v>ES05445 19170353C</v>
      </c>
      <c r="M1483" s="16">
        <f>COUNTIF(F:F,L1483)</f>
        <v>1</v>
      </c>
      <c r="P1483" s="14">
        <v>0.5024305555555556</v>
      </c>
      <c r="Q1483" t="s">
        <v>1348</v>
      </c>
      <c r="R1483" t="s">
        <v>2968</v>
      </c>
      <c r="S1483">
        <v>1</v>
      </c>
    </row>
    <row r="1484" spans="1:19" x14ac:dyDescent="0.25">
      <c r="A1484">
        <v>1634293938</v>
      </c>
      <c r="B1484" t="s">
        <v>12673</v>
      </c>
      <c r="C1484" t="s">
        <v>197</v>
      </c>
      <c r="D1484" t="s">
        <v>3343</v>
      </c>
      <c r="F1484" t="str">
        <f t="shared" si="46"/>
        <v>ES07920 19170541C</v>
      </c>
      <c r="H1484" s="14">
        <v>0.5133564814814815</v>
      </c>
      <c r="I1484" t="s">
        <v>54</v>
      </c>
      <c r="J1484" t="s">
        <v>3164</v>
      </c>
      <c r="L1484" t="str">
        <f t="shared" si="47"/>
        <v>ES04740 19170361C</v>
      </c>
      <c r="M1484" s="16">
        <f>COUNTIF(F:F,L1484)</f>
        <v>1</v>
      </c>
      <c r="P1484" s="14">
        <v>0.50245370370370368</v>
      </c>
      <c r="Q1484" t="s">
        <v>110</v>
      </c>
      <c r="R1484" t="s">
        <v>2976</v>
      </c>
      <c r="S1484">
        <v>1</v>
      </c>
    </row>
    <row r="1485" spans="1:19" x14ac:dyDescent="0.25">
      <c r="A1485">
        <v>1634293946</v>
      </c>
      <c r="B1485" t="s">
        <v>12674</v>
      </c>
      <c r="C1485" t="s">
        <v>2957</v>
      </c>
      <c r="D1485" t="s">
        <v>3345</v>
      </c>
      <c r="F1485" t="str">
        <f t="shared" si="46"/>
        <v>ES08263 19170545C</v>
      </c>
      <c r="H1485" s="14">
        <v>0.51368055555555558</v>
      </c>
      <c r="I1485" t="s">
        <v>114</v>
      </c>
      <c r="J1485" t="s">
        <v>3166</v>
      </c>
      <c r="L1485" t="str">
        <f t="shared" si="47"/>
        <v>HO00508 19170350C</v>
      </c>
      <c r="M1485" s="16">
        <f>COUNTIF(F:F,L1485)</f>
        <v>1</v>
      </c>
      <c r="P1485" s="14">
        <v>0.50256944444444451</v>
      </c>
      <c r="Q1485" t="s">
        <v>142</v>
      </c>
      <c r="R1485" t="s">
        <v>2974</v>
      </c>
      <c r="S1485">
        <v>1</v>
      </c>
    </row>
    <row r="1486" spans="1:19" x14ac:dyDescent="0.25">
      <c r="A1486">
        <v>1634293953</v>
      </c>
      <c r="B1486" t="s">
        <v>12675</v>
      </c>
      <c r="C1486" t="s">
        <v>108</v>
      </c>
      <c r="D1486" t="s">
        <v>3347</v>
      </c>
      <c r="F1486" t="str">
        <f t="shared" si="46"/>
        <v>HO00146 19170534C</v>
      </c>
      <c r="H1486" s="14">
        <v>0.51380787037037035</v>
      </c>
      <c r="I1486" t="s">
        <v>144</v>
      </c>
      <c r="J1486" t="s">
        <v>3168</v>
      </c>
      <c r="L1486" t="str">
        <f t="shared" si="47"/>
        <v>ES03824 19170362C</v>
      </c>
      <c r="M1486" s="16">
        <f>COUNTIF(F:F,L1486)</f>
        <v>1</v>
      </c>
      <c r="P1486" s="14">
        <v>0.50267361111111108</v>
      </c>
      <c r="Q1486" t="s">
        <v>194</v>
      </c>
      <c r="R1486" t="s">
        <v>2978</v>
      </c>
      <c r="S1486">
        <v>1</v>
      </c>
    </row>
    <row r="1487" spans="1:19" x14ac:dyDescent="0.25">
      <c r="A1487">
        <v>1634293971</v>
      </c>
      <c r="B1487" t="s">
        <v>12676</v>
      </c>
      <c r="C1487" t="s">
        <v>146</v>
      </c>
      <c r="D1487" t="s">
        <v>3349</v>
      </c>
      <c r="F1487" t="str">
        <f t="shared" si="46"/>
        <v>HO29566 19169745C</v>
      </c>
      <c r="H1487" s="14">
        <v>0.51383101851851853</v>
      </c>
      <c r="I1487" t="s">
        <v>2957</v>
      </c>
      <c r="J1487" t="s">
        <v>3170</v>
      </c>
      <c r="L1487" t="str">
        <f t="shared" si="47"/>
        <v>ES08263 19170371C</v>
      </c>
      <c r="M1487" s="16">
        <f>COUNTIF(F:F,L1487)</f>
        <v>1</v>
      </c>
      <c r="P1487" s="14">
        <v>0.50276620370370373</v>
      </c>
      <c r="Q1487" t="s">
        <v>85</v>
      </c>
      <c r="R1487" t="s">
        <v>2980</v>
      </c>
      <c r="S1487">
        <v>1</v>
      </c>
    </row>
    <row r="1488" spans="1:19" x14ac:dyDescent="0.25">
      <c r="A1488">
        <v>1634293974</v>
      </c>
      <c r="B1488" t="s">
        <v>319</v>
      </c>
      <c r="C1488" t="s">
        <v>147</v>
      </c>
      <c r="D1488" t="s">
        <v>3351</v>
      </c>
      <c r="F1488" t="str">
        <f t="shared" si="46"/>
        <v>HO20903 19170514C</v>
      </c>
      <c r="H1488" s="14">
        <v>0.51388888888888895</v>
      </c>
      <c r="I1488" t="s">
        <v>69</v>
      </c>
      <c r="J1488" t="s">
        <v>3172</v>
      </c>
      <c r="L1488" t="str">
        <f t="shared" si="47"/>
        <v>ES05763 19170375C</v>
      </c>
      <c r="M1488" s="16">
        <f>COUNTIF(F:F,L1488)</f>
        <v>1</v>
      </c>
      <c r="P1488" s="14">
        <v>0.50299768518518517</v>
      </c>
      <c r="Q1488" t="s">
        <v>113</v>
      </c>
      <c r="R1488" t="s">
        <v>2982</v>
      </c>
      <c r="S1488">
        <v>1</v>
      </c>
    </row>
    <row r="1489" spans="1:19" x14ac:dyDescent="0.25">
      <c r="A1489">
        <v>1634293997</v>
      </c>
      <c r="B1489" t="s">
        <v>12677</v>
      </c>
      <c r="C1489" t="s">
        <v>3052</v>
      </c>
      <c r="D1489" t="s">
        <v>3353</v>
      </c>
      <c r="F1489" t="str">
        <f t="shared" si="46"/>
        <v>HO29568 19170528C</v>
      </c>
      <c r="H1489" s="14">
        <v>0.51399305555555552</v>
      </c>
      <c r="I1489" t="s">
        <v>108</v>
      </c>
      <c r="J1489" t="s">
        <v>3174</v>
      </c>
      <c r="L1489" t="str">
        <f t="shared" si="47"/>
        <v>HO00146 19170354C</v>
      </c>
      <c r="M1489" s="16">
        <f>COUNTIF(F:F,L1489)</f>
        <v>1</v>
      </c>
      <c r="P1489" s="14">
        <v>0.50315972222222227</v>
      </c>
      <c r="Q1489" t="s">
        <v>179</v>
      </c>
      <c r="R1489" t="s">
        <v>2984</v>
      </c>
      <c r="S1489">
        <v>1</v>
      </c>
    </row>
    <row r="1490" spans="1:19" x14ac:dyDescent="0.25">
      <c r="A1490">
        <v>1634294010</v>
      </c>
      <c r="B1490" t="s">
        <v>12678</v>
      </c>
      <c r="C1490" t="s">
        <v>54</v>
      </c>
      <c r="D1490" t="s">
        <v>3355</v>
      </c>
      <c r="F1490" t="str">
        <f t="shared" si="46"/>
        <v>ES04740 19170554C</v>
      </c>
      <c r="H1490" s="14">
        <v>0.51399305555555552</v>
      </c>
      <c r="I1490" t="s">
        <v>81</v>
      </c>
      <c r="J1490" t="s">
        <v>3176</v>
      </c>
      <c r="L1490" t="str">
        <f t="shared" si="47"/>
        <v>HO00586 19170337C</v>
      </c>
      <c r="M1490" s="16">
        <f>COUNTIF(F:F,L1490)</f>
        <v>1</v>
      </c>
      <c r="P1490" s="14">
        <v>0.50325231481481481</v>
      </c>
      <c r="Q1490" t="s">
        <v>40</v>
      </c>
      <c r="R1490" t="s">
        <v>2986</v>
      </c>
      <c r="S1490">
        <v>1</v>
      </c>
    </row>
    <row r="1491" spans="1:19" x14ac:dyDescent="0.25">
      <c r="A1491">
        <v>1634294012</v>
      </c>
      <c r="B1491" t="s">
        <v>12679</v>
      </c>
      <c r="C1491" t="s">
        <v>97</v>
      </c>
      <c r="D1491" t="s">
        <v>3357</v>
      </c>
      <c r="F1491" t="str">
        <f t="shared" si="46"/>
        <v>HO09579 19170563C</v>
      </c>
      <c r="H1491" s="14">
        <v>0.51406249999999998</v>
      </c>
      <c r="I1491" t="s">
        <v>140</v>
      </c>
      <c r="J1491" t="s">
        <v>3178</v>
      </c>
      <c r="L1491" t="str">
        <f t="shared" si="47"/>
        <v>HO29451 19170227C</v>
      </c>
      <c r="M1491" s="16">
        <f>COUNTIF(F:F,L1491)</f>
        <v>1</v>
      </c>
      <c r="P1491" s="14">
        <v>0.50344907407407413</v>
      </c>
      <c r="Q1491" t="s">
        <v>97</v>
      </c>
      <c r="R1491" t="s">
        <v>2988</v>
      </c>
      <c r="S1491">
        <v>1</v>
      </c>
    </row>
    <row r="1492" spans="1:19" x14ac:dyDescent="0.25">
      <c r="A1492">
        <v>1634294012</v>
      </c>
      <c r="B1492" t="s">
        <v>12679</v>
      </c>
      <c r="C1492" t="s">
        <v>194</v>
      </c>
      <c r="D1492" t="s">
        <v>3358</v>
      </c>
      <c r="F1492" t="str">
        <f t="shared" si="46"/>
        <v>HO29450 19170579C</v>
      </c>
      <c r="H1492" s="14">
        <v>0.51413194444444443</v>
      </c>
      <c r="I1492" t="s">
        <v>94</v>
      </c>
      <c r="J1492" t="s">
        <v>3180</v>
      </c>
      <c r="L1492" t="str">
        <f t="shared" si="47"/>
        <v>HO29570 19170256C</v>
      </c>
      <c r="M1492" s="16">
        <f>COUNTIF(F:F,L1492)</f>
        <v>1</v>
      </c>
      <c r="P1492" s="14">
        <v>0.50346064814814817</v>
      </c>
      <c r="Q1492" t="s">
        <v>137</v>
      </c>
      <c r="R1492" t="s">
        <v>2990</v>
      </c>
      <c r="S1492">
        <v>1</v>
      </c>
    </row>
    <row r="1493" spans="1:19" x14ac:dyDescent="0.25">
      <c r="A1493">
        <v>1634294020</v>
      </c>
      <c r="B1493" t="s">
        <v>12680</v>
      </c>
      <c r="C1493" t="s">
        <v>182</v>
      </c>
      <c r="D1493" t="s">
        <v>3360</v>
      </c>
      <c r="F1493" t="str">
        <f t="shared" si="46"/>
        <v>ES05795 19170559C</v>
      </c>
      <c r="H1493" s="14">
        <v>0.51414351851851847</v>
      </c>
      <c r="I1493" t="s">
        <v>107</v>
      </c>
      <c r="J1493" t="s">
        <v>3184</v>
      </c>
      <c r="L1493" t="str">
        <f t="shared" si="47"/>
        <v>ES05796 19170388C</v>
      </c>
      <c r="M1493" s="16">
        <f>COUNTIF(F:F,L1493)</f>
        <v>1</v>
      </c>
      <c r="P1493" s="14">
        <v>0.50357638888888889</v>
      </c>
      <c r="Q1493" t="s">
        <v>134</v>
      </c>
      <c r="R1493" t="s">
        <v>2992</v>
      </c>
      <c r="S1493">
        <v>1</v>
      </c>
    </row>
    <row r="1494" spans="1:19" x14ac:dyDescent="0.25">
      <c r="A1494">
        <v>1634294053</v>
      </c>
      <c r="B1494" t="s">
        <v>12681</v>
      </c>
      <c r="C1494" t="s">
        <v>175</v>
      </c>
      <c r="D1494" t="s">
        <v>3362</v>
      </c>
      <c r="F1494" t="str">
        <f t="shared" si="46"/>
        <v>ES09263 19170575C</v>
      </c>
      <c r="H1494" s="14">
        <v>0.51416666666666666</v>
      </c>
      <c r="I1494" t="s">
        <v>188</v>
      </c>
      <c r="J1494" t="s">
        <v>3182</v>
      </c>
      <c r="L1494" t="str">
        <f t="shared" si="47"/>
        <v>HO29453 19170364C</v>
      </c>
      <c r="M1494" s="16">
        <f>COUNTIF(F:F,L1494)</f>
        <v>1</v>
      </c>
      <c r="P1494" s="14">
        <v>0.50391203703703702</v>
      </c>
      <c r="Q1494" t="s">
        <v>1617</v>
      </c>
      <c r="R1494" t="s">
        <v>2994</v>
      </c>
      <c r="S1494">
        <v>1</v>
      </c>
    </row>
    <row r="1495" spans="1:19" x14ac:dyDescent="0.25">
      <c r="A1495">
        <v>1634294055</v>
      </c>
      <c r="B1495" t="s">
        <v>12682</v>
      </c>
      <c r="C1495" t="s">
        <v>1617</v>
      </c>
      <c r="D1495" t="s">
        <v>3364</v>
      </c>
      <c r="F1495" t="str">
        <f t="shared" si="46"/>
        <v>HO29454 19170532C</v>
      </c>
      <c r="H1495" s="14">
        <v>0.51420138888888889</v>
      </c>
      <c r="I1495" t="s">
        <v>182</v>
      </c>
      <c r="J1495" t="s">
        <v>3186</v>
      </c>
      <c r="L1495" t="str">
        <f t="shared" si="47"/>
        <v>ES05795 19170389C</v>
      </c>
      <c r="M1495" s="16">
        <f>COUNTIF(F:F,L1495)</f>
        <v>1</v>
      </c>
      <c r="P1495" s="14">
        <v>0.50405092592592593</v>
      </c>
      <c r="Q1495" t="s">
        <v>54</v>
      </c>
      <c r="R1495" t="s">
        <v>2996</v>
      </c>
      <c r="S1495">
        <v>1</v>
      </c>
    </row>
    <row r="1496" spans="1:19" x14ac:dyDescent="0.25">
      <c r="A1496">
        <v>1634294066</v>
      </c>
      <c r="B1496" t="s">
        <v>12683</v>
      </c>
      <c r="C1496" t="s">
        <v>835</v>
      </c>
      <c r="D1496" t="s">
        <v>3366</v>
      </c>
      <c r="F1496" t="str">
        <f t="shared" si="46"/>
        <v>HO29396 19170533C</v>
      </c>
      <c r="H1496" s="14">
        <v>0.51421296296296293</v>
      </c>
      <c r="I1496" t="s">
        <v>148</v>
      </c>
      <c r="J1496" t="s">
        <v>3188</v>
      </c>
      <c r="L1496" t="str">
        <f t="shared" si="47"/>
        <v>HO29477 19170390C</v>
      </c>
      <c r="M1496" s="16">
        <f>COUNTIF(F:F,L1496)</f>
        <v>1</v>
      </c>
      <c r="P1496" s="14">
        <v>0.50420138888888888</v>
      </c>
      <c r="Q1496" t="s">
        <v>60</v>
      </c>
      <c r="R1496" t="s">
        <v>2998</v>
      </c>
      <c r="S1496">
        <v>1</v>
      </c>
    </row>
    <row r="1497" spans="1:19" x14ac:dyDescent="0.25">
      <c r="A1497">
        <v>1634294070</v>
      </c>
      <c r="B1497" t="s">
        <v>12684</v>
      </c>
      <c r="C1497" t="s">
        <v>23</v>
      </c>
      <c r="D1497" t="s">
        <v>3368</v>
      </c>
      <c r="F1497" t="str">
        <f t="shared" si="46"/>
        <v>HO29478 19170586C</v>
      </c>
      <c r="H1497" s="14">
        <v>0.51429398148148142</v>
      </c>
      <c r="I1497" t="s">
        <v>134</v>
      </c>
      <c r="J1497" t="s">
        <v>3190</v>
      </c>
      <c r="L1497" t="str">
        <f t="shared" si="47"/>
        <v>HO29422 19170333C</v>
      </c>
      <c r="M1497" s="16">
        <f>COUNTIF(F:F,L1497)</f>
        <v>1</v>
      </c>
      <c r="P1497" s="14">
        <v>0.50438657407407406</v>
      </c>
      <c r="Q1497" t="s">
        <v>184</v>
      </c>
      <c r="R1497" t="s">
        <v>3000</v>
      </c>
      <c r="S1497">
        <v>1</v>
      </c>
    </row>
    <row r="1498" spans="1:19" x14ac:dyDescent="0.25">
      <c r="A1498">
        <v>1634294071</v>
      </c>
      <c r="B1498" t="s">
        <v>12685</v>
      </c>
      <c r="C1498" t="s">
        <v>144</v>
      </c>
      <c r="D1498" t="s">
        <v>3370</v>
      </c>
      <c r="F1498" t="str">
        <f t="shared" si="46"/>
        <v>ES03824 19170577C</v>
      </c>
      <c r="H1498" s="14">
        <v>0.51440972222222225</v>
      </c>
      <c r="I1498" t="s">
        <v>51</v>
      </c>
      <c r="J1498" t="s">
        <v>3193</v>
      </c>
      <c r="L1498" t="str">
        <f t="shared" si="47"/>
        <v>ES03071 19170367C</v>
      </c>
      <c r="M1498" s="16">
        <f>COUNTIF(F:F,L1498)</f>
        <v>1</v>
      </c>
      <c r="P1498" s="14">
        <v>0.50456018518518519</v>
      </c>
      <c r="Q1498" t="s">
        <v>146</v>
      </c>
      <c r="R1498" t="s">
        <v>3002</v>
      </c>
      <c r="S1498">
        <v>1</v>
      </c>
    </row>
    <row r="1499" spans="1:19" x14ac:dyDescent="0.25">
      <c r="A1499">
        <v>1634294083</v>
      </c>
      <c r="B1499" t="s">
        <v>12686</v>
      </c>
      <c r="C1499" t="s">
        <v>81</v>
      </c>
      <c r="D1499" t="s">
        <v>3289</v>
      </c>
      <c r="F1499" t="str">
        <f t="shared" si="46"/>
        <v>HO00586 19170477C</v>
      </c>
      <c r="H1499" s="14">
        <v>0.51444444444444448</v>
      </c>
      <c r="I1499" t="s">
        <v>136</v>
      </c>
      <c r="J1499" t="s">
        <v>3192</v>
      </c>
      <c r="L1499" t="str">
        <f t="shared" si="47"/>
        <v>HO29420 19170394C</v>
      </c>
      <c r="M1499" s="16">
        <f>COUNTIF(F:F,L1499)</f>
        <v>1</v>
      </c>
      <c r="P1499" s="14">
        <v>0.50456018518518519</v>
      </c>
      <c r="Q1499" t="s">
        <v>146</v>
      </c>
      <c r="R1499" t="s">
        <v>3002</v>
      </c>
      <c r="S1499">
        <v>1</v>
      </c>
    </row>
    <row r="1500" spans="1:19" x14ac:dyDescent="0.25">
      <c r="A1500">
        <v>1634294084</v>
      </c>
      <c r="B1500" t="s">
        <v>12687</v>
      </c>
      <c r="C1500" t="s">
        <v>148</v>
      </c>
      <c r="D1500" t="s">
        <v>3373</v>
      </c>
      <c r="F1500" t="str">
        <f t="shared" si="46"/>
        <v>HO29477 19170589C</v>
      </c>
      <c r="H1500" s="14">
        <v>0.51444444444444448</v>
      </c>
      <c r="I1500" t="s">
        <v>835</v>
      </c>
      <c r="J1500" t="s">
        <v>3195</v>
      </c>
      <c r="L1500" t="str">
        <f t="shared" si="47"/>
        <v>HO29396 19170282C</v>
      </c>
      <c r="M1500" s="16">
        <f>COUNTIF(F:F,L1500)</f>
        <v>1</v>
      </c>
      <c r="P1500" s="14">
        <v>0.50462962962962965</v>
      </c>
      <c r="Q1500" t="s">
        <v>143</v>
      </c>
      <c r="R1500" t="s">
        <v>3004</v>
      </c>
      <c r="S1500">
        <v>1</v>
      </c>
    </row>
    <row r="1501" spans="1:19" x14ac:dyDescent="0.25">
      <c r="A1501">
        <v>1634294115</v>
      </c>
      <c r="B1501" t="s">
        <v>12688</v>
      </c>
      <c r="C1501" t="s">
        <v>153</v>
      </c>
      <c r="D1501" t="s">
        <v>3375</v>
      </c>
      <c r="F1501" t="str">
        <f t="shared" si="46"/>
        <v>ES05787 19170583C</v>
      </c>
      <c r="H1501" s="14">
        <v>0.51469907407407411</v>
      </c>
      <c r="I1501" t="s">
        <v>188</v>
      </c>
      <c r="J1501" t="s">
        <v>3197</v>
      </c>
      <c r="L1501" t="str">
        <f t="shared" si="47"/>
        <v>HO29453 19170208C</v>
      </c>
      <c r="M1501" s="16">
        <f>COUNTIF(F:F,L1501)</f>
        <v>1</v>
      </c>
      <c r="P1501" s="14">
        <v>0.50466435185185188</v>
      </c>
      <c r="Q1501" t="s">
        <v>514</v>
      </c>
      <c r="R1501" t="s">
        <v>3006</v>
      </c>
      <c r="S1501">
        <v>1</v>
      </c>
    </row>
    <row r="1502" spans="1:19" x14ac:dyDescent="0.25">
      <c r="A1502">
        <v>1634294118</v>
      </c>
      <c r="B1502" t="s">
        <v>12689</v>
      </c>
      <c r="C1502" t="s">
        <v>2948</v>
      </c>
      <c r="D1502" t="s">
        <v>3377</v>
      </c>
      <c r="F1502" t="str">
        <f t="shared" si="46"/>
        <v>ES05445 19170581C</v>
      </c>
      <c r="H1502" s="14">
        <v>0.51497685185185182</v>
      </c>
      <c r="I1502" t="s">
        <v>110</v>
      </c>
      <c r="J1502" t="s">
        <v>3200</v>
      </c>
      <c r="L1502" t="str">
        <f t="shared" si="47"/>
        <v>ES05758 19170405C</v>
      </c>
      <c r="M1502" s="16">
        <f>COUNTIF(F:F,L1502)</f>
        <v>1</v>
      </c>
      <c r="P1502" s="14">
        <v>0.50472222222222218</v>
      </c>
      <c r="Q1502" t="s">
        <v>147</v>
      </c>
      <c r="R1502" t="s">
        <v>2970</v>
      </c>
      <c r="S1502">
        <v>1</v>
      </c>
    </row>
    <row r="1503" spans="1:19" x14ac:dyDescent="0.25">
      <c r="A1503">
        <v>1634294123</v>
      </c>
      <c r="B1503" t="s">
        <v>12690</v>
      </c>
      <c r="C1503" t="s">
        <v>39</v>
      </c>
      <c r="D1503" t="s">
        <v>3379</v>
      </c>
      <c r="F1503" t="str">
        <f t="shared" si="46"/>
        <v>ES03557 19170593C</v>
      </c>
      <c r="H1503" s="14">
        <v>0.51501157407407405</v>
      </c>
      <c r="I1503" t="s">
        <v>144</v>
      </c>
      <c r="J1503" t="s">
        <v>3202</v>
      </c>
      <c r="L1503" t="str">
        <f t="shared" si="47"/>
        <v>ES03824 19170395C</v>
      </c>
      <c r="M1503" s="16">
        <f>COUNTIF(F:F,L1503)</f>
        <v>1</v>
      </c>
      <c r="P1503" s="14">
        <v>0.50476851851851856</v>
      </c>
      <c r="Q1503" t="s">
        <v>35</v>
      </c>
      <c r="R1503" t="s">
        <v>3009</v>
      </c>
      <c r="S1503">
        <v>1</v>
      </c>
    </row>
    <row r="1504" spans="1:19" x14ac:dyDescent="0.25">
      <c r="A1504">
        <v>1634294134</v>
      </c>
      <c r="B1504" t="s">
        <v>12691</v>
      </c>
      <c r="C1504" t="s">
        <v>151</v>
      </c>
      <c r="D1504" t="s">
        <v>3381</v>
      </c>
      <c r="F1504" t="str">
        <f t="shared" si="46"/>
        <v>ES08086 19170595C</v>
      </c>
      <c r="H1504" s="14">
        <v>0.51502314814814809</v>
      </c>
      <c r="I1504" t="s">
        <v>175</v>
      </c>
      <c r="J1504" t="s">
        <v>3204</v>
      </c>
      <c r="L1504" t="str">
        <f t="shared" si="47"/>
        <v>ES09263 19170368C</v>
      </c>
      <c r="M1504" s="16">
        <f>COUNTIF(F:F,L1504)</f>
        <v>1</v>
      </c>
      <c r="P1504" s="14">
        <v>0.50481481481481483</v>
      </c>
      <c r="Q1504" t="s">
        <v>196</v>
      </c>
      <c r="R1504" t="s">
        <v>3011</v>
      </c>
      <c r="S1504">
        <v>1</v>
      </c>
    </row>
    <row r="1505" spans="1:19" x14ac:dyDescent="0.25">
      <c r="A1505">
        <v>1634294147</v>
      </c>
      <c r="B1505" t="s">
        <v>12692</v>
      </c>
      <c r="C1505" t="s">
        <v>148</v>
      </c>
      <c r="D1505" t="s">
        <v>3383</v>
      </c>
      <c r="F1505" t="str">
        <f t="shared" si="46"/>
        <v>HO29477 19170606C</v>
      </c>
      <c r="H1505" s="14">
        <v>0.51513888888888892</v>
      </c>
      <c r="I1505" t="s">
        <v>112</v>
      </c>
      <c r="J1505" t="s">
        <v>3206</v>
      </c>
      <c r="L1505" t="str">
        <f t="shared" si="47"/>
        <v>HO21049 19170255C</v>
      </c>
      <c r="M1505" s="16">
        <f>COUNTIF(F:F,L1505)</f>
        <v>1</v>
      </c>
      <c r="P1505" s="14">
        <v>0.50483796296296302</v>
      </c>
      <c r="Q1505" t="s">
        <v>857</v>
      </c>
      <c r="R1505" t="s">
        <v>3013</v>
      </c>
      <c r="S1505">
        <v>1</v>
      </c>
    </row>
    <row r="1506" spans="1:19" x14ac:dyDescent="0.25">
      <c r="A1506">
        <v>1634294154</v>
      </c>
      <c r="B1506" t="s">
        <v>12693</v>
      </c>
      <c r="C1506" t="s">
        <v>112</v>
      </c>
      <c r="D1506" t="s">
        <v>3385</v>
      </c>
      <c r="F1506" t="str">
        <f t="shared" si="46"/>
        <v>HO21049 19170536C</v>
      </c>
      <c r="H1506" s="14">
        <v>0.5154629629629629</v>
      </c>
      <c r="I1506" t="s">
        <v>76</v>
      </c>
      <c r="J1506" t="s">
        <v>3208</v>
      </c>
      <c r="L1506" t="str">
        <f t="shared" si="47"/>
        <v>ES06914 19170407C</v>
      </c>
      <c r="M1506" s="16">
        <f>COUNTIF(F:F,L1506)</f>
        <v>1</v>
      </c>
      <c r="P1506" s="14">
        <v>0.505</v>
      </c>
      <c r="Q1506" t="s">
        <v>148</v>
      </c>
      <c r="R1506" t="s">
        <v>3015</v>
      </c>
      <c r="S1506">
        <v>1</v>
      </c>
    </row>
    <row r="1507" spans="1:19" x14ac:dyDescent="0.25">
      <c r="A1507">
        <v>1634294157</v>
      </c>
      <c r="B1507" t="s">
        <v>12694</v>
      </c>
      <c r="C1507" t="s">
        <v>184</v>
      </c>
      <c r="D1507" t="s">
        <v>3387</v>
      </c>
      <c r="F1507" t="str">
        <f t="shared" si="46"/>
        <v>ES05798 19170603C</v>
      </c>
      <c r="H1507" s="14">
        <v>0.51561342592592596</v>
      </c>
      <c r="I1507" t="s">
        <v>114</v>
      </c>
      <c r="J1507" t="s">
        <v>3210</v>
      </c>
      <c r="L1507" t="str">
        <f t="shared" si="47"/>
        <v>HO00508 19170401C</v>
      </c>
      <c r="M1507" s="16">
        <f>COUNTIF(F:F,L1507)</f>
        <v>1</v>
      </c>
      <c r="P1507" s="14">
        <v>0.50501157407407404</v>
      </c>
      <c r="Q1507" t="s">
        <v>2948</v>
      </c>
      <c r="R1507" t="s">
        <v>3017</v>
      </c>
      <c r="S1507">
        <v>1</v>
      </c>
    </row>
    <row r="1508" spans="1:19" x14ac:dyDescent="0.25">
      <c r="A1508">
        <v>1634294157</v>
      </c>
      <c r="B1508" t="s">
        <v>12694</v>
      </c>
      <c r="C1508" t="s">
        <v>85</v>
      </c>
      <c r="D1508" t="s">
        <v>3388</v>
      </c>
      <c r="F1508" t="str">
        <f t="shared" si="46"/>
        <v>ES05755 19170600C</v>
      </c>
      <c r="H1508" s="14">
        <v>0.51596064814814813</v>
      </c>
      <c r="I1508" t="s">
        <v>146</v>
      </c>
      <c r="J1508" t="s">
        <v>3212</v>
      </c>
      <c r="L1508" t="str">
        <f t="shared" si="47"/>
        <v>HO29566 19167338C</v>
      </c>
      <c r="M1508" s="16">
        <f>COUNTIF(F:F,L1508)</f>
        <v>1</v>
      </c>
      <c r="P1508" s="14">
        <v>0.50503472222222223</v>
      </c>
      <c r="Q1508" t="s">
        <v>178</v>
      </c>
      <c r="R1508" t="s">
        <v>3020</v>
      </c>
      <c r="S1508">
        <v>1</v>
      </c>
    </row>
    <row r="1509" spans="1:19" x14ac:dyDescent="0.25">
      <c r="A1509">
        <v>1634294164</v>
      </c>
      <c r="B1509" t="s">
        <v>12695</v>
      </c>
      <c r="C1509" t="s">
        <v>140</v>
      </c>
      <c r="D1509" t="s">
        <v>3317</v>
      </c>
      <c r="F1509" t="str">
        <f t="shared" si="46"/>
        <v>HO29451 19170486C</v>
      </c>
      <c r="H1509" s="14">
        <v>0.51611111111111108</v>
      </c>
      <c r="I1509" t="s">
        <v>194</v>
      </c>
      <c r="J1509" t="s">
        <v>3214</v>
      </c>
      <c r="L1509" t="str">
        <f t="shared" si="47"/>
        <v>HO29450 19170422C</v>
      </c>
      <c r="M1509" s="16">
        <f>COUNTIF(F:F,L1509)</f>
        <v>1</v>
      </c>
      <c r="P1509" s="14">
        <v>0.50504629629629627</v>
      </c>
      <c r="Q1509" t="s">
        <v>81</v>
      </c>
      <c r="R1509" t="s">
        <v>3018</v>
      </c>
      <c r="S1509">
        <v>1</v>
      </c>
    </row>
    <row r="1510" spans="1:19" x14ac:dyDescent="0.25">
      <c r="A1510">
        <v>1634294173</v>
      </c>
      <c r="B1510" t="s">
        <v>12696</v>
      </c>
      <c r="C1510" t="s">
        <v>857</v>
      </c>
      <c r="D1510" t="s">
        <v>3391</v>
      </c>
      <c r="F1510" t="str">
        <f t="shared" si="46"/>
        <v>ES09497 19170602C</v>
      </c>
      <c r="H1510" s="14">
        <v>0.51635416666666667</v>
      </c>
      <c r="I1510" t="s">
        <v>133</v>
      </c>
      <c r="J1510" t="s">
        <v>3218</v>
      </c>
      <c r="L1510" t="str">
        <f t="shared" si="47"/>
        <v>HO29406 19170406C</v>
      </c>
      <c r="M1510" s="16">
        <f>COUNTIF(F:F,L1510)</f>
        <v>1</v>
      </c>
      <c r="P1510" s="14">
        <v>0.50523148148148145</v>
      </c>
      <c r="Q1510" t="s">
        <v>175</v>
      </c>
      <c r="R1510" t="s">
        <v>3024</v>
      </c>
      <c r="S1510">
        <v>1</v>
      </c>
    </row>
    <row r="1511" spans="1:19" x14ac:dyDescent="0.25">
      <c r="A1511">
        <v>1634294188</v>
      </c>
      <c r="B1511" t="s">
        <v>12697</v>
      </c>
      <c r="C1511" t="s">
        <v>23</v>
      </c>
      <c r="D1511" t="s">
        <v>3393</v>
      </c>
      <c r="F1511" t="str">
        <f t="shared" si="46"/>
        <v>HO29478 19170612C</v>
      </c>
      <c r="H1511" s="14">
        <v>0.51635416666666667</v>
      </c>
      <c r="I1511" t="s">
        <v>1348</v>
      </c>
      <c r="J1511" t="s">
        <v>3216</v>
      </c>
      <c r="L1511" t="str">
        <f t="shared" si="47"/>
        <v>HO29493 19170425C</v>
      </c>
      <c r="M1511" s="16">
        <f>COUNTIF(F:F,L1511)</f>
        <v>1</v>
      </c>
      <c r="P1511" s="14">
        <v>0.50523148148148145</v>
      </c>
      <c r="Q1511" t="s">
        <v>1348</v>
      </c>
      <c r="R1511" t="s">
        <v>3022</v>
      </c>
      <c r="S1511">
        <v>1</v>
      </c>
    </row>
    <row r="1512" spans="1:19" x14ac:dyDescent="0.25">
      <c r="A1512">
        <v>1634294199</v>
      </c>
      <c r="B1512" t="s">
        <v>12698</v>
      </c>
      <c r="C1512" t="s">
        <v>108</v>
      </c>
      <c r="D1512" t="s">
        <v>3395</v>
      </c>
      <c r="F1512" t="str">
        <f t="shared" si="46"/>
        <v>HO00146 19170614C</v>
      </c>
      <c r="H1512" s="14">
        <v>0.5163888888888889</v>
      </c>
      <c r="I1512" t="s">
        <v>3052</v>
      </c>
      <c r="J1512" t="s">
        <v>3229</v>
      </c>
      <c r="L1512" t="str">
        <f t="shared" si="47"/>
        <v>HO29568 19170294C</v>
      </c>
      <c r="M1512" s="16">
        <f>COUNTIF(F:F,L1512)</f>
        <v>1</v>
      </c>
      <c r="P1512" s="14">
        <v>0.50525462962962964</v>
      </c>
      <c r="Q1512" t="s">
        <v>133</v>
      </c>
      <c r="R1512" t="s">
        <v>3026</v>
      </c>
      <c r="S1512">
        <v>1</v>
      </c>
    </row>
    <row r="1513" spans="1:19" x14ac:dyDescent="0.25">
      <c r="A1513">
        <v>1634294204</v>
      </c>
      <c r="B1513" t="s">
        <v>12699</v>
      </c>
      <c r="C1513" t="s">
        <v>179</v>
      </c>
      <c r="D1513" t="s">
        <v>3397</v>
      </c>
      <c r="F1513" t="str">
        <f t="shared" si="46"/>
        <v>HO29517 19170564C</v>
      </c>
      <c r="H1513" s="14">
        <v>0.51641203703703698</v>
      </c>
      <c r="I1513" t="s">
        <v>85</v>
      </c>
      <c r="J1513" t="s">
        <v>3221</v>
      </c>
      <c r="L1513" t="str">
        <f t="shared" si="47"/>
        <v>ES05755 19170412C</v>
      </c>
      <c r="M1513" s="16">
        <f>COUNTIF(F:F,L1513)</f>
        <v>1</v>
      </c>
      <c r="P1513" s="14">
        <v>0.50537037037037036</v>
      </c>
      <c r="Q1513" t="s">
        <v>110</v>
      </c>
      <c r="R1513" t="s">
        <v>3028</v>
      </c>
      <c r="S1513">
        <v>1</v>
      </c>
    </row>
    <row r="1514" spans="1:19" x14ac:dyDescent="0.25">
      <c r="A1514">
        <v>1634294206</v>
      </c>
      <c r="B1514" t="s">
        <v>12700</v>
      </c>
      <c r="C1514" t="s">
        <v>190</v>
      </c>
      <c r="D1514" t="s">
        <v>3399</v>
      </c>
      <c r="F1514" t="str">
        <f t="shared" si="46"/>
        <v>HO29449 19170587C</v>
      </c>
      <c r="H1514" s="14">
        <v>0.51642361111111112</v>
      </c>
      <c r="I1514" t="s">
        <v>148</v>
      </c>
      <c r="J1514" t="s">
        <v>3220</v>
      </c>
      <c r="L1514" t="str">
        <f t="shared" si="47"/>
        <v>HO29477 19170421C</v>
      </c>
      <c r="M1514" s="16">
        <f>COUNTIF(F:F,L1514)</f>
        <v>1</v>
      </c>
      <c r="P1514" s="14">
        <v>0.50556712962962969</v>
      </c>
      <c r="Q1514" t="s">
        <v>179</v>
      </c>
      <c r="R1514" t="s">
        <v>3030</v>
      </c>
      <c r="S1514">
        <v>1</v>
      </c>
    </row>
    <row r="1515" spans="1:19" x14ac:dyDescent="0.25">
      <c r="A1515">
        <v>1634294219</v>
      </c>
      <c r="B1515" t="s">
        <v>12701</v>
      </c>
      <c r="C1515" t="s">
        <v>146</v>
      </c>
      <c r="D1515" t="s">
        <v>3401</v>
      </c>
      <c r="F1515" t="str">
        <f t="shared" si="46"/>
        <v>HO29566 19167968C</v>
      </c>
      <c r="H1515" s="14">
        <v>0.51645833333333335</v>
      </c>
      <c r="I1515" t="s">
        <v>110</v>
      </c>
      <c r="J1515" t="s">
        <v>3223</v>
      </c>
      <c r="L1515" t="str">
        <f t="shared" si="47"/>
        <v>ES05758 19170414C</v>
      </c>
      <c r="M1515" s="16">
        <f>COUNTIF(F:F,L1515)</f>
        <v>1</v>
      </c>
      <c r="P1515" s="14">
        <v>0.50578703703703709</v>
      </c>
      <c r="Q1515" t="s">
        <v>182</v>
      </c>
      <c r="R1515" t="s">
        <v>3032</v>
      </c>
      <c r="S1515">
        <v>1</v>
      </c>
    </row>
    <row r="1516" spans="1:19" x14ac:dyDescent="0.25">
      <c r="A1516">
        <v>1634294220</v>
      </c>
      <c r="B1516" t="s">
        <v>12702</v>
      </c>
      <c r="C1516" t="s">
        <v>131</v>
      </c>
      <c r="D1516" t="s">
        <v>3403</v>
      </c>
      <c r="F1516" t="str">
        <f t="shared" si="46"/>
        <v>HO21251 19170594C</v>
      </c>
      <c r="H1516" s="14">
        <v>0.51648148148148143</v>
      </c>
      <c r="I1516" t="s">
        <v>857</v>
      </c>
      <c r="J1516" t="s">
        <v>3227</v>
      </c>
      <c r="L1516" t="str">
        <f t="shared" si="47"/>
        <v>ES09497 19170408C</v>
      </c>
      <c r="M1516" s="16">
        <f>COUNTIF(F:F,L1516)</f>
        <v>1</v>
      </c>
      <c r="P1516" s="14">
        <v>0.50581018518518517</v>
      </c>
      <c r="Q1516" t="s">
        <v>140</v>
      </c>
      <c r="R1516" t="s">
        <v>3034</v>
      </c>
      <c r="S1516">
        <v>1</v>
      </c>
    </row>
    <row r="1517" spans="1:19" x14ac:dyDescent="0.25">
      <c r="A1517">
        <v>1634294229</v>
      </c>
      <c r="B1517" t="s">
        <v>12703</v>
      </c>
      <c r="C1517" t="s">
        <v>40</v>
      </c>
      <c r="D1517" t="s">
        <v>3405</v>
      </c>
      <c r="F1517" t="str">
        <f t="shared" si="46"/>
        <v>ES03457 19170617C</v>
      </c>
      <c r="H1517" s="14">
        <v>0.51648148148148143</v>
      </c>
      <c r="I1517" t="s">
        <v>108</v>
      </c>
      <c r="J1517" t="s">
        <v>3225</v>
      </c>
      <c r="L1517" t="str">
        <f t="shared" si="47"/>
        <v>HO00146 19170435C</v>
      </c>
      <c r="M1517" s="16">
        <f>COUNTIF(F:F,L1517)</f>
        <v>1</v>
      </c>
      <c r="P1517" s="14">
        <v>0.50590277777777781</v>
      </c>
      <c r="Q1517" t="s">
        <v>194</v>
      </c>
      <c r="R1517" t="s">
        <v>3036</v>
      </c>
      <c r="S1517">
        <v>1</v>
      </c>
    </row>
    <row r="1518" spans="1:19" x14ac:dyDescent="0.25">
      <c r="A1518">
        <v>1634294235</v>
      </c>
      <c r="B1518" t="s">
        <v>12704</v>
      </c>
      <c r="C1518" t="s">
        <v>190</v>
      </c>
      <c r="D1518" t="s">
        <v>3407</v>
      </c>
      <c r="F1518" t="str">
        <f t="shared" si="46"/>
        <v>HO29449 19170601C</v>
      </c>
      <c r="H1518" s="14">
        <v>0.5166087962962963</v>
      </c>
      <c r="I1518" t="s">
        <v>502</v>
      </c>
      <c r="J1518" t="s">
        <v>3231</v>
      </c>
      <c r="L1518" t="str">
        <f t="shared" si="47"/>
        <v>HO21144 19170427C</v>
      </c>
      <c r="M1518" s="16">
        <f>COUNTIF(F:F,L1518)</f>
        <v>1</v>
      </c>
      <c r="P1518" s="14">
        <v>0.50592592592592589</v>
      </c>
      <c r="Q1518" t="s">
        <v>505</v>
      </c>
      <c r="R1518" t="s">
        <v>3042</v>
      </c>
      <c r="S1518">
        <v>1</v>
      </c>
    </row>
    <row r="1519" spans="1:19" x14ac:dyDescent="0.25">
      <c r="A1519">
        <v>1634294242</v>
      </c>
      <c r="B1519" t="s">
        <v>12705</v>
      </c>
      <c r="C1519" t="s">
        <v>2948</v>
      </c>
      <c r="D1519" t="s">
        <v>3409</v>
      </c>
      <c r="F1519" t="str">
        <f t="shared" si="46"/>
        <v>ES05445 19170624C</v>
      </c>
      <c r="H1519" s="14">
        <v>0.5166898148148148</v>
      </c>
      <c r="I1519" t="s">
        <v>101</v>
      </c>
      <c r="J1519" t="s">
        <v>3233</v>
      </c>
      <c r="L1519" t="str">
        <f t="shared" si="47"/>
        <v>HO29404 19167914C</v>
      </c>
      <c r="M1519" s="16">
        <f>COUNTIF(F:F,L1519)</f>
        <v>1</v>
      </c>
      <c r="P1519" s="14">
        <v>0.50593750000000004</v>
      </c>
      <c r="Q1519" t="s">
        <v>39</v>
      </c>
      <c r="R1519" t="s">
        <v>3040</v>
      </c>
      <c r="S1519">
        <v>1</v>
      </c>
    </row>
    <row r="1520" spans="1:19" x14ac:dyDescent="0.25">
      <c r="A1520">
        <v>1634294249</v>
      </c>
      <c r="B1520" t="s">
        <v>12706</v>
      </c>
      <c r="C1520" t="s">
        <v>193</v>
      </c>
      <c r="D1520" t="s">
        <v>3411</v>
      </c>
      <c r="F1520" t="str">
        <f t="shared" si="46"/>
        <v>HO21214 19170610C</v>
      </c>
      <c r="H1520" s="14">
        <v>0.51673611111111117</v>
      </c>
      <c r="I1520" t="s">
        <v>54</v>
      </c>
      <c r="J1520" t="s">
        <v>3136</v>
      </c>
      <c r="L1520" t="str">
        <f t="shared" si="47"/>
        <v>ES04740 19170328C</v>
      </c>
      <c r="M1520" s="16">
        <f>COUNTIF(F:F,L1520)</f>
        <v>1</v>
      </c>
      <c r="P1520" s="14">
        <v>0.50594907407407408</v>
      </c>
      <c r="Q1520" t="s">
        <v>76</v>
      </c>
      <c r="R1520" t="s">
        <v>3038</v>
      </c>
      <c r="S1520">
        <v>1</v>
      </c>
    </row>
    <row r="1521" spans="1:19" x14ac:dyDescent="0.25">
      <c r="A1521">
        <v>1634294252</v>
      </c>
      <c r="B1521" t="s">
        <v>12707</v>
      </c>
      <c r="C1521" t="s">
        <v>182</v>
      </c>
      <c r="D1521" t="s">
        <v>3413</v>
      </c>
      <c r="F1521" t="str">
        <f t="shared" si="46"/>
        <v>ES05795 19170613C</v>
      </c>
      <c r="H1521" s="14">
        <v>0.51677083333333329</v>
      </c>
      <c r="I1521" t="s">
        <v>188</v>
      </c>
      <c r="J1521" t="s">
        <v>3235</v>
      </c>
      <c r="L1521" t="str">
        <f t="shared" si="47"/>
        <v>HO29453 19170452C</v>
      </c>
      <c r="M1521" s="16">
        <f>COUNTIF(F:F,L1521)</f>
        <v>1</v>
      </c>
      <c r="P1521" s="14">
        <v>0.50612268518518522</v>
      </c>
      <c r="Q1521" t="s">
        <v>108</v>
      </c>
      <c r="R1521" t="s">
        <v>3044</v>
      </c>
      <c r="S1521">
        <v>1</v>
      </c>
    </row>
    <row r="1522" spans="1:19" x14ac:dyDescent="0.25">
      <c r="A1522">
        <v>1634294254</v>
      </c>
      <c r="B1522" t="s">
        <v>12708</v>
      </c>
      <c r="C1522" t="s">
        <v>51</v>
      </c>
      <c r="D1522" t="s">
        <v>3415</v>
      </c>
      <c r="F1522" t="str">
        <f t="shared" si="46"/>
        <v>ES03071 19170622C</v>
      </c>
      <c r="H1522" s="14">
        <v>0.51677083333333329</v>
      </c>
      <c r="I1522" t="s">
        <v>134</v>
      </c>
      <c r="J1522" t="s">
        <v>3237</v>
      </c>
      <c r="L1522" t="str">
        <f t="shared" si="47"/>
        <v>HO29422 19170329C</v>
      </c>
      <c r="M1522" s="16">
        <f>COUNTIF(F:F,L1522)</f>
        <v>1</v>
      </c>
      <c r="P1522" s="14">
        <v>0.50633101851851847</v>
      </c>
      <c r="Q1522" t="s">
        <v>107</v>
      </c>
      <c r="R1522" t="s">
        <v>3046</v>
      </c>
      <c r="S1522">
        <v>1</v>
      </c>
    </row>
    <row r="1523" spans="1:19" x14ac:dyDescent="0.25">
      <c r="A1523">
        <v>1634294277</v>
      </c>
      <c r="B1523" t="s">
        <v>12709</v>
      </c>
      <c r="C1523" t="s">
        <v>2957</v>
      </c>
      <c r="D1523" t="s">
        <v>3417</v>
      </c>
      <c r="F1523" t="str">
        <f t="shared" si="46"/>
        <v>ES08263 19170550C</v>
      </c>
      <c r="H1523" s="14">
        <v>0.51702546296296303</v>
      </c>
      <c r="I1523" t="s">
        <v>82</v>
      </c>
      <c r="J1523" t="s">
        <v>3239</v>
      </c>
      <c r="L1523" t="str">
        <f t="shared" si="47"/>
        <v>HO29491 19170330C</v>
      </c>
      <c r="M1523" s="16">
        <f>COUNTIF(F:F,L1523)</f>
        <v>1</v>
      </c>
      <c r="P1523" s="14">
        <v>0.50633101851851847</v>
      </c>
      <c r="Q1523" t="s">
        <v>857</v>
      </c>
      <c r="R1523" t="s">
        <v>3048</v>
      </c>
      <c r="S1523">
        <v>1</v>
      </c>
    </row>
    <row r="1524" spans="1:19" x14ac:dyDescent="0.25">
      <c r="A1524">
        <v>1634294278</v>
      </c>
      <c r="B1524" t="s">
        <v>12710</v>
      </c>
      <c r="C1524" t="s">
        <v>194</v>
      </c>
      <c r="D1524" t="s">
        <v>3419</v>
      </c>
      <c r="F1524" t="str">
        <f t="shared" si="46"/>
        <v>HO29450 19170625C</v>
      </c>
      <c r="H1524" s="14">
        <v>0.51707175925925919</v>
      </c>
      <c r="I1524" t="s">
        <v>184</v>
      </c>
      <c r="J1524" t="s">
        <v>3241</v>
      </c>
      <c r="L1524" t="str">
        <f t="shared" si="47"/>
        <v>ES05798 19170453C</v>
      </c>
      <c r="M1524" s="16">
        <f>COUNTIF(F:F,L1524)</f>
        <v>1</v>
      </c>
      <c r="P1524" s="14">
        <v>0.50641203703703697</v>
      </c>
      <c r="Q1524" t="s">
        <v>193</v>
      </c>
      <c r="R1524" t="s">
        <v>3050</v>
      </c>
      <c r="S1524">
        <v>1</v>
      </c>
    </row>
    <row r="1525" spans="1:19" x14ac:dyDescent="0.25">
      <c r="A1525">
        <v>1634294290</v>
      </c>
      <c r="B1525" t="s">
        <v>12711</v>
      </c>
      <c r="C1525" t="s">
        <v>148</v>
      </c>
      <c r="D1525" t="s">
        <v>3421</v>
      </c>
      <c r="F1525" t="str">
        <f t="shared" si="46"/>
        <v>HO29477 19170620C</v>
      </c>
      <c r="H1525" s="14">
        <v>0.51718750000000002</v>
      </c>
      <c r="I1525" t="s">
        <v>23</v>
      </c>
      <c r="J1525" t="s">
        <v>3098</v>
      </c>
      <c r="L1525" t="str">
        <f t="shared" si="47"/>
        <v>HO29478 19170286C</v>
      </c>
      <c r="M1525" s="16">
        <f>COUNTIF(F:F,L1525)</f>
        <v>1</v>
      </c>
      <c r="P1525" s="14">
        <v>0.50653935185185184</v>
      </c>
      <c r="Q1525" t="s">
        <v>3052</v>
      </c>
      <c r="R1525" t="s">
        <v>3053</v>
      </c>
      <c r="S1525">
        <v>1</v>
      </c>
    </row>
    <row r="1526" spans="1:19" x14ac:dyDescent="0.25">
      <c r="A1526">
        <v>1634294302</v>
      </c>
      <c r="B1526" t="s">
        <v>12712</v>
      </c>
      <c r="C1526" t="s">
        <v>175</v>
      </c>
      <c r="D1526" t="s">
        <v>3405</v>
      </c>
      <c r="F1526" t="str">
        <f t="shared" si="46"/>
        <v>ES09263 19170617C</v>
      </c>
      <c r="H1526" s="14">
        <v>0.51718750000000002</v>
      </c>
      <c r="I1526" t="s">
        <v>23</v>
      </c>
      <c r="J1526" t="s">
        <v>3098</v>
      </c>
      <c r="L1526" t="str">
        <f t="shared" si="47"/>
        <v>HO29478 19170286C</v>
      </c>
      <c r="M1526" s="16">
        <f>COUNTIF(F:F,L1526)</f>
        <v>1</v>
      </c>
      <c r="P1526" s="14">
        <v>0.50655092592592588</v>
      </c>
      <c r="Q1526" t="s">
        <v>146</v>
      </c>
      <c r="R1526" t="s">
        <v>3055</v>
      </c>
      <c r="S1526">
        <v>1</v>
      </c>
    </row>
    <row r="1527" spans="1:19" x14ac:dyDescent="0.25">
      <c r="A1527">
        <v>1634294304</v>
      </c>
      <c r="B1527" t="s">
        <v>12713</v>
      </c>
      <c r="C1527" t="s">
        <v>153</v>
      </c>
      <c r="D1527" t="s">
        <v>3424</v>
      </c>
      <c r="F1527" t="str">
        <f t="shared" si="46"/>
        <v>ES05787 19170636C</v>
      </c>
      <c r="H1527" s="14">
        <v>0.51723379629629629</v>
      </c>
      <c r="I1527" t="s">
        <v>193</v>
      </c>
      <c r="J1527" t="s">
        <v>3243</v>
      </c>
      <c r="L1527" t="str">
        <f t="shared" si="47"/>
        <v>HO21214 19170461C</v>
      </c>
      <c r="M1527" s="16">
        <f>COUNTIF(F:F,L1527)</f>
        <v>1</v>
      </c>
      <c r="P1527" s="14">
        <v>0.50665509259259256</v>
      </c>
      <c r="Q1527" t="s">
        <v>196</v>
      </c>
      <c r="R1527" t="s">
        <v>3057</v>
      </c>
      <c r="S1527">
        <v>1</v>
      </c>
    </row>
    <row r="1528" spans="1:19" x14ac:dyDescent="0.25">
      <c r="A1528">
        <v>1634294305</v>
      </c>
      <c r="B1528" t="s">
        <v>12714</v>
      </c>
      <c r="C1528" t="s">
        <v>113</v>
      </c>
      <c r="D1528" t="s">
        <v>3426</v>
      </c>
      <c r="F1528" t="str">
        <f t="shared" si="46"/>
        <v>HO29480 19170634C</v>
      </c>
      <c r="H1528" s="14">
        <v>0.51728009259259256</v>
      </c>
      <c r="I1528" t="s">
        <v>153</v>
      </c>
      <c r="J1528" t="s">
        <v>3245</v>
      </c>
      <c r="L1528" t="str">
        <f t="shared" si="47"/>
        <v>ES05787 19170426C</v>
      </c>
      <c r="M1528" s="16">
        <f>COUNTIF(F:F,L1528)</f>
        <v>1</v>
      </c>
      <c r="P1528" s="14">
        <v>0.50694444444444442</v>
      </c>
      <c r="Q1528" t="s">
        <v>81</v>
      </c>
      <c r="R1528" t="s">
        <v>3059</v>
      </c>
      <c r="S1528">
        <v>1</v>
      </c>
    </row>
    <row r="1529" spans="1:19" x14ac:dyDescent="0.25">
      <c r="A1529">
        <v>1634294310</v>
      </c>
      <c r="B1529" t="s">
        <v>320</v>
      </c>
      <c r="C1529" t="s">
        <v>745</v>
      </c>
      <c r="D1529" t="s">
        <v>3428</v>
      </c>
      <c r="F1529" t="str">
        <f t="shared" si="46"/>
        <v>HO29571 19170604C</v>
      </c>
      <c r="H1529" s="14">
        <v>0.51741898148148147</v>
      </c>
      <c r="I1529" t="s">
        <v>148</v>
      </c>
      <c r="J1529" t="s">
        <v>3247</v>
      </c>
      <c r="L1529" t="str">
        <f t="shared" si="47"/>
        <v>HO29477 19170468C</v>
      </c>
      <c r="M1529" s="16">
        <f>COUNTIF(F:F,L1529)</f>
        <v>1</v>
      </c>
      <c r="P1529" s="14">
        <v>0.50694444444444442</v>
      </c>
      <c r="Q1529" t="s">
        <v>194</v>
      </c>
      <c r="R1529" t="s">
        <v>3036</v>
      </c>
      <c r="S1529">
        <v>1</v>
      </c>
    </row>
    <row r="1530" spans="1:19" x14ac:dyDescent="0.25">
      <c r="A1530">
        <v>1634294322</v>
      </c>
      <c r="B1530" t="s">
        <v>12715</v>
      </c>
      <c r="C1530" t="s">
        <v>114</v>
      </c>
      <c r="D1530" t="s">
        <v>3339</v>
      </c>
      <c r="F1530" t="str">
        <f t="shared" si="46"/>
        <v>HO00508 19170537C</v>
      </c>
      <c r="H1530" s="14">
        <v>0.51745370370370369</v>
      </c>
      <c r="I1530" t="s">
        <v>186</v>
      </c>
      <c r="J1530" t="s">
        <v>3249</v>
      </c>
      <c r="L1530" t="str">
        <f t="shared" si="47"/>
        <v>HO29472 19170284C</v>
      </c>
      <c r="M1530" s="16">
        <f>COUNTIF(F:F,L1530)</f>
        <v>1</v>
      </c>
      <c r="P1530" s="14">
        <v>0.50700231481481484</v>
      </c>
      <c r="Q1530" t="s">
        <v>2957</v>
      </c>
      <c r="R1530" t="s">
        <v>3061</v>
      </c>
      <c r="S1530">
        <v>1</v>
      </c>
    </row>
    <row r="1531" spans="1:19" x14ac:dyDescent="0.25">
      <c r="A1531">
        <v>1634294324</v>
      </c>
      <c r="B1531" t="s">
        <v>12716</v>
      </c>
      <c r="C1531" t="s">
        <v>178</v>
      </c>
      <c r="D1531" t="s">
        <v>3431</v>
      </c>
      <c r="F1531" t="str">
        <f t="shared" si="46"/>
        <v>HO00113 19170638C</v>
      </c>
      <c r="H1531" s="14">
        <v>0.51748842592592592</v>
      </c>
      <c r="I1531" t="s">
        <v>178</v>
      </c>
      <c r="J1531" t="s">
        <v>3079</v>
      </c>
      <c r="L1531" t="str">
        <f t="shared" si="47"/>
        <v>HO00113 19170268C</v>
      </c>
      <c r="M1531" s="16">
        <f>COUNTIF(F:F,L1531)</f>
        <v>1</v>
      </c>
      <c r="P1531" s="14">
        <v>0.50718750000000001</v>
      </c>
      <c r="Q1531" t="s">
        <v>153</v>
      </c>
      <c r="R1531" t="s">
        <v>3063</v>
      </c>
      <c r="S1531">
        <v>1</v>
      </c>
    </row>
    <row r="1532" spans="1:19" x14ac:dyDescent="0.25">
      <c r="A1532">
        <v>1634294347</v>
      </c>
      <c r="B1532" t="s">
        <v>321</v>
      </c>
      <c r="C1532" t="s">
        <v>1617</v>
      </c>
      <c r="D1532" t="s">
        <v>3433</v>
      </c>
      <c r="F1532" t="str">
        <f t="shared" si="46"/>
        <v>HO29454 19170618C</v>
      </c>
      <c r="H1532" s="14">
        <v>0.51749999999999996</v>
      </c>
      <c r="I1532" t="s">
        <v>835</v>
      </c>
      <c r="J1532" t="s">
        <v>3253</v>
      </c>
      <c r="L1532" t="str">
        <f t="shared" si="47"/>
        <v>HO29396 19170332C</v>
      </c>
      <c r="M1532" s="16">
        <f>COUNTIF(F:F,L1532)</f>
        <v>1</v>
      </c>
      <c r="P1532" s="14">
        <v>0.50719907407407405</v>
      </c>
      <c r="Q1532" t="s">
        <v>35</v>
      </c>
      <c r="R1532" t="s">
        <v>3065</v>
      </c>
      <c r="S1532">
        <v>1</v>
      </c>
    </row>
    <row r="1533" spans="1:19" x14ac:dyDescent="0.25">
      <c r="A1533">
        <v>1634294358</v>
      </c>
      <c r="B1533" t="s">
        <v>12717</v>
      </c>
      <c r="C1533" t="s">
        <v>40</v>
      </c>
      <c r="D1533" t="s">
        <v>3435</v>
      </c>
      <c r="F1533" t="str">
        <f t="shared" si="46"/>
        <v>ES03457 19170643C</v>
      </c>
      <c r="H1533" s="14">
        <v>0.51753472222222219</v>
      </c>
      <c r="I1533" t="s">
        <v>196</v>
      </c>
      <c r="J1533" t="s">
        <v>3255</v>
      </c>
      <c r="L1533" t="str">
        <f t="shared" si="47"/>
        <v>HO29569 19170357C</v>
      </c>
      <c r="M1533" s="16">
        <f>COUNTIF(F:F,L1533)</f>
        <v>1</v>
      </c>
      <c r="P1533" s="14">
        <v>0.50747685185185187</v>
      </c>
      <c r="Q1533" t="s">
        <v>94</v>
      </c>
      <c r="R1533" t="s">
        <v>3067</v>
      </c>
      <c r="S1533">
        <v>1</v>
      </c>
    </row>
    <row r="1534" spans="1:19" x14ac:dyDescent="0.25">
      <c r="A1534">
        <v>1634294361</v>
      </c>
      <c r="B1534" t="s">
        <v>12718</v>
      </c>
      <c r="C1534" t="s">
        <v>179</v>
      </c>
      <c r="D1534" t="s">
        <v>3437</v>
      </c>
      <c r="F1534" t="str">
        <f t="shared" si="46"/>
        <v>HO29517 19170626C</v>
      </c>
      <c r="H1534" s="14">
        <v>0.51780092592592586</v>
      </c>
      <c r="I1534" t="s">
        <v>114</v>
      </c>
      <c r="J1534" t="s">
        <v>3257</v>
      </c>
      <c r="L1534" t="str">
        <f t="shared" si="47"/>
        <v>HO00508 19170482C</v>
      </c>
      <c r="M1534" s="16">
        <f>COUNTIF(F:F,L1534)</f>
        <v>1</v>
      </c>
      <c r="P1534" s="14">
        <v>0.50755787037037037</v>
      </c>
      <c r="Q1534" t="s">
        <v>1009</v>
      </c>
      <c r="R1534" t="s">
        <v>3069</v>
      </c>
      <c r="S1534">
        <v>1</v>
      </c>
    </row>
    <row r="1535" spans="1:19" x14ac:dyDescent="0.25">
      <c r="A1535">
        <v>1634294396</v>
      </c>
      <c r="B1535" t="s">
        <v>12719</v>
      </c>
      <c r="C1535" t="s">
        <v>148</v>
      </c>
      <c r="D1535" t="s">
        <v>3439</v>
      </c>
      <c r="F1535" t="str">
        <f t="shared" si="46"/>
        <v>HO29477 19170647C</v>
      </c>
      <c r="H1535" s="14">
        <v>0.51792824074074073</v>
      </c>
      <c r="I1535" t="s">
        <v>84</v>
      </c>
      <c r="J1535" t="s">
        <v>7527</v>
      </c>
      <c r="L1535" t="str">
        <f t="shared" si="47"/>
        <v>HO21246 19170479C</v>
      </c>
      <c r="M1535" s="16">
        <f>COUNTIF(F:F,L1535)</f>
        <v>0</v>
      </c>
      <c r="P1535" s="14">
        <v>0.50761574074074078</v>
      </c>
      <c r="Q1535" t="s">
        <v>148</v>
      </c>
      <c r="R1535" t="s">
        <v>3071</v>
      </c>
      <c r="S1535">
        <v>1</v>
      </c>
    </row>
    <row r="1536" spans="1:19" x14ac:dyDescent="0.25">
      <c r="A1536">
        <v>1634294419</v>
      </c>
      <c r="B1536" t="s">
        <v>12720</v>
      </c>
      <c r="C1536" t="s">
        <v>182</v>
      </c>
      <c r="D1536" t="s">
        <v>3441</v>
      </c>
      <c r="F1536" t="str">
        <f t="shared" si="46"/>
        <v>ES05795 19170651C</v>
      </c>
      <c r="H1536" s="14">
        <v>0.51814814814814814</v>
      </c>
      <c r="I1536" t="s">
        <v>144</v>
      </c>
      <c r="J1536" t="s">
        <v>3259</v>
      </c>
      <c r="L1536" t="str">
        <f t="shared" si="47"/>
        <v>ES03824 19170431C</v>
      </c>
      <c r="M1536" s="16">
        <f>COUNTIF(F:F,L1536)</f>
        <v>1</v>
      </c>
      <c r="P1536" s="14">
        <v>0.50766203703703705</v>
      </c>
      <c r="Q1536" t="s">
        <v>69</v>
      </c>
      <c r="R1536" t="s">
        <v>3073</v>
      </c>
      <c r="S1536">
        <v>1</v>
      </c>
    </row>
    <row r="1537" spans="1:19" x14ac:dyDescent="0.25">
      <c r="A1537">
        <v>1634294437</v>
      </c>
      <c r="B1537" t="s">
        <v>12721</v>
      </c>
      <c r="C1537" t="s">
        <v>115</v>
      </c>
      <c r="D1537" t="s">
        <v>3443</v>
      </c>
      <c r="F1537" t="str">
        <f t="shared" si="46"/>
        <v>ES05777 19170657C</v>
      </c>
      <c r="H1537" s="14">
        <v>0.51826388888888886</v>
      </c>
      <c r="I1537" t="s">
        <v>110</v>
      </c>
      <c r="J1537" t="s">
        <v>3261</v>
      </c>
      <c r="L1537" t="str">
        <f t="shared" si="47"/>
        <v>ES05758 19170484C</v>
      </c>
      <c r="M1537" s="16">
        <f>COUNTIF(F:F,L1537)</f>
        <v>1</v>
      </c>
      <c r="P1537" s="14">
        <v>0.50766203703703705</v>
      </c>
      <c r="Q1537" t="s">
        <v>147</v>
      </c>
      <c r="R1537" t="s">
        <v>3075</v>
      </c>
      <c r="S1537">
        <v>1</v>
      </c>
    </row>
    <row r="1538" spans="1:19" x14ac:dyDescent="0.25">
      <c r="A1538">
        <v>1634294485</v>
      </c>
      <c r="B1538" t="s">
        <v>12722</v>
      </c>
      <c r="C1538" t="s">
        <v>107</v>
      </c>
      <c r="D1538" t="s">
        <v>3445</v>
      </c>
      <c r="F1538" t="str">
        <f t="shared" si="46"/>
        <v>ES05796 19170660C</v>
      </c>
      <c r="H1538" s="14">
        <v>0.51851851851851849</v>
      </c>
      <c r="I1538" t="s">
        <v>185</v>
      </c>
      <c r="J1538" t="s">
        <v>3265</v>
      </c>
      <c r="L1538" t="str">
        <f t="shared" si="47"/>
        <v>HO21161 19170380C</v>
      </c>
      <c r="M1538" s="16">
        <f>COUNTIF(F:F,L1538)</f>
        <v>1</v>
      </c>
      <c r="P1538" s="14">
        <v>0.50771990740740736</v>
      </c>
      <c r="Q1538" t="s">
        <v>54</v>
      </c>
      <c r="R1538" t="s">
        <v>3077</v>
      </c>
      <c r="S1538">
        <v>1</v>
      </c>
    </row>
    <row r="1539" spans="1:19" x14ac:dyDescent="0.25">
      <c r="A1539">
        <v>1634294493</v>
      </c>
      <c r="B1539" t="s">
        <v>322</v>
      </c>
      <c r="C1539" t="s">
        <v>144</v>
      </c>
      <c r="D1539" t="s">
        <v>3447</v>
      </c>
      <c r="F1539" t="str">
        <f t="shared" si="46"/>
        <v>ES03824 19170661C</v>
      </c>
      <c r="H1539" s="14">
        <v>0.51853009259259253</v>
      </c>
      <c r="I1539" t="s">
        <v>97</v>
      </c>
      <c r="J1539" t="s">
        <v>3263</v>
      </c>
      <c r="L1539" t="str">
        <f t="shared" si="47"/>
        <v>HO09579 19170383C</v>
      </c>
      <c r="M1539" s="16">
        <f>COUNTIF(F:F,L1539)</f>
        <v>1</v>
      </c>
      <c r="P1539" s="14">
        <v>0.50825231481481481</v>
      </c>
      <c r="Q1539" t="s">
        <v>51</v>
      </c>
      <c r="R1539" t="s">
        <v>3079</v>
      </c>
      <c r="S1539">
        <v>1</v>
      </c>
    </row>
    <row r="1540" spans="1:19" x14ac:dyDescent="0.25">
      <c r="A1540">
        <v>1634294506</v>
      </c>
      <c r="B1540" t="s">
        <v>12723</v>
      </c>
      <c r="C1540" t="s">
        <v>3052</v>
      </c>
      <c r="D1540" t="s">
        <v>3449</v>
      </c>
      <c r="F1540" t="str">
        <f t="shared" ref="F1540:F1603" si="48">CONCATENATE(C1540," ",D1540)</f>
        <v>HO29568 19170637C</v>
      </c>
      <c r="H1540" s="14">
        <v>0.51855324074074072</v>
      </c>
      <c r="I1540" t="s">
        <v>39</v>
      </c>
      <c r="J1540" t="s">
        <v>3266</v>
      </c>
      <c r="L1540" t="str">
        <f t="shared" ref="L1540:L1603" si="49">CONCATENATE(I1540," ",J1540)</f>
        <v>ES03557 19170433C</v>
      </c>
      <c r="M1540" s="16">
        <f>COUNTIF(F:F,L1540)</f>
        <v>1</v>
      </c>
      <c r="P1540" s="14">
        <v>0.50839120370370372</v>
      </c>
      <c r="Q1540" t="s">
        <v>190</v>
      </c>
      <c r="R1540" t="s">
        <v>3081</v>
      </c>
      <c r="S1540">
        <v>1</v>
      </c>
    </row>
    <row r="1541" spans="1:19" x14ac:dyDescent="0.25">
      <c r="A1541">
        <v>1634294506</v>
      </c>
      <c r="B1541" t="s">
        <v>12723</v>
      </c>
      <c r="C1541" t="s">
        <v>179</v>
      </c>
      <c r="D1541" t="s">
        <v>3450</v>
      </c>
      <c r="F1541" t="str">
        <f t="shared" si="48"/>
        <v>HO29517 19170649C</v>
      </c>
      <c r="H1541" s="14">
        <v>0.51855324074074072</v>
      </c>
      <c r="I1541" t="s">
        <v>470</v>
      </c>
      <c r="J1541" t="s">
        <v>3268</v>
      </c>
      <c r="L1541" t="str">
        <f t="shared" si="49"/>
        <v>HO29611 19170399C</v>
      </c>
      <c r="M1541" s="16">
        <f>COUNTIF(F:F,L1541)</f>
        <v>1</v>
      </c>
      <c r="P1541" s="14">
        <v>0.50847222222222221</v>
      </c>
      <c r="Q1541" t="s">
        <v>134</v>
      </c>
      <c r="R1541" t="s">
        <v>3083</v>
      </c>
      <c r="S1541">
        <v>1</v>
      </c>
    </row>
    <row r="1542" spans="1:19" x14ac:dyDescent="0.25">
      <c r="A1542">
        <v>1634294517</v>
      </c>
      <c r="B1542" t="s">
        <v>12724</v>
      </c>
      <c r="C1542" t="s">
        <v>54</v>
      </c>
      <c r="D1542" t="s">
        <v>3452</v>
      </c>
      <c r="F1542" t="str">
        <f t="shared" si="48"/>
        <v>ES04740 19170664C</v>
      </c>
      <c r="H1542" s="14">
        <v>0.51864583333333336</v>
      </c>
      <c r="I1542" t="s">
        <v>2957</v>
      </c>
      <c r="J1542" t="s">
        <v>3270</v>
      </c>
      <c r="L1542" t="str">
        <f t="shared" si="49"/>
        <v>ES08263 19170437C</v>
      </c>
      <c r="M1542" s="16">
        <f>COUNTIF(F:F,L1542)</f>
        <v>1</v>
      </c>
      <c r="P1542" s="14">
        <v>0.50858796296296294</v>
      </c>
      <c r="Q1542" t="s">
        <v>1392</v>
      </c>
      <c r="R1542" t="s">
        <v>3085</v>
      </c>
      <c r="S1542">
        <v>1</v>
      </c>
    </row>
    <row r="1543" spans="1:19" x14ac:dyDescent="0.25">
      <c r="A1543">
        <v>1634294540</v>
      </c>
      <c r="B1543" t="s">
        <v>12725</v>
      </c>
      <c r="C1543" t="s">
        <v>84</v>
      </c>
      <c r="D1543" t="s">
        <v>3454</v>
      </c>
      <c r="F1543" t="str">
        <f t="shared" si="48"/>
        <v>HO21246 19170652C</v>
      </c>
      <c r="H1543" s="14">
        <v>0.51866898148148144</v>
      </c>
      <c r="I1543" t="s">
        <v>184</v>
      </c>
      <c r="J1543" t="s">
        <v>3272</v>
      </c>
      <c r="L1543" t="str">
        <f t="shared" si="49"/>
        <v>ES05798 19170469C</v>
      </c>
      <c r="M1543" s="16">
        <f>COUNTIF(F:F,L1543)</f>
        <v>1</v>
      </c>
      <c r="P1543" s="14">
        <v>0.50859953703703698</v>
      </c>
      <c r="Q1543" t="s">
        <v>2948</v>
      </c>
      <c r="R1543" t="s">
        <v>3090</v>
      </c>
      <c r="S1543">
        <v>1</v>
      </c>
    </row>
    <row r="1544" spans="1:19" x14ac:dyDescent="0.25">
      <c r="A1544">
        <v>1634294551</v>
      </c>
      <c r="B1544" t="s">
        <v>12726</v>
      </c>
      <c r="C1544" t="s">
        <v>51</v>
      </c>
      <c r="D1544" t="s">
        <v>3456</v>
      </c>
      <c r="F1544" t="str">
        <f t="shared" si="48"/>
        <v>ES03071 19170669C</v>
      </c>
      <c r="H1544" s="14">
        <v>0.51866898148148144</v>
      </c>
      <c r="I1544" t="s">
        <v>197</v>
      </c>
      <c r="J1544" t="s">
        <v>7528</v>
      </c>
      <c r="L1544" t="str">
        <f t="shared" si="49"/>
        <v>ES07920 19170455C</v>
      </c>
      <c r="M1544" s="16">
        <f>COUNTIF(F:F,L1544)</f>
        <v>0</v>
      </c>
      <c r="P1544" s="14">
        <v>0.50862268518518516</v>
      </c>
      <c r="Q1544" t="s">
        <v>39</v>
      </c>
      <c r="R1544" t="s">
        <v>3087</v>
      </c>
      <c r="S1544">
        <v>1</v>
      </c>
    </row>
    <row r="1545" spans="1:19" x14ac:dyDescent="0.25">
      <c r="A1545">
        <v>1634294551</v>
      </c>
      <c r="B1545" t="s">
        <v>12726</v>
      </c>
      <c r="C1545" t="s">
        <v>857</v>
      </c>
      <c r="D1545" t="s">
        <v>3457</v>
      </c>
      <c r="F1545" t="str">
        <f t="shared" si="48"/>
        <v>ES09497 19170668C</v>
      </c>
      <c r="H1545" s="14">
        <v>0.51886574074074077</v>
      </c>
      <c r="I1545" t="s">
        <v>115</v>
      </c>
      <c r="J1545" t="s">
        <v>3274</v>
      </c>
      <c r="L1545" t="str">
        <f t="shared" si="49"/>
        <v>ES05777 19170474C</v>
      </c>
      <c r="M1545" s="16">
        <f>COUNTIF(F:F,L1545)</f>
        <v>1</v>
      </c>
      <c r="P1545" s="14">
        <v>0.50863425925925931</v>
      </c>
      <c r="Q1545" t="s">
        <v>144</v>
      </c>
      <c r="R1545" t="s">
        <v>3089</v>
      </c>
      <c r="S1545">
        <v>1</v>
      </c>
    </row>
    <row r="1546" spans="1:19" x14ac:dyDescent="0.25">
      <c r="A1546">
        <v>1634294554</v>
      </c>
      <c r="B1546" t="s">
        <v>12727</v>
      </c>
      <c r="C1546" t="s">
        <v>137</v>
      </c>
      <c r="D1546" t="s">
        <v>3459</v>
      </c>
      <c r="F1546" t="str">
        <f t="shared" si="48"/>
        <v>HO21169 19170642C</v>
      </c>
      <c r="H1546" s="14">
        <v>0.51894675925925926</v>
      </c>
      <c r="I1546" t="s">
        <v>143</v>
      </c>
      <c r="J1546" t="s">
        <v>3276</v>
      </c>
      <c r="L1546" t="str">
        <f t="shared" si="49"/>
        <v>HO29418 19170400C</v>
      </c>
      <c r="M1546" s="16">
        <f>COUNTIF(F:F,L1546)</f>
        <v>1</v>
      </c>
      <c r="P1546" s="14">
        <v>0.50865740740740739</v>
      </c>
      <c r="Q1546" t="s">
        <v>85</v>
      </c>
      <c r="R1546" t="s">
        <v>3092</v>
      </c>
      <c r="S1546">
        <v>1</v>
      </c>
    </row>
    <row r="1547" spans="1:19" x14ac:dyDescent="0.25">
      <c r="A1547">
        <v>1634294564</v>
      </c>
      <c r="B1547" t="s">
        <v>12728</v>
      </c>
      <c r="C1547" t="s">
        <v>94</v>
      </c>
      <c r="D1547" t="s">
        <v>3461</v>
      </c>
      <c r="F1547" t="str">
        <f t="shared" si="48"/>
        <v>HO29570 19170648C</v>
      </c>
      <c r="H1547" s="14">
        <v>0.5189583333333333</v>
      </c>
      <c r="I1547" t="s">
        <v>113</v>
      </c>
      <c r="J1547" t="s">
        <v>3278</v>
      </c>
      <c r="L1547" t="str">
        <f t="shared" si="49"/>
        <v>HO29480 19170409C</v>
      </c>
      <c r="M1547" s="16">
        <f>COUNTIF(F:F,L1547)</f>
        <v>1</v>
      </c>
      <c r="P1547" s="14">
        <v>0.50884259259259257</v>
      </c>
      <c r="Q1547" t="s">
        <v>153</v>
      </c>
      <c r="R1547" t="s">
        <v>3094</v>
      </c>
      <c r="S1547">
        <v>1</v>
      </c>
    </row>
    <row r="1548" spans="1:19" x14ac:dyDescent="0.25">
      <c r="A1548">
        <v>1634294566</v>
      </c>
      <c r="B1548" t="s">
        <v>12729</v>
      </c>
      <c r="C1548" t="s">
        <v>470</v>
      </c>
      <c r="D1548" t="s">
        <v>3463</v>
      </c>
      <c r="F1548" t="str">
        <f t="shared" si="48"/>
        <v>HO29611 19170667C</v>
      </c>
      <c r="H1548" s="14">
        <v>0.51899305555555553</v>
      </c>
      <c r="I1548" t="s">
        <v>54</v>
      </c>
      <c r="J1548" t="s">
        <v>3283</v>
      </c>
      <c r="L1548" t="str">
        <f t="shared" si="49"/>
        <v>ES04740 19170475C</v>
      </c>
      <c r="M1548" s="16">
        <f>COUNTIF(F:F,L1548)</f>
        <v>1</v>
      </c>
      <c r="P1548" s="14">
        <v>0.50900462962962967</v>
      </c>
      <c r="Q1548" t="s">
        <v>108</v>
      </c>
      <c r="R1548" t="s">
        <v>3096</v>
      </c>
      <c r="S1548">
        <v>1</v>
      </c>
    </row>
    <row r="1549" spans="1:19" x14ac:dyDescent="0.25">
      <c r="A1549">
        <v>1634294574</v>
      </c>
      <c r="B1549" t="s">
        <v>12730</v>
      </c>
      <c r="C1549" t="s">
        <v>69</v>
      </c>
      <c r="D1549" t="s">
        <v>3465</v>
      </c>
      <c r="F1549" t="str">
        <f t="shared" si="48"/>
        <v>ES05763 19170671C</v>
      </c>
      <c r="H1549" s="14">
        <v>0.51899305555555553</v>
      </c>
      <c r="I1549" t="s">
        <v>108</v>
      </c>
      <c r="J1549" t="s">
        <v>3280</v>
      </c>
      <c r="L1549" t="str">
        <f t="shared" si="49"/>
        <v>HO00146 19170417C</v>
      </c>
      <c r="M1549" s="16">
        <f>COUNTIF(F:F,L1549)</f>
        <v>1</v>
      </c>
      <c r="P1549" s="14">
        <v>0.5090972222222222</v>
      </c>
      <c r="Q1549" t="s">
        <v>182</v>
      </c>
      <c r="R1549" t="s">
        <v>3098</v>
      </c>
      <c r="S1549">
        <v>1</v>
      </c>
    </row>
    <row r="1550" spans="1:19" x14ac:dyDescent="0.25">
      <c r="A1550">
        <v>1634294577</v>
      </c>
      <c r="B1550" t="s">
        <v>12731</v>
      </c>
      <c r="C1550" t="s">
        <v>146</v>
      </c>
      <c r="D1550" t="s">
        <v>3467</v>
      </c>
      <c r="F1550" t="str">
        <f t="shared" si="48"/>
        <v>HO29566 19168245C</v>
      </c>
      <c r="H1550" s="14">
        <v>0.51906249999999998</v>
      </c>
      <c r="I1550" t="s">
        <v>188</v>
      </c>
      <c r="J1550" t="s">
        <v>3285</v>
      </c>
      <c r="L1550" t="str">
        <f t="shared" si="49"/>
        <v>HO29453 19170420C</v>
      </c>
      <c r="M1550" s="16">
        <f>COUNTIF(F:F,L1550)</f>
        <v>1</v>
      </c>
      <c r="P1550" s="14">
        <v>0.50922453703703707</v>
      </c>
      <c r="Q1550" t="s">
        <v>107</v>
      </c>
      <c r="R1550" t="s">
        <v>3100</v>
      </c>
      <c r="S1550">
        <v>1</v>
      </c>
    </row>
    <row r="1551" spans="1:19" x14ac:dyDescent="0.25">
      <c r="A1551">
        <v>1634294583</v>
      </c>
      <c r="B1551" t="s">
        <v>12732</v>
      </c>
      <c r="C1551" t="s">
        <v>184</v>
      </c>
      <c r="D1551" t="s">
        <v>3469</v>
      </c>
      <c r="F1551" t="str">
        <f t="shared" si="48"/>
        <v>ES05798 19170670C</v>
      </c>
      <c r="H1551" s="14">
        <v>0.51906249999999998</v>
      </c>
      <c r="I1551" t="s">
        <v>188</v>
      </c>
      <c r="J1551" t="s">
        <v>3285</v>
      </c>
      <c r="L1551" t="str">
        <f t="shared" si="49"/>
        <v>HO29453 19170420C</v>
      </c>
      <c r="M1551" s="16">
        <f>COUNTIF(F:F,L1551)</f>
        <v>1</v>
      </c>
      <c r="P1551" s="14">
        <v>0.50938657407407406</v>
      </c>
      <c r="Q1551" t="s">
        <v>194</v>
      </c>
      <c r="R1551" t="s">
        <v>3102</v>
      </c>
      <c r="S1551">
        <v>1</v>
      </c>
    </row>
    <row r="1552" spans="1:19" x14ac:dyDescent="0.25">
      <c r="A1552">
        <v>1634294588</v>
      </c>
      <c r="B1552" t="s">
        <v>12733</v>
      </c>
      <c r="C1552" t="s">
        <v>140</v>
      </c>
      <c r="D1552" t="s">
        <v>3471</v>
      </c>
      <c r="F1552" t="str">
        <f t="shared" si="48"/>
        <v>HO29451 19167184C</v>
      </c>
      <c r="H1552" s="14">
        <v>0.51906249999999998</v>
      </c>
      <c r="I1552" t="s">
        <v>146</v>
      </c>
      <c r="J1552" t="s">
        <v>3281</v>
      </c>
      <c r="L1552" t="str">
        <f t="shared" si="49"/>
        <v>HO29566 19167019C</v>
      </c>
      <c r="M1552" s="16">
        <f>COUNTIF(F:F,L1552)</f>
        <v>1</v>
      </c>
      <c r="P1552" s="14">
        <v>0.50967592592592592</v>
      </c>
      <c r="Q1552" t="s">
        <v>1492</v>
      </c>
      <c r="R1552" t="s">
        <v>3104</v>
      </c>
      <c r="S1552">
        <v>1</v>
      </c>
    </row>
    <row r="1553" spans="1:19" x14ac:dyDescent="0.25">
      <c r="A1553">
        <v>1634294664</v>
      </c>
      <c r="B1553" t="s">
        <v>12734</v>
      </c>
      <c r="C1553" t="s">
        <v>112</v>
      </c>
      <c r="D1553" t="s">
        <v>3473</v>
      </c>
      <c r="F1553" t="str">
        <f t="shared" si="48"/>
        <v>HO21049 19167293C</v>
      </c>
      <c r="H1553" s="14">
        <v>0.51940972222222215</v>
      </c>
      <c r="I1553" t="s">
        <v>182</v>
      </c>
      <c r="J1553" t="s">
        <v>3289</v>
      </c>
      <c r="L1553" t="str">
        <f t="shared" si="49"/>
        <v>ES05795 19170477C</v>
      </c>
      <c r="M1553" s="16">
        <f>COUNTIF(F:F,L1553)</f>
        <v>1</v>
      </c>
      <c r="P1553" s="14">
        <v>0.50995370370370374</v>
      </c>
      <c r="Q1553" t="s">
        <v>40</v>
      </c>
      <c r="R1553" t="s">
        <v>3106</v>
      </c>
      <c r="S1553">
        <v>1</v>
      </c>
    </row>
    <row r="1554" spans="1:19" x14ac:dyDescent="0.25">
      <c r="A1554">
        <v>1634294685</v>
      </c>
      <c r="B1554" t="s">
        <v>12735</v>
      </c>
      <c r="C1554" t="s">
        <v>140</v>
      </c>
      <c r="D1554" t="s">
        <v>3475</v>
      </c>
      <c r="F1554" t="str">
        <f t="shared" si="48"/>
        <v>HO29451 19170470C</v>
      </c>
      <c r="H1554" s="14">
        <v>0.51944444444444449</v>
      </c>
      <c r="I1554" t="s">
        <v>101</v>
      </c>
      <c r="J1554" t="s">
        <v>3287</v>
      </c>
      <c r="L1554" t="str">
        <f t="shared" si="49"/>
        <v>HO29404 19167544C</v>
      </c>
      <c r="M1554" s="16">
        <f>COUNTIF(F:F,L1554)</f>
        <v>1</v>
      </c>
      <c r="P1554" s="14">
        <v>0.51003472222222224</v>
      </c>
      <c r="Q1554" t="s">
        <v>51</v>
      </c>
      <c r="R1554" t="s">
        <v>3110</v>
      </c>
      <c r="S1554">
        <v>1</v>
      </c>
    </row>
    <row r="1555" spans="1:19" x14ac:dyDescent="0.25">
      <c r="A1555">
        <v>1634294685</v>
      </c>
      <c r="B1555" t="s">
        <v>12735</v>
      </c>
      <c r="C1555" t="s">
        <v>147</v>
      </c>
      <c r="D1555" t="s">
        <v>3439</v>
      </c>
      <c r="F1555" t="str">
        <f t="shared" si="48"/>
        <v>HO20903 19170647C</v>
      </c>
      <c r="H1555" s="14">
        <v>0.51949074074074075</v>
      </c>
      <c r="I1555" t="s">
        <v>110</v>
      </c>
      <c r="J1555" t="s">
        <v>3291</v>
      </c>
      <c r="L1555" t="str">
        <f t="shared" si="49"/>
        <v>ES05758 19170481C</v>
      </c>
      <c r="M1555" s="16">
        <f>COUNTIF(F:F,L1555)</f>
        <v>1</v>
      </c>
      <c r="P1555" s="14">
        <v>0.51003472222222224</v>
      </c>
      <c r="Q1555" t="s">
        <v>35</v>
      </c>
      <c r="R1555" t="s">
        <v>3108</v>
      </c>
      <c r="S1555">
        <v>1</v>
      </c>
    </row>
    <row r="1556" spans="1:19" x14ac:dyDescent="0.25">
      <c r="A1556">
        <v>1634294701</v>
      </c>
      <c r="B1556" t="s">
        <v>323</v>
      </c>
      <c r="C1556" t="s">
        <v>82</v>
      </c>
      <c r="D1556" t="s">
        <v>3477</v>
      </c>
      <c r="F1556" t="str">
        <f t="shared" si="48"/>
        <v>HO29491 19166648C</v>
      </c>
      <c r="H1556" s="14">
        <v>0.51975694444444442</v>
      </c>
      <c r="I1556" t="s">
        <v>175</v>
      </c>
      <c r="J1556" t="s">
        <v>3293</v>
      </c>
      <c r="L1556" t="str">
        <f t="shared" si="49"/>
        <v>ES09263 19170492C</v>
      </c>
      <c r="M1556" s="16">
        <f>COUNTIF(F:F,L1556)</f>
        <v>1</v>
      </c>
      <c r="P1556" s="14">
        <v>0.51005787037037031</v>
      </c>
      <c r="Q1556" t="s">
        <v>112</v>
      </c>
      <c r="R1556" t="s">
        <v>3112</v>
      </c>
      <c r="S1556">
        <v>1</v>
      </c>
    </row>
    <row r="1557" spans="1:19" x14ac:dyDescent="0.25">
      <c r="A1557">
        <v>1634294711</v>
      </c>
      <c r="B1557" t="s">
        <v>324</v>
      </c>
      <c r="C1557" t="s">
        <v>114</v>
      </c>
      <c r="D1557" t="s">
        <v>3479</v>
      </c>
      <c r="F1557" t="str">
        <f t="shared" si="48"/>
        <v>HO00508 19170690C</v>
      </c>
      <c r="H1557" s="14">
        <v>0.51987268518518526</v>
      </c>
      <c r="I1557" t="s">
        <v>196</v>
      </c>
      <c r="J1557" t="s">
        <v>3295</v>
      </c>
      <c r="L1557" t="str">
        <f t="shared" si="49"/>
        <v>HO29569 19170505C</v>
      </c>
      <c r="M1557" s="16">
        <f>COUNTIF(F:F,L1557)</f>
        <v>1</v>
      </c>
      <c r="P1557" s="14">
        <v>0.51013888888888892</v>
      </c>
      <c r="Q1557" t="s">
        <v>1392</v>
      </c>
      <c r="R1557" t="s">
        <v>3114</v>
      </c>
      <c r="S1557">
        <v>1</v>
      </c>
    </row>
    <row r="1558" spans="1:19" x14ac:dyDescent="0.25">
      <c r="A1558">
        <v>1634294729</v>
      </c>
      <c r="B1558" t="s">
        <v>12736</v>
      </c>
      <c r="C1558" t="s">
        <v>108</v>
      </c>
      <c r="D1558" t="s">
        <v>3481</v>
      </c>
      <c r="F1558" t="str">
        <f t="shared" si="48"/>
        <v>HO00146 19170704C</v>
      </c>
      <c r="H1558" s="14">
        <v>0.52</v>
      </c>
      <c r="I1558" t="s">
        <v>745</v>
      </c>
      <c r="J1558" t="s">
        <v>3297</v>
      </c>
      <c r="L1558" t="str">
        <f t="shared" si="49"/>
        <v>HO29571 19170429C</v>
      </c>
      <c r="M1558" s="16">
        <f>COUNTIF(F:F,L1558)</f>
        <v>1</v>
      </c>
      <c r="P1558" s="14">
        <v>0.51027777777777772</v>
      </c>
      <c r="Q1558" t="s">
        <v>108</v>
      </c>
      <c r="R1558" t="s">
        <v>3116</v>
      </c>
      <c r="S1558">
        <v>1</v>
      </c>
    </row>
    <row r="1559" spans="1:19" x14ac:dyDescent="0.25">
      <c r="A1559">
        <v>1634294748</v>
      </c>
      <c r="B1559" t="s">
        <v>12737</v>
      </c>
      <c r="C1559" t="s">
        <v>835</v>
      </c>
      <c r="D1559" t="s">
        <v>3483</v>
      </c>
      <c r="F1559" t="str">
        <f t="shared" si="48"/>
        <v>HO29396 19170706C</v>
      </c>
      <c r="H1559" s="14">
        <v>0.52015046296296297</v>
      </c>
      <c r="I1559" t="s">
        <v>51</v>
      </c>
      <c r="J1559" t="s">
        <v>3299</v>
      </c>
      <c r="L1559" t="str">
        <f t="shared" si="49"/>
        <v>ES03071 19170494C</v>
      </c>
      <c r="M1559" s="16">
        <f>COUNTIF(F:F,L1559)</f>
        <v>1</v>
      </c>
      <c r="P1559" s="14">
        <v>0.5103240740740741</v>
      </c>
      <c r="Q1559" t="s">
        <v>144</v>
      </c>
      <c r="R1559" t="s">
        <v>3118</v>
      </c>
      <c r="S1559">
        <v>1</v>
      </c>
    </row>
    <row r="1560" spans="1:19" x14ac:dyDescent="0.25">
      <c r="A1560">
        <v>1634294748</v>
      </c>
      <c r="B1560" t="s">
        <v>12737</v>
      </c>
      <c r="C1560" t="s">
        <v>190</v>
      </c>
      <c r="D1560" t="s">
        <v>3484</v>
      </c>
      <c r="F1560" t="str">
        <f t="shared" si="48"/>
        <v>HO29449 19170694C</v>
      </c>
      <c r="H1560" s="14">
        <v>0.52019675925925923</v>
      </c>
      <c r="I1560" t="s">
        <v>148</v>
      </c>
      <c r="J1560" t="s">
        <v>3301</v>
      </c>
      <c r="L1560" t="str">
        <f t="shared" si="49"/>
        <v>HO29477 19170476C</v>
      </c>
      <c r="M1560" s="16">
        <f>COUNTIF(F:F,L1560)</f>
        <v>1</v>
      </c>
      <c r="P1560" s="14">
        <v>0.51043981481481482</v>
      </c>
      <c r="Q1560" t="s">
        <v>179</v>
      </c>
      <c r="R1560" t="s">
        <v>3122</v>
      </c>
      <c r="S1560">
        <v>1</v>
      </c>
    </row>
    <row r="1561" spans="1:19" x14ac:dyDescent="0.25">
      <c r="A1561">
        <v>1634294774</v>
      </c>
      <c r="B1561" t="s">
        <v>12738</v>
      </c>
      <c r="C1561" t="s">
        <v>144</v>
      </c>
      <c r="D1561" t="s">
        <v>3486</v>
      </c>
      <c r="F1561" t="str">
        <f t="shared" si="48"/>
        <v>ES03824 19170711C</v>
      </c>
      <c r="H1561" s="14">
        <v>0.52019675925925923</v>
      </c>
      <c r="I1561" t="s">
        <v>1009</v>
      </c>
      <c r="J1561" t="s">
        <v>3303</v>
      </c>
      <c r="L1561" t="str">
        <f t="shared" si="49"/>
        <v>HO29513 19170465C</v>
      </c>
      <c r="M1561" s="16">
        <f>COUNTIF(F:F,L1561)</f>
        <v>1</v>
      </c>
      <c r="P1561" s="14">
        <v>0.51043981481481482</v>
      </c>
      <c r="Q1561" t="s">
        <v>1392</v>
      </c>
      <c r="R1561" t="s">
        <v>3120</v>
      </c>
      <c r="S1561">
        <v>1</v>
      </c>
    </row>
    <row r="1562" spans="1:19" x14ac:dyDescent="0.25">
      <c r="A1562">
        <v>1634294781</v>
      </c>
      <c r="B1562" t="s">
        <v>12739</v>
      </c>
      <c r="C1562" t="s">
        <v>81</v>
      </c>
      <c r="D1562" t="s">
        <v>3488</v>
      </c>
      <c r="F1562" t="str">
        <f t="shared" si="48"/>
        <v>HO00586 19170695C</v>
      </c>
      <c r="H1562" s="14">
        <v>0.52026620370370369</v>
      </c>
      <c r="I1562" t="s">
        <v>140</v>
      </c>
      <c r="J1562" t="s">
        <v>3305</v>
      </c>
      <c r="L1562" t="str">
        <f t="shared" si="49"/>
        <v>HO29451 19170459C</v>
      </c>
      <c r="M1562" s="16">
        <f>COUNTIF(F:F,L1562)</f>
        <v>1</v>
      </c>
      <c r="P1562" s="14">
        <v>0.51091435185185186</v>
      </c>
      <c r="Q1562" t="s">
        <v>514</v>
      </c>
      <c r="R1562" t="s">
        <v>3089</v>
      </c>
      <c r="S1562">
        <v>1</v>
      </c>
    </row>
    <row r="1563" spans="1:19" x14ac:dyDescent="0.25">
      <c r="A1563">
        <v>1634294785</v>
      </c>
      <c r="B1563" t="s">
        <v>12740</v>
      </c>
      <c r="C1563" t="s">
        <v>112</v>
      </c>
      <c r="D1563" t="s">
        <v>3490</v>
      </c>
      <c r="F1563" t="str">
        <f t="shared" si="48"/>
        <v>HO21049 19170692C</v>
      </c>
      <c r="H1563" s="14">
        <v>0.52037037037037037</v>
      </c>
      <c r="I1563" t="s">
        <v>143</v>
      </c>
      <c r="J1563" t="s">
        <v>3307</v>
      </c>
      <c r="L1563" t="str">
        <f t="shared" si="49"/>
        <v>HO29418 19170491C</v>
      </c>
      <c r="M1563" s="16">
        <f>COUNTIF(F:F,L1563)</f>
        <v>1</v>
      </c>
      <c r="P1563" s="14">
        <v>0.51097222222222227</v>
      </c>
      <c r="Q1563" t="s">
        <v>745</v>
      </c>
      <c r="R1563" t="s">
        <v>3125</v>
      </c>
      <c r="S1563">
        <v>1</v>
      </c>
    </row>
    <row r="1564" spans="1:19" x14ac:dyDescent="0.25">
      <c r="A1564">
        <v>1634294808</v>
      </c>
      <c r="B1564" t="s">
        <v>12741</v>
      </c>
      <c r="C1564" t="s">
        <v>514</v>
      </c>
      <c r="D1564" t="s">
        <v>3492</v>
      </c>
      <c r="F1564" t="str">
        <f t="shared" si="48"/>
        <v>HO19211 19170716C</v>
      </c>
      <c r="H1564" s="14">
        <v>0.52038194444444441</v>
      </c>
      <c r="I1564" t="s">
        <v>7498</v>
      </c>
      <c r="J1564" t="s">
        <v>3303</v>
      </c>
      <c r="L1564" t="str">
        <f t="shared" si="49"/>
        <v>HO25198 19170465C</v>
      </c>
      <c r="M1564" s="16">
        <f>COUNTIF(F:F,L1564)</f>
        <v>0</v>
      </c>
      <c r="P1564" s="14">
        <v>0.51098379629629631</v>
      </c>
      <c r="Q1564" t="s">
        <v>69</v>
      </c>
      <c r="R1564" t="s">
        <v>3127</v>
      </c>
      <c r="S1564">
        <v>1</v>
      </c>
    </row>
    <row r="1565" spans="1:19" x14ac:dyDescent="0.25">
      <c r="A1565">
        <v>1634294858</v>
      </c>
      <c r="B1565" t="s">
        <v>12742</v>
      </c>
      <c r="C1565" t="s">
        <v>146</v>
      </c>
      <c r="D1565" t="s">
        <v>3494</v>
      </c>
      <c r="F1565" t="str">
        <f t="shared" si="48"/>
        <v>HO29566 19167852C</v>
      </c>
      <c r="H1565" s="14">
        <v>0.52059027777777778</v>
      </c>
      <c r="I1565" t="s">
        <v>2948</v>
      </c>
      <c r="J1565" t="s">
        <v>3311</v>
      </c>
      <c r="L1565" t="str">
        <f t="shared" si="49"/>
        <v>ES05445 19170498C</v>
      </c>
      <c r="M1565" s="16">
        <f>COUNTIF(F:F,L1565)</f>
        <v>1</v>
      </c>
      <c r="P1565" s="14">
        <v>0.51104166666666673</v>
      </c>
      <c r="Q1565" t="s">
        <v>2948</v>
      </c>
      <c r="R1565" t="s">
        <v>3129</v>
      </c>
      <c r="S1565">
        <v>1</v>
      </c>
    </row>
    <row r="1566" spans="1:19" x14ac:dyDescent="0.25">
      <c r="A1566">
        <v>1634294858</v>
      </c>
      <c r="B1566" t="s">
        <v>12742</v>
      </c>
      <c r="C1566" t="s">
        <v>745</v>
      </c>
      <c r="D1566" t="s">
        <v>3495</v>
      </c>
      <c r="F1566" t="str">
        <f t="shared" si="48"/>
        <v>HO29571 19170707C</v>
      </c>
      <c r="H1566" s="14">
        <v>0.520625</v>
      </c>
      <c r="I1566" t="s">
        <v>23</v>
      </c>
      <c r="J1566" t="s">
        <v>3309</v>
      </c>
      <c r="L1566" t="str">
        <f t="shared" si="49"/>
        <v>HO29478 19170531C</v>
      </c>
      <c r="M1566" s="16">
        <f>COUNTIF(F:F,L1566)</f>
        <v>1</v>
      </c>
      <c r="P1566" s="14">
        <v>0.51120370370370372</v>
      </c>
      <c r="Q1566" t="s">
        <v>3052</v>
      </c>
      <c r="R1566" t="s">
        <v>3131</v>
      </c>
      <c r="S1566">
        <v>1</v>
      </c>
    </row>
    <row r="1567" spans="1:19" x14ac:dyDescent="0.25">
      <c r="A1567">
        <v>1634294890</v>
      </c>
      <c r="B1567" t="s">
        <v>325</v>
      </c>
      <c r="C1567" t="s">
        <v>143</v>
      </c>
      <c r="D1567" t="s">
        <v>3497</v>
      </c>
      <c r="F1567" t="str">
        <f t="shared" si="48"/>
        <v>HO29418 19170718C</v>
      </c>
      <c r="H1567" s="14">
        <v>0.520625</v>
      </c>
      <c r="I1567" t="s">
        <v>82</v>
      </c>
      <c r="J1567" t="s">
        <v>3313</v>
      </c>
      <c r="L1567" t="str">
        <f t="shared" si="49"/>
        <v>HO29491 19170499C</v>
      </c>
      <c r="M1567" s="16">
        <f>COUNTIF(F:F,L1567)</f>
        <v>1</v>
      </c>
      <c r="P1567" s="14">
        <v>0.51133101851851859</v>
      </c>
      <c r="Q1567" t="s">
        <v>85</v>
      </c>
      <c r="R1567" t="s">
        <v>3136</v>
      </c>
      <c r="S1567">
        <v>1</v>
      </c>
    </row>
    <row r="1568" spans="1:19" x14ac:dyDescent="0.25">
      <c r="A1568">
        <v>1634294891</v>
      </c>
      <c r="B1568" t="s">
        <v>12743</v>
      </c>
      <c r="C1568" t="s">
        <v>196</v>
      </c>
      <c r="D1568" t="s">
        <v>3499</v>
      </c>
      <c r="F1568" t="str">
        <f t="shared" si="48"/>
        <v>HO29569 19170717C</v>
      </c>
      <c r="H1568" s="14">
        <v>0.52076388888888892</v>
      </c>
      <c r="I1568" t="s">
        <v>179</v>
      </c>
      <c r="J1568" t="s">
        <v>3315</v>
      </c>
      <c r="L1568" t="str">
        <f t="shared" si="49"/>
        <v>HO29517 19170490C</v>
      </c>
      <c r="M1568" s="16">
        <f>COUNTIF(F:F,L1568)</f>
        <v>1</v>
      </c>
      <c r="P1568" s="14">
        <v>0.5113657407407407</v>
      </c>
      <c r="Q1568" t="s">
        <v>186</v>
      </c>
      <c r="R1568" t="s">
        <v>3063</v>
      </c>
      <c r="S1568">
        <v>1</v>
      </c>
    </row>
    <row r="1569" spans="1:19" x14ac:dyDescent="0.25">
      <c r="A1569">
        <v>1634294894</v>
      </c>
      <c r="B1569" t="s">
        <v>12744</v>
      </c>
      <c r="C1569" t="s">
        <v>194</v>
      </c>
      <c r="D1569" t="s">
        <v>3501</v>
      </c>
      <c r="F1569" t="str">
        <f t="shared" si="48"/>
        <v>HO29450 19170727C</v>
      </c>
      <c r="H1569" s="14">
        <v>0.52077546296296295</v>
      </c>
      <c r="I1569" t="s">
        <v>505</v>
      </c>
      <c r="J1569" t="s">
        <v>3317</v>
      </c>
      <c r="L1569" t="str">
        <f t="shared" si="49"/>
        <v>ES07067 19170486C</v>
      </c>
      <c r="M1569" s="16">
        <f>COUNTIF(F:F,L1569)</f>
        <v>1</v>
      </c>
      <c r="P1569" s="14">
        <v>0.51138888888888889</v>
      </c>
      <c r="Q1569" t="s">
        <v>184</v>
      </c>
      <c r="R1569" t="s">
        <v>3138</v>
      </c>
      <c r="S1569">
        <v>1</v>
      </c>
    </row>
    <row r="1570" spans="1:19" x14ac:dyDescent="0.25">
      <c r="A1570">
        <v>1634294921</v>
      </c>
      <c r="B1570" t="s">
        <v>12745</v>
      </c>
      <c r="C1570" t="s">
        <v>39</v>
      </c>
      <c r="D1570" t="s">
        <v>3503</v>
      </c>
      <c r="F1570" t="str">
        <f t="shared" si="48"/>
        <v>ES03557 19170732C</v>
      </c>
      <c r="H1570" s="14">
        <v>0.52084490740740741</v>
      </c>
      <c r="I1570" t="s">
        <v>184</v>
      </c>
      <c r="J1570" t="s">
        <v>3319</v>
      </c>
      <c r="L1570" t="str">
        <f t="shared" si="49"/>
        <v>ES05798 19170500C</v>
      </c>
      <c r="M1570" s="16">
        <f>COUNTIF(F:F,L1570)</f>
        <v>1</v>
      </c>
      <c r="P1570" s="14">
        <v>0.51184027777777785</v>
      </c>
      <c r="Q1570" t="s">
        <v>69</v>
      </c>
      <c r="R1570" t="s">
        <v>3140</v>
      </c>
      <c r="S1570">
        <v>1</v>
      </c>
    </row>
    <row r="1571" spans="1:19" x14ac:dyDescent="0.25">
      <c r="A1571">
        <v>1634294949</v>
      </c>
      <c r="B1571" t="s">
        <v>12746</v>
      </c>
      <c r="C1571" t="s">
        <v>182</v>
      </c>
      <c r="D1571" t="s">
        <v>3505</v>
      </c>
      <c r="F1571" t="str">
        <f t="shared" si="48"/>
        <v>ES05795 19170742C</v>
      </c>
      <c r="H1571" s="14">
        <v>0.52089120370370368</v>
      </c>
      <c r="I1571" t="s">
        <v>194</v>
      </c>
      <c r="J1571" t="s">
        <v>3321</v>
      </c>
      <c r="L1571" t="str">
        <f t="shared" si="49"/>
        <v>HO29450 19170496C</v>
      </c>
      <c r="M1571" s="16">
        <f>COUNTIF(F:F,L1571)</f>
        <v>1</v>
      </c>
      <c r="P1571" s="14">
        <v>0.51194444444444442</v>
      </c>
      <c r="Q1571" t="s">
        <v>857</v>
      </c>
      <c r="R1571" t="s">
        <v>3142</v>
      </c>
      <c r="S1571">
        <v>1</v>
      </c>
    </row>
    <row r="1572" spans="1:19" x14ac:dyDescent="0.25">
      <c r="A1572">
        <v>1634294957</v>
      </c>
      <c r="B1572" t="s">
        <v>12747</v>
      </c>
      <c r="C1572" t="s">
        <v>114</v>
      </c>
      <c r="D1572" t="s">
        <v>3507</v>
      </c>
      <c r="F1572" t="str">
        <f t="shared" si="48"/>
        <v>HO00508 19170735C</v>
      </c>
      <c r="H1572" s="14">
        <v>0.52093749999999994</v>
      </c>
      <c r="I1572" t="s">
        <v>134</v>
      </c>
      <c r="J1572" t="s">
        <v>7529</v>
      </c>
      <c r="L1572" t="str">
        <f t="shared" si="49"/>
        <v>HO29422 19170504C</v>
      </c>
      <c r="M1572" s="16">
        <f>COUNTIF(F:F,L1572)</f>
        <v>0</v>
      </c>
      <c r="P1572" s="14">
        <v>0.51200231481481484</v>
      </c>
      <c r="Q1572" t="s">
        <v>113</v>
      </c>
      <c r="R1572" t="s">
        <v>3144</v>
      </c>
      <c r="S1572">
        <v>1</v>
      </c>
    </row>
    <row r="1573" spans="1:19" x14ac:dyDescent="0.25">
      <c r="A1573">
        <v>1634294960</v>
      </c>
      <c r="B1573" t="s">
        <v>12748</v>
      </c>
      <c r="C1573" t="s">
        <v>107</v>
      </c>
      <c r="D1573" t="s">
        <v>3509</v>
      </c>
      <c r="F1573" t="str">
        <f t="shared" si="48"/>
        <v>ES05796 19170744C</v>
      </c>
      <c r="H1573" s="14">
        <v>0.52152777777777781</v>
      </c>
      <c r="I1573" t="s">
        <v>99</v>
      </c>
      <c r="J1573" t="s">
        <v>3323</v>
      </c>
      <c r="L1573" t="str">
        <f t="shared" si="49"/>
        <v>HO29575 19170501C</v>
      </c>
      <c r="M1573" s="16">
        <f>COUNTIF(F:F,L1573)</f>
        <v>1</v>
      </c>
      <c r="P1573" s="14">
        <v>0.51214120370370375</v>
      </c>
      <c r="Q1573" t="s">
        <v>146</v>
      </c>
      <c r="R1573" t="s">
        <v>3146</v>
      </c>
      <c r="S1573">
        <v>1</v>
      </c>
    </row>
    <row r="1574" spans="1:19" x14ac:dyDescent="0.25">
      <c r="A1574">
        <v>1634294966</v>
      </c>
      <c r="B1574" t="s">
        <v>12749</v>
      </c>
      <c r="C1574" t="s">
        <v>1617</v>
      </c>
      <c r="D1574" t="s">
        <v>3511</v>
      </c>
      <c r="F1574" t="str">
        <f t="shared" si="48"/>
        <v>HO29454 19170682C</v>
      </c>
      <c r="H1574" s="14">
        <v>0.52159722222222216</v>
      </c>
      <c r="I1574" t="s">
        <v>148</v>
      </c>
      <c r="J1574" t="s">
        <v>3325</v>
      </c>
      <c r="L1574" t="str">
        <f t="shared" si="49"/>
        <v>HO29477 19170519C</v>
      </c>
      <c r="M1574" s="16">
        <f>COUNTIF(F:F,L1574)</f>
        <v>1</v>
      </c>
      <c r="P1574" s="14">
        <v>0.51226851851851851</v>
      </c>
      <c r="Q1574" t="s">
        <v>194</v>
      </c>
      <c r="R1574" t="s">
        <v>3148</v>
      </c>
      <c r="S1574">
        <v>1</v>
      </c>
    </row>
    <row r="1575" spans="1:19" x14ac:dyDescent="0.25">
      <c r="A1575">
        <v>1634294981</v>
      </c>
      <c r="B1575" t="s">
        <v>326</v>
      </c>
      <c r="C1575" t="s">
        <v>505</v>
      </c>
      <c r="D1575" t="s">
        <v>3513</v>
      </c>
      <c r="F1575" t="str">
        <f t="shared" si="48"/>
        <v>ES07067 19170748C</v>
      </c>
      <c r="H1575" s="14">
        <v>0.52171296296296299</v>
      </c>
      <c r="I1575" t="s">
        <v>1617</v>
      </c>
      <c r="J1575" t="s">
        <v>3327</v>
      </c>
      <c r="L1575" t="str">
        <f t="shared" si="49"/>
        <v>HO29454 19170509C</v>
      </c>
      <c r="M1575" s="16">
        <f>COUNTIF(F:F,L1575)</f>
        <v>1</v>
      </c>
      <c r="P1575" s="14">
        <v>0.51230324074074074</v>
      </c>
      <c r="Q1575" t="s">
        <v>112</v>
      </c>
      <c r="R1575" t="s">
        <v>3150</v>
      </c>
      <c r="S1575">
        <v>1</v>
      </c>
    </row>
    <row r="1576" spans="1:19" x14ac:dyDescent="0.25">
      <c r="A1576">
        <v>1634294993</v>
      </c>
      <c r="B1576" t="s">
        <v>12750</v>
      </c>
      <c r="C1576" t="s">
        <v>112</v>
      </c>
      <c r="D1576" t="s">
        <v>3515</v>
      </c>
      <c r="F1576" t="str">
        <f t="shared" si="48"/>
        <v>HO21049 19170739C</v>
      </c>
      <c r="H1576" s="14">
        <v>0.52175925925925926</v>
      </c>
      <c r="I1576" t="s">
        <v>54</v>
      </c>
      <c r="J1576" t="s">
        <v>3329</v>
      </c>
      <c r="L1576" t="str">
        <f t="shared" si="49"/>
        <v>ES04740 19170511C</v>
      </c>
      <c r="M1576" s="16">
        <f>COUNTIF(F:F,L1576)</f>
        <v>1</v>
      </c>
      <c r="P1576" s="14">
        <v>0.51236111111111116</v>
      </c>
      <c r="Q1576" t="s">
        <v>99</v>
      </c>
      <c r="R1576" t="s">
        <v>3152</v>
      </c>
      <c r="S1576">
        <v>1</v>
      </c>
    </row>
    <row r="1577" spans="1:19" x14ac:dyDescent="0.25">
      <c r="A1577">
        <v>1634295011</v>
      </c>
      <c r="B1577" t="s">
        <v>12751</v>
      </c>
      <c r="C1577" t="s">
        <v>151</v>
      </c>
      <c r="D1577" t="s">
        <v>3517</v>
      </c>
      <c r="F1577" t="str">
        <f t="shared" si="48"/>
        <v>ES08086 19170752C</v>
      </c>
      <c r="H1577" s="14">
        <v>0.52180555555555552</v>
      </c>
      <c r="I1577" t="s">
        <v>114</v>
      </c>
      <c r="J1577" t="s">
        <v>3331</v>
      </c>
      <c r="L1577" t="str">
        <f t="shared" si="49"/>
        <v>HO00508 19170521C</v>
      </c>
      <c r="M1577" s="16">
        <f>COUNTIF(F:F,L1577)</f>
        <v>1</v>
      </c>
      <c r="P1577" s="14">
        <v>0.51274305555555555</v>
      </c>
      <c r="Q1577" t="s">
        <v>101</v>
      </c>
      <c r="R1577" t="s">
        <v>3155</v>
      </c>
      <c r="S1577">
        <v>1</v>
      </c>
    </row>
    <row r="1578" spans="1:19" x14ac:dyDescent="0.25">
      <c r="A1578">
        <v>1634295021</v>
      </c>
      <c r="B1578" t="s">
        <v>12752</v>
      </c>
      <c r="C1578" t="s">
        <v>40</v>
      </c>
      <c r="D1578" t="s">
        <v>3519</v>
      </c>
      <c r="F1578" t="str">
        <f t="shared" si="48"/>
        <v>ES03457 19170755C</v>
      </c>
      <c r="H1578" s="14">
        <v>0.52194444444444443</v>
      </c>
      <c r="I1578" t="s">
        <v>103</v>
      </c>
      <c r="J1578" t="s">
        <v>7530</v>
      </c>
      <c r="L1578" t="str">
        <f t="shared" si="49"/>
        <v>HO29419 19170553C</v>
      </c>
      <c r="M1578" s="16">
        <f>COUNTIF(F:F,L1578)</f>
        <v>0</v>
      </c>
      <c r="P1578" s="14">
        <v>0.51287037037037042</v>
      </c>
      <c r="Q1578" t="s">
        <v>502</v>
      </c>
      <c r="R1578" t="s">
        <v>3157</v>
      </c>
      <c r="S1578">
        <v>1</v>
      </c>
    </row>
    <row r="1579" spans="1:19" x14ac:dyDescent="0.25">
      <c r="A1579">
        <v>1634295026</v>
      </c>
      <c r="B1579" t="s">
        <v>12753</v>
      </c>
      <c r="C1579" t="s">
        <v>179</v>
      </c>
      <c r="D1579" t="s">
        <v>3521</v>
      </c>
      <c r="F1579" t="str">
        <f t="shared" si="48"/>
        <v>HO29517 19170747C</v>
      </c>
      <c r="H1579" s="14">
        <v>0.52196759259259262</v>
      </c>
      <c r="I1579" t="s">
        <v>97</v>
      </c>
      <c r="J1579" t="s">
        <v>3333</v>
      </c>
      <c r="L1579" t="str">
        <f t="shared" si="49"/>
        <v>HO09579 19170555C</v>
      </c>
      <c r="M1579" s="16">
        <f>COUNTIF(F:F,L1579)</f>
        <v>1</v>
      </c>
      <c r="P1579" s="14">
        <v>0.51314814814814813</v>
      </c>
      <c r="Q1579" t="s">
        <v>35</v>
      </c>
      <c r="R1579" t="s">
        <v>3159</v>
      </c>
      <c r="S1579">
        <v>1</v>
      </c>
    </row>
    <row r="1580" spans="1:19" x14ac:dyDescent="0.25">
      <c r="A1580">
        <v>1634295028</v>
      </c>
      <c r="B1580" t="s">
        <v>12754</v>
      </c>
      <c r="C1580" t="s">
        <v>470</v>
      </c>
      <c r="D1580" t="s">
        <v>3523</v>
      </c>
      <c r="F1580" t="str">
        <f t="shared" si="48"/>
        <v>HO29611 19170760C</v>
      </c>
      <c r="H1580" s="14">
        <v>0.52200231481481485</v>
      </c>
      <c r="I1580" t="s">
        <v>175</v>
      </c>
      <c r="J1580" t="s">
        <v>3335</v>
      </c>
      <c r="L1580" t="str">
        <f t="shared" si="49"/>
        <v>ES09263 19170530C</v>
      </c>
      <c r="M1580" s="16">
        <f>COUNTIF(F:F,L1580)</f>
        <v>1</v>
      </c>
      <c r="P1580" s="14">
        <v>0.51332175925925927</v>
      </c>
      <c r="Q1580" t="s">
        <v>39</v>
      </c>
      <c r="R1580" t="s">
        <v>3144</v>
      </c>
      <c r="S1580">
        <v>1</v>
      </c>
    </row>
    <row r="1581" spans="1:19" x14ac:dyDescent="0.25">
      <c r="A1581">
        <v>1634295043</v>
      </c>
      <c r="B1581" t="s">
        <v>12755</v>
      </c>
      <c r="C1581" t="s">
        <v>82</v>
      </c>
      <c r="D1581" t="s">
        <v>3525</v>
      </c>
      <c r="F1581" t="str">
        <f t="shared" si="48"/>
        <v>HO29491 19170749C</v>
      </c>
      <c r="H1581" s="14">
        <v>0.5220717592592593</v>
      </c>
      <c r="I1581" t="s">
        <v>184</v>
      </c>
      <c r="J1581" t="s">
        <v>3337</v>
      </c>
      <c r="L1581" t="str">
        <f t="shared" si="49"/>
        <v>ES05798 19170540C</v>
      </c>
      <c r="M1581" s="16">
        <f>COUNTIF(F:F,L1581)</f>
        <v>1</v>
      </c>
      <c r="P1581" s="14">
        <v>0.51334490740740735</v>
      </c>
      <c r="Q1581" t="s">
        <v>2948</v>
      </c>
      <c r="R1581" t="s">
        <v>3162</v>
      </c>
      <c r="S1581">
        <v>1</v>
      </c>
    </row>
    <row r="1582" spans="1:19" x14ac:dyDescent="0.25">
      <c r="A1582">
        <v>1634295056</v>
      </c>
      <c r="B1582" t="s">
        <v>12756</v>
      </c>
      <c r="C1582" t="s">
        <v>197</v>
      </c>
      <c r="D1582" t="s">
        <v>3527</v>
      </c>
      <c r="F1582" t="str">
        <f t="shared" si="48"/>
        <v>ES07920 19170763C</v>
      </c>
      <c r="H1582" s="14">
        <v>0.5221527777777778</v>
      </c>
      <c r="I1582" t="s">
        <v>115</v>
      </c>
      <c r="J1582" t="s">
        <v>3339</v>
      </c>
      <c r="L1582" t="str">
        <f t="shared" si="49"/>
        <v>ES05777 19170537C</v>
      </c>
      <c r="M1582" s="16">
        <f>COUNTIF(F:F,L1582)</f>
        <v>1</v>
      </c>
      <c r="P1582" s="14">
        <v>0.5133564814814815</v>
      </c>
      <c r="Q1582" t="s">
        <v>54</v>
      </c>
      <c r="R1582" t="s">
        <v>3164</v>
      </c>
      <c r="S1582">
        <v>1</v>
      </c>
    </row>
    <row r="1583" spans="1:19" x14ac:dyDescent="0.25">
      <c r="A1583">
        <v>1634295058</v>
      </c>
      <c r="B1583" t="s">
        <v>12757</v>
      </c>
      <c r="C1583" t="s">
        <v>1392</v>
      </c>
      <c r="D1583" t="s">
        <v>3529</v>
      </c>
      <c r="F1583" t="str">
        <f t="shared" si="48"/>
        <v>HO29452 19170722C</v>
      </c>
      <c r="H1583" s="14">
        <v>0.52229166666666671</v>
      </c>
      <c r="I1583" t="s">
        <v>178</v>
      </c>
      <c r="J1583" t="s">
        <v>3341</v>
      </c>
      <c r="L1583" t="str">
        <f t="shared" si="49"/>
        <v>HO00113 19170525C</v>
      </c>
      <c r="M1583" s="16">
        <f>COUNTIF(F:F,L1583)</f>
        <v>1</v>
      </c>
      <c r="P1583" s="14">
        <v>0.51368055555555558</v>
      </c>
      <c r="Q1583" t="s">
        <v>114</v>
      </c>
      <c r="R1583" t="s">
        <v>3166</v>
      </c>
      <c r="S1583">
        <v>1</v>
      </c>
    </row>
    <row r="1584" spans="1:19" x14ac:dyDescent="0.25">
      <c r="A1584">
        <v>1634295110</v>
      </c>
      <c r="B1584" t="s">
        <v>12758</v>
      </c>
      <c r="C1584" t="s">
        <v>175</v>
      </c>
      <c r="D1584" t="s">
        <v>3507</v>
      </c>
      <c r="F1584" t="str">
        <f t="shared" si="48"/>
        <v>ES09263 19170735C</v>
      </c>
      <c r="H1584" s="14">
        <v>0.52238425925925924</v>
      </c>
      <c r="I1584" t="s">
        <v>197</v>
      </c>
      <c r="J1584" t="s">
        <v>3343</v>
      </c>
      <c r="L1584" t="str">
        <f t="shared" si="49"/>
        <v>ES07920 19170541C</v>
      </c>
      <c r="M1584" s="16">
        <f>COUNTIF(F:F,L1584)</f>
        <v>1</v>
      </c>
      <c r="P1584" s="14">
        <v>0.51380787037037035</v>
      </c>
      <c r="Q1584" t="s">
        <v>144</v>
      </c>
      <c r="R1584" t="s">
        <v>3168</v>
      </c>
      <c r="S1584">
        <v>1</v>
      </c>
    </row>
    <row r="1585" spans="1:19" x14ac:dyDescent="0.25">
      <c r="A1585">
        <v>1634295114</v>
      </c>
      <c r="B1585" t="s">
        <v>12759</v>
      </c>
      <c r="C1585" t="s">
        <v>108</v>
      </c>
      <c r="D1585" t="s">
        <v>3532</v>
      </c>
      <c r="F1585" t="str">
        <f t="shared" si="48"/>
        <v>HO00146 19170767C</v>
      </c>
      <c r="H1585" s="14">
        <v>0.5224537037037037</v>
      </c>
      <c r="I1585" t="s">
        <v>2957</v>
      </c>
      <c r="J1585" t="s">
        <v>3345</v>
      </c>
      <c r="L1585" t="str">
        <f t="shared" si="49"/>
        <v>ES08263 19170545C</v>
      </c>
      <c r="M1585" s="16">
        <f>COUNTIF(F:F,L1585)</f>
        <v>1</v>
      </c>
      <c r="P1585" s="14">
        <v>0.51383101851851853</v>
      </c>
      <c r="Q1585" t="s">
        <v>2957</v>
      </c>
      <c r="R1585" t="s">
        <v>3170</v>
      </c>
      <c r="S1585">
        <v>1</v>
      </c>
    </row>
    <row r="1586" spans="1:19" x14ac:dyDescent="0.25">
      <c r="A1586">
        <v>1634295117</v>
      </c>
      <c r="B1586" t="s">
        <v>12760</v>
      </c>
      <c r="C1586" t="s">
        <v>66</v>
      </c>
      <c r="D1586" t="s">
        <v>3534</v>
      </c>
      <c r="F1586" t="str">
        <f t="shared" si="48"/>
        <v>ES05764 19170770C</v>
      </c>
      <c r="H1586" s="14">
        <v>0.52254629629629623</v>
      </c>
      <c r="I1586" t="s">
        <v>108</v>
      </c>
      <c r="J1586" t="s">
        <v>3347</v>
      </c>
      <c r="L1586" t="str">
        <f t="shared" si="49"/>
        <v>HO00146 19170534C</v>
      </c>
      <c r="M1586" s="16">
        <f>COUNTIF(F:F,L1586)</f>
        <v>1</v>
      </c>
      <c r="P1586" s="14">
        <v>0.51388888888888895</v>
      </c>
      <c r="Q1586" t="s">
        <v>69</v>
      </c>
      <c r="R1586" t="s">
        <v>3172</v>
      </c>
      <c r="S1586">
        <v>1</v>
      </c>
    </row>
    <row r="1587" spans="1:19" x14ac:dyDescent="0.25">
      <c r="A1587">
        <v>1634295126</v>
      </c>
      <c r="B1587" t="s">
        <v>12761</v>
      </c>
      <c r="C1587" t="s">
        <v>114</v>
      </c>
      <c r="D1587" t="s">
        <v>3536</v>
      </c>
      <c r="F1587" t="str">
        <f t="shared" si="48"/>
        <v>HO00508 19170729C</v>
      </c>
      <c r="H1587" s="14">
        <v>0.5227546296296296</v>
      </c>
      <c r="I1587" t="s">
        <v>147</v>
      </c>
      <c r="J1587" t="s">
        <v>3351</v>
      </c>
      <c r="L1587" t="str">
        <f t="shared" si="49"/>
        <v>HO20903 19170514C</v>
      </c>
      <c r="M1587" s="16">
        <f>COUNTIF(F:F,L1587)</f>
        <v>1</v>
      </c>
      <c r="P1587" s="14">
        <v>0.51399305555555552</v>
      </c>
      <c r="Q1587" t="s">
        <v>108</v>
      </c>
      <c r="R1587" t="s">
        <v>3174</v>
      </c>
      <c r="S1587">
        <v>1</v>
      </c>
    </row>
    <row r="1588" spans="1:19" x14ac:dyDescent="0.25">
      <c r="A1588">
        <v>1634295130</v>
      </c>
      <c r="B1588" t="s">
        <v>12762</v>
      </c>
      <c r="C1588" t="s">
        <v>101</v>
      </c>
      <c r="D1588" t="s">
        <v>3539</v>
      </c>
      <c r="F1588" t="str">
        <f t="shared" si="48"/>
        <v>HO29404 19168042C</v>
      </c>
      <c r="H1588" s="14">
        <v>0.52278935185185182</v>
      </c>
      <c r="I1588" t="s">
        <v>146</v>
      </c>
      <c r="J1588" t="s">
        <v>3349</v>
      </c>
      <c r="L1588" t="str">
        <f t="shared" si="49"/>
        <v>HO29566 19169745C</v>
      </c>
      <c r="M1588" s="16">
        <f>COUNTIF(F:F,L1588)</f>
        <v>1</v>
      </c>
      <c r="P1588" s="14">
        <v>0.51399305555555552</v>
      </c>
      <c r="Q1588" t="s">
        <v>81</v>
      </c>
      <c r="R1588" t="s">
        <v>3176</v>
      </c>
      <c r="S1588">
        <v>1</v>
      </c>
    </row>
    <row r="1589" spans="1:19" x14ac:dyDescent="0.25">
      <c r="A1589">
        <v>1634295133</v>
      </c>
      <c r="B1589" t="s">
        <v>12763</v>
      </c>
      <c r="C1589" t="s">
        <v>51</v>
      </c>
      <c r="D1589" t="s">
        <v>3541</v>
      </c>
      <c r="F1589" t="str">
        <f t="shared" si="48"/>
        <v>ES03071 19170773C</v>
      </c>
      <c r="H1589" s="14">
        <v>0.52307870370370368</v>
      </c>
      <c r="I1589" t="s">
        <v>3052</v>
      </c>
      <c r="J1589" t="s">
        <v>3353</v>
      </c>
      <c r="L1589" t="str">
        <f t="shared" si="49"/>
        <v>HO29568 19170528C</v>
      </c>
      <c r="M1589" s="16">
        <f>COUNTIF(F:F,L1589)</f>
        <v>1</v>
      </c>
      <c r="P1589" s="14">
        <v>0.51406249999999998</v>
      </c>
      <c r="Q1589" t="s">
        <v>140</v>
      </c>
      <c r="R1589" t="s">
        <v>3178</v>
      </c>
      <c r="S1589">
        <v>1</v>
      </c>
    </row>
    <row r="1590" spans="1:19" x14ac:dyDescent="0.25">
      <c r="A1590">
        <v>1634295145</v>
      </c>
      <c r="B1590" t="s">
        <v>12764</v>
      </c>
      <c r="C1590" t="s">
        <v>857</v>
      </c>
      <c r="D1590" t="s">
        <v>3543</v>
      </c>
      <c r="F1590" t="str">
        <f t="shared" si="48"/>
        <v>ES09497 19170774C</v>
      </c>
      <c r="H1590" s="14">
        <v>0.52317129629629633</v>
      </c>
      <c r="I1590" t="s">
        <v>54</v>
      </c>
      <c r="J1590" t="s">
        <v>3355</v>
      </c>
      <c r="L1590" t="str">
        <f t="shared" si="49"/>
        <v>ES04740 19170554C</v>
      </c>
      <c r="M1590" s="16">
        <f>COUNTIF(F:F,L1590)</f>
        <v>1</v>
      </c>
      <c r="P1590" s="14">
        <v>0.51413194444444443</v>
      </c>
      <c r="Q1590" t="s">
        <v>94</v>
      </c>
      <c r="R1590" t="s">
        <v>3180</v>
      </c>
      <c r="S1590">
        <v>1</v>
      </c>
    </row>
    <row r="1591" spans="1:19" x14ac:dyDescent="0.25">
      <c r="A1591">
        <v>1634295169</v>
      </c>
      <c r="B1591" t="s">
        <v>12765</v>
      </c>
      <c r="C1591" t="s">
        <v>54</v>
      </c>
      <c r="D1591" t="s">
        <v>3545</v>
      </c>
      <c r="F1591" t="str">
        <f t="shared" si="48"/>
        <v>ES04740 19170777C</v>
      </c>
      <c r="H1591" s="14">
        <v>0.52319444444444441</v>
      </c>
      <c r="I1591" t="s">
        <v>194</v>
      </c>
      <c r="J1591" t="s">
        <v>3358</v>
      </c>
      <c r="L1591" t="str">
        <f t="shared" si="49"/>
        <v>HO29450 19170579C</v>
      </c>
      <c r="M1591" s="16">
        <f>COUNTIF(F:F,L1591)</f>
        <v>1</v>
      </c>
      <c r="P1591" s="14">
        <v>0.51414351851851847</v>
      </c>
      <c r="Q1591" t="s">
        <v>107</v>
      </c>
      <c r="R1591" t="s">
        <v>3184</v>
      </c>
      <c r="S1591">
        <v>1</v>
      </c>
    </row>
    <row r="1592" spans="1:19" x14ac:dyDescent="0.25">
      <c r="A1592">
        <v>1634295186</v>
      </c>
      <c r="B1592" t="s">
        <v>164</v>
      </c>
      <c r="C1592" t="s">
        <v>2957</v>
      </c>
      <c r="D1592" t="s">
        <v>3547</v>
      </c>
      <c r="F1592" t="str">
        <f t="shared" si="48"/>
        <v>ES08263 19170782C</v>
      </c>
      <c r="H1592" s="14">
        <v>0.52324074074074078</v>
      </c>
      <c r="I1592" t="s">
        <v>97</v>
      </c>
      <c r="J1592" t="s">
        <v>3357</v>
      </c>
      <c r="L1592" t="str">
        <f t="shared" si="49"/>
        <v>HO09579 19170563C</v>
      </c>
      <c r="M1592" s="16">
        <f>COUNTIF(F:F,L1592)</f>
        <v>1</v>
      </c>
      <c r="P1592" s="14">
        <v>0.51416666666666666</v>
      </c>
      <c r="Q1592" t="s">
        <v>188</v>
      </c>
      <c r="R1592" t="s">
        <v>3182</v>
      </c>
      <c r="S1592">
        <v>1</v>
      </c>
    </row>
    <row r="1593" spans="1:19" x14ac:dyDescent="0.25">
      <c r="A1593">
        <v>1634295193</v>
      </c>
      <c r="B1593" t="s">
        <v>12766</v>
      </c>
      <c r="C1593" t="s">
        <v>76</v>
      </c>
      <c r="D1593" t="s">
        <v>3549</v>
      </c>
      <c r="F1593" t="str">
        <f t="shared" si="48"/>
        <v>ES06914 19170784C</v>
      </c>
      <c r="H1593" s="14">
        <v>0.52332175925925928</v>
      </c>
      <c r="I1593" t="s">
        <v>182</v>
      </c>
      <c r="J1593" t="s">
        <v>3360</v>
      </c>
      <c r="L1593" t="str">
        <f t="shared" si="49"/>
        <v>ES05795 19170559C</v>
      </c>
      <c r="M1593" s="16">
        <f>COUNTIF(F:F,L1593)</f>
        <v>1</v>
      </c>
      <c r="P1593" s="14">
        <v>0.51420138888888889</v>
      </c>
      <c r="Q1593" t="s">
        <v>182</v>
      </c>
      <c r="R1593" t="s">
        <v>3186</v>
      </c>
      <c r="S1593">
        <v>1</v>
      </c>
    </row>
    <row r="1594" spans="1:19" x14ac:dyDescent="0.25">
      <c r="A1594">
        <v>1634295203</v>
      </c>
      <c r="B1594" t="s">
        <v>12767</v>
      </c>
      <c r="C1594" t="s">
        <v>146</v>
      </c>
      <c r="D1594" t="s">
        <v>3551</v>
      </c>
      <c r="F1594" t="str">
        <f t="shared" si="48"/>
        <v>HO29566 19170705C</v>
      </c>
      <c r="H1594" s="14">
        <v>0.52370370370370367</v>
      </c>
      <c r="I1594" t="s">
        <v>175</v>
      </c>
      <c r="J1594" t="s">
        <v>3362</v>
      </c>
      <c r="L1594" t="str">
        <f t="shared" si="49"/>
        <v>ES09263 19170575C</v>
      </c>
      <c r="M1594" s="16">
        <f>COUNTIF(F:F,L1594)</f>
        <v>1</v>
      </c>
      <c r="P1594" s="14">
        <v>0.51421296296296293</v>
      </c>
      <c r="Q1594" t="s">
        <v>148</v>
      </c>
      <c r="R1594" t="s">
        <v>3188</v>
      </c>
      <c r="S1594">
        <v>1</v>
      </c>
    </row>
    <row r="1595" spans="1:19" x14ac:dyDescent="0.25">
      <c r="A1595">
        <v>1634295203</v>
      </c>
      <c r="B1595" t="s">
        <v>12767</v>
      </c>
      <c r="C1595" t="s">
        <v>188</v>
      </c>
      <c r="D1595" t="s">
        <v>3552</v>
      </c>
      <c r="F1595" t="str">
        <f t="shared" si="48"/>
        <v>HO29453 19170728C</v>
      </c>
      <c r="H1595" s="14">
        <v>0.52375000000000005</v>
      </c>
      <c r="I1595" t="s">
        <v>1617</v>
      </c>
      <c r="J1595" t="s">
        <v>3364</v>
      </c>
      <c r="L1595" t="str">
        <f t="shared" si="49"/>
        <v>HO29454 19170532C</v>
      </c>
      <c r="M1595" s="16">
        <f>COUNTIF(F:F,L1595)</f>
        <v>1</v>
      </c>
      <c r="P1595" s="14">
        <v>0.51429398148148142</v>
      </c>
      <c r="Q1595" t="s">
        <v>134</v>
      </c>
      <c r="R1595" t="s">
        <v>3190</v>
      </c>
      <c r="S1595">
        <v>1</v>
      </c>
    </row>
    <row r="1596" spans="1:19" x14ac:dyDescent="0.25">
      <c r="A1596">
        <v>1634295204</v>
      </c>
      <c r="B1596" t="s">
        <v>12768</v>
      </c>
      <c r="C1596" t="s">
        <v>470</v>
      </c>
      <c r="D1596" t="s">
        <v>3509</v>
      </c>
      <c r="F1596" t="str">
        <f t="shared" si="48"/>
        <v>HO29611 19170744C</v>
      </c>
      <c r="H1596" s="14">
        <v>0.52383101851851854</v>
      </c>
      <c r="I1596" t="s">
        <v>835</v>
      </c>
      <c r="J1596" t="s">
        <v>3366</v>
      </c>
      <c r="L1596" t="str">
        <f t="shared" si="49"/>
        <v>HO29396 19170533C</v>
      </c>
      <c r="M1596" s="16">
        <f>COUNTIF(F:F,L1596)</f>
        <v>1</v>
      </c>
      <c r="P1596" s="14">
        <v>0.51440972222222225</v>
      </c>
      <c r="Q1596" t="s">
        <v>51</v>
      </c>
      <c r="R1596" t="s">
        <v>3193</v>
      </c>
      <c r="S1596">
        <v>1</v>
      </c>
    </row>
    <row r="1597" spans="1:19" x14ac:dyDescent="0.25">
      <c r="A1597">
        <v>1634295204</v>
      </c>
      <c r="B1597" t="s">
        <v>12768</v>
      </c>
      <c r="C1597" t="s">
        <v>109</v>
      </c>
      <c r="D1597" t="s">
        <v>3536</v>
      </c>
      <c r="F1597" t="str">
        <f t="shared" si="48"/>
        <v>ES05810 19170729C</v>
      </c>
      <c r="H1597" s="14">
        <v>0.52391203703703704</v>
      </c>
      <c r="I1597" t="s">
        <v>23</v>
      </c>
      <c r="J1597" t="s">
        <v>3368</v>
      </c>
      <c r="L1597" t="str">
        <f t="shared" si="49"/>
        <v>HO29478 19170586C</v>
      </c>
      <c r="M1597" s="16">
        <f>COUNTIF(F:F,L1597)</f>
        <v>1</v>
      </c>
      <c r="P1597" s="14">
        <v>0.51444444444444448</v>
      </c>
      <c r="Q1597" t="s">
        <v>136</v>
      </c>
      <c r="R1597" t="s">
        <v>3192</v>
      </c>
      <c r="S1597">
        <v>1</v>
      </c>
    </row>
    <row r="1598" spans="1:19" x14ac:dyDescent="0.25">
      <c r="A1598">
        <v>1634295206</v>
      </c>
      <c r="B1598" t="s">
        <v>12769</v>
      </c>
      <c r="C1598" t="s">
        <v>99</v>
      </c>
      <c r="D1598" t="s">
        <v>3555</v>
      </c>
      <c r="F1598" t="str">
        <f t="shared" si="48"/>
        <v>HO29575 19170776C</v>
      </c>
      <c r="H1598" s="14">
        <v>0.52392361111111108</v>
      </c>
      <c r="I1598" t="s">
        <v>144</v>
      </c>
      <c r="J1598" t="s">
        <v>3370</v>
      </c>
      <c r="L1598" t="str">
        <f t="shared" si="49"/>
        <v>ES03824 19170577C</v>
      </c>
      <c r="M1598" s="16">
        <f>COUNTIF(F:F,L1598)</f>
        <v>1</v>
      </c>
      <c r="P1598" s="14">
        <v>0.51444444444444448</v>
      </c>
      <c r="Q1598" t="s">
        <v>835</v>
      </c>
      <c r="R1598" t="s">
        <v>3195</v>
      </c>
      <c r="S1598">
        <v>1</v>
      </c>
    </row>
    <row r="1599" spans="1:19" x14ac:dyDescent="0.25">
      <c r="A1599">
        <v>1634295227</v>
      </c>
      <c r="B1599" t="s">
        <v>12770</v>
      </c>
      <c r="C1599" t="s">
        <v>113</v>
      </c>
      <c r="D1599" t="s">
        <v>3557</v>
      </c>
      <c r="F1599" t="str">
        <f t="shared" si="48"/>
        <v>HO29480 19170730C</v>
      </c>
      <c r="H1599" s="14">
        <v>0.52402777777777776</v>
      </c>
      <c r="I1599" t="s">
        <v>81</v>
      </c>
      <c r="J1599" t="s">
        <v>3289</v>
      </c>
      <c r="L1599" t="str">
        <f t="shared" si="49"/>
        <v>HO00586 19170477C</v>
      </c>
      <c r="M1599" s="16">
        <f>COUNTIF(F:F,L1599)</f>
        <v>1</v>
      </c>
      <c r="P1599" s="14">
        <v>0.51469907407407411</v>
      </c>
      <c r="Q1599" t="s">
        <v>188</v>
      </c>
      <c r="R1599" t="s">
        <v>3197</v>
      </c>
      <c r="S1599">
        <v>1</v>
      </c>
    </row>
    <row r="1600" spans="1:19" x14ac:dyDescent="0.25">
      <c r="A1600">
        <v>1634295231</v>
      </c>
      <c r="B1600" t="s">
        <v>12771</v>
      </c>
      <c r="C1600" t="s">
        <v>196</v>
      </c>
      <c r="D1600" t="s">
        <v>3559</v>
      </c>
      <c r="F1600" t="str">
        <f t="shared" si="48"/>
        <v>HO29569 19170736C</v>
      </c>
      <c r="H1600" s="14">
        <v>0.52405092592592595</v>
      </c>
      <c r="I1600" t="s">
        <v>148</v>
      </c>
      <c r="J1600" t="s">
        <v>3373</v>
      </c>
      <c r="L1600" t="str">
        <f t="shared" si="49"/>
        <v>HO29477 19170589C</v>
      </c>
      <c r="M1600" s="16">
        <f>COUNTIF(F:F,L1600)</f>
        <v>1</v>
      </c>
      <c r="P1600" s="14">
        <v>0.51497685185185182</v>
      </c>
      <c r="Q1600" t="s">
        <v>110</v>
      </c>
      <c r="R1600" t="s">
        <v>3200</v>
      </c>
      <c r="S1600">
        <v>1</v>
      </c>
    </row>
    <row r="1601" spans="1:19" x14ac:dyDescent="0.25">
      <c r="A1601">
        <v>1634295252</v>
      </c>
      <c r="B1601" t="s">
        <v>12772</v>
      </c>
      <c r="C1601" t="s">
        <v>148</v>
      </c>
      <c r="D1601" t="s">
        <v>3561</v>
      </c>
      <c r="F1601" t="str">
        <f t="shared" si="48"/>
        <v>HO29477 19170758C</v>
      </c>
      <c r="H1601" s="14">
        <v>0.5244212962962963</v>
      </c>
      <c r="I1601" t="s">
        <v>2948</v>
      </c>
      <c r="J1601" t="s">
        <v>3377</v>
      </c>
      <c r="L1601" t="str">
        <f t="shared" si="49"/>
        <v>ES05445 19170581C</v>
      </c>
      <c r="M1601" s="16">
        <f>COUNTIF(F:F,L1601)</f>
        <v>1</v>
      </c>
      <c r="P1601" s="14">
        <v>0.51501157407407405</v>
      </c>
      <c r="Q1601" t="s">
        <v>144</v>
      </c>
      <c r="R1601" t="s">
        <v>3202</v>
      </c>
      <c r="S1601">
        <v>1</v>
      </c>
    </row>
    <row r="1602" spans="1:19" x14ac:dyDescent="0.25">
      <c r="A1602">
        <v>1634295253</v>
      </c>
      <c r="B1602" t="s">
        <v>12773</v>
      </c>
      <c r="C1602" t="s">
        <v>147</v>
      </c>
      <c r="D1602" t="s">
        <v>3563</v>
      </c>
      <c r="F1602" t="str">
        <f t="shared" si="48"/>
        <v>HO20903 19170746C</v>
      </c>
      <c r="H1602" s="14">
        <v>0.52443287037037034</v>
      </c>
      <c r="I1602" t="s">
        <v>153</v>
      </c>
      <c r="J1602" t="s">
        <v>3375</v>
      </c>
      <c r="L1602" t="str">
        <f t="shared" si="49"/>
        <v>ES05787 19170583C</v>
      </c>
      <c r="M1602" s="16">
        <f>COUNTIF(F:F,L1602)</f>
        <v>1</v>
      </c>
      <c r="P1602" s="14">
        <v>0.51502314814814809</v>
      </c>
      <c r="Q1602" t="s">
        <v>175</v>
      </c>
      <c r="R1602" t="s">
        <v>3204</v>
      </c>
      <c r="S1602">
        <v>1</v>
      </c>
    </row>
    <row r="1603" spans="1:19" x14ac:dyDescent="0.25">
      <c r="A1603">
        <v>1634295259</v>
      </c>
      <c r="B1603" t="s">
        <v>12774</v>
      </c>
      <c r="C1603" t="s">
        <v>196</v>
      </c>
      <c r="D1603" t="s">
        <v>3565</v>
      </c>
      <c r="F1603" t="str">
        <f t="shared" si="48"/>
        <v>HO29569 19170756C</v>
      </c>
      <c r="H1603" s="14">
        <v>0.52452546296296299</v>
      </c>
      <c r="I1603" t="s">
        <v>39</v>
      </c>
      <c r="J1603" t="s">
        <v>3379</v>
      </c>
      <c r="L1603" t="str">
        <f t="shared" si="49"/>
        <v>ES03557 19170593C</v>
      </c>
      <c r="M1603" s="16">
        <f>COUNTIF(F:F,L1603)</f>
        <v>1</v>
      </c>
      <c r="P1603" s="14">
        <v>0.51513888888888892</v>
      </c>
      <c r="Q1603" t="s">
        <v>112</v>
      </c>
      <c r="R1603" t="s">
        <v>3206</v>
      </c>
      <c r="S1603">
        <v>1</v>
      </c>
    </row>
    <row r="1604" spans="1:19" x14ac:dyDescent="0.25">
      <c r="A1604">
        <v>1634295267</v>
      </c>
      <c r="B1604" t="s">
        <v>12775</v>
      </c>
      <c r="C1604" t="s">
        <v>3052</v>
      </c>
      <c r="D1604" t="s">
        <v>3567</v>
      </c>
      <c r="F1604" t="str">
        <f t="shared" ref="F1604:F1667" si="50">CONCATENATE(C1604," ",D1604)</f>
        <v>HO29568 19170757C</v>
      </c>
      <c r="H1604" s="14">
        <v>0.52464120370370371</v>
      </c>
      <c r="I1604" t="s">
        <v>151</v>
      </c>
      <c r="J1604" t="s">
        <v>3381</v>
      </c>
      <c r="L1604" t="str">
        <f t="shared" ref="L1604:L1667" si="51">CONCATENATE(I1604," ",J1604)</f>
        <v>ES08086 19170595C</v>
      </c>
      <c r="M1604" s="16">
        <f>COUNTIF(F:F,L1604)</f>
        <v>1</v>
      </c>
      <c r="P1604" s="14">
        <v>0.5154629629629629</v>
      </c>
      <c r="Q1604" t="s">
        <v>76</v>
      </c>
      <c r="R1604" t="s">
        <v>3208</v>
      </c>
      <c r="S1604">
        <v>1</v>
      </c>
    </row>
    <row r="1605" spans="1:19" x14ac:dyDescent="0.25">
      <c r="A1605">
        <v>1634295278</v>
      </c>
      <c r="B1605" t="s">
        <v>12776</v>
      </c>
      <c r="C1605" t="s">
        <v>114</v>
      </c>
      <c r="D1605" t="s">
        <v>3569</v>
      </c>
      <c r="F1605" t="str">
        <f t="shared" si="50"/>
        <v>HO00508 19170771C</v>
      </c>
      <c r="H1605" s="14">
        <v>0.52479166666666666</v>
      </c>
      <c r="I1605" t="s">
        <v>148</v>
      </c>
      <c r="J1605" t="s">
        <v>3383</v>
      </c>
      <c r="L1605" t="str">
        <f t="shared" si="51"/>
        <v>HO29477 19170606C</v>
      </c>
      <c r="M1605" s="16">
        <f>COUNTIF(F:F,L1605)</f>
        <v>1</v>
      </c>
      <c r="P1605" s="14">
        <v>0.51561342592592596</v>
      </c>
      <c r="Q1605" t="s">
        <v>114</v>
      </c>
      <c r="R1605" t="s">
        <v>3210</v>
      </c>
      <c r="S1605">
        <v>1</v>
      </c>
    </row>
    <row r="1606" spans="1:19" x14ac:dyDescent="0.25">
      <c r="A1606">
        <v>1634295278</v>
      </c>
      <c r="B1606" t="s">
        <v>12776</v>
      </c>
      <c r="C1606" t="s">
        <v>194</v>
      </c>
      <c r="D1606" t="s">
        <v>3570</v>
      </c>
      <c r="F1606" t="str">
        <f t="shared" si="50"/>
        <v>HO29450 19170780C</v>
      </c>
      <c r="H1606" s="14">
        <v>0.52484953703703707</v>
      </c>
      <c r="I1606" t="s">
        <v>112</v>
      </c>
      <c r="J1606" t="s">
        <v>3385</v>
      </c>
      <c r="L1606" t="str">
        <f t="shared" si="51"/>
        <v>HO21049 19170536C</v>
      </c>
      <c r="M1606" s="16">
        <f>COUNTIF(F:F,L1606)</f>
        <v>1</v>
      </c>
      <c r="P1606" s="14">
        <v>0.51596064814814813</v>
      </c>
      <c r="Q1606" t="s">
        <v>146</v>
      </c>
      <c r="R1606" t="s">
        <v>3212</v>
      </c>
      <c r="S1606">
        <v>1</v>
      </c>
    </row>
    <row r="1607" spans="1:19" x14ac:dyDescent="0.25">
      <c r="A1607">
        <v>1634295306</v>
      </c>
      <c r="B1607" t="s">
        <v>12777</v>
      </c>
      <c r="C1607" t="s">
        <v>190</v>
      </c>
      <c r="D1607" t="s">
        <v>3572</v>
      </c>
      <c r="F1607" t="str">
        <f t="shared" si="50"/>
        <v>HO29449 19170785C</v>
      </c>
      <c r="H1607" s="14">
        <v>0.52486111111111111</v>
      </c>
      <c r="I1607" t="s">
        <v>39</v>
      </c>
      <c r="J1607" t="s">
        <v>3379</v>
      </c>
      <c r="L1607" t="str">
        <f t="shared" si="51"/>
        <v>ES03557 19170593C</v>
      </c>
      <c r="M1607" s="16">
        <f>COUNTIF(F:F,L1607)</f>
        <v>1</v>
      </c>
      <c r="P1607" s="14">
        <v>0.51611111111111108</v>
      </c>
      <c r="Q1607" t="s">
        <v>194</v>
      </c>
      <c r="R1607" t="s">
        <v>3214</v>
      </c>
      <c r="S1607">
        <v>1</v>
      </c>
    </row>
    <row r="1608" spans="1:19" x14ac:dyDescent="0.25">
      <c r="A1608">
        <v>1634295307</v>
      </c>
      <c r="B1608" t="s">
        <v>12778</v>
      </c>
      <c r="C1608" t="s">
        <v>514</v>
      </c>
      <c r="D1608" t="s">
        <v>3574</v>
      </c>
      <c r="F1608" t="str">
        <f t="shared" si="50"/>
        <v>HO19211 19170793C</v>
      </c>
      <c r="H1608" s="14">
        <v>0.52490740740740738</v>
      </c>
      <c r="I1608" t="s">
        <v>85</v>
      </c>
      <c r="J1608" t="s">
        <v>3388</v>
      </c>
      <c r="L1608" t="str">
        <f t="shared" si="51"/>
        <v>ES05755 19170600C</v>
      </c>
      <c r="M1608" s="16">
        <f>COUNTIF(F:F,L1608)</f>
        <v>1</v>
      </c>
      <c r="P1608" s="14">
        <v>0.51635416666666667</v>
      </c>
      <c r="Q1608" t="s">
        <v>133</v>
      </c>
      <c r="R1608" t="s">
        <v>3218</v>
      </c>
      <c r="S1608">
        <v>1</v>
      </c>
    </row>
    <row r="1609" spans="1:19" x14ac:dyDescent="0.25">
      <c r="A1609">
        <v>1634295308</v>
      </c>
      <c r="B1609" t="s">
        <v>12779</v>
      </c>
      <c r="C1609" t="s">
        <v>112</v>
      </c>
      <c r="D1609" t="s">
        <v>3576</v>
      </c>
      <c r="F1609" t="str">
        <f t="shared" si="50"/>
        <v>HO21049 19170789C</v>
      </c>
      <c r="H1609" s="14">
        <v>0.52490740740740738</v>
      </c>
      <c r="I1609" t="s">
        <v>184</v>
      </c>
      <c r="J1609" t="s">
        <v>3387</v>
      </c>
      <c r="L1609" t="str">
        <f t="shared" si="51"/>
        <v>ES05798 19170603C</v>
      </c>
      <c r="M1609" s="16">
        <f>COUNTIF(F:F,L1609)</f>
        <v>1</v>
      </c>
      <c r="P1609" s="14">
        <v>0.51635416666666667</v>
      </c>
      <c r="Q1609" t="s">
        <v>1348</v>
      </c>
      <c r="R1609" t="s">
        <v>3216</v>
      </c>
      <c r="S1609">
        <v>1</v>
      </c>
    </row>
    <row r="1610" spans="1:19" x14ac:dyDescent="0.25">
      <c r="A1610">
        <v>1634295309</v>
      </c>
      <c r="B1610" t="s">
        <v>12780</v>
      </c>
      <c r="C1610" t="s">
        <v>151</v>
      </c>
      <c r="D1610" t="s">
        <v>3578</v>
      </c>
      <c r="F1610" t="str">
        <f t="shared" si="50"/>
        <v>ES08086 19170797C</v>
      </c>
      <c r="H1610" s="14">
        <v>0.52495370370370364</v>
      </c>
      <c r="I1610" t="s">
        <v>140</v>
      </c>
      <c r="J1610" t="s">
        <v>3317</v>
      </c>
      <c r="L1610" t="str">
        <f t="shared" si="51"/>
        <v>HO29451 19170486C</v>
      </c>
      <c r="M1610" s="16">
        <f>COUNTIF(F:F,L1610)</f>
        <v>1</v>
      </c>
      <c r="P1610" s="14">
        <v>0.5163888888888889</v>
      </c>
      <c r="Q1610" t="s">
        <v>3052</v>
      </c>
      <c r="R1610" t="s">
        <v>3229</v>
      </c>
      <c r="S1610">
        <v>1</v>
      </c>
    </row>
    <row r="1611" spans="1:19" x14ac:dyDescent="0.25">
      <c r="A1611">
        <v>1634295315</v>
      </c>
      <c r="B1611" t="s">
        <v>12781</v>
      </c>
      <c r="C1611" t="s">
        <v>94</v>
      </c>
      <c r="D1611" t="s">
        <v>3580</v>
      </c>
      <c r="F1611" t="str">
        <f t="shared" si="50"/>
        <v>HO29570 19170791C</v>
      </c>
      <c r="H1611" s="14">
        <v>0.52506944444444448</v>
      </c>
      <c r="I1611" t="s">
        <v>857</v>
      </c>
      <c r="J1611" t="s">
        <v>3391</v>
      </c>
      <c r="L1611" t="str">
        <f t="shared" si="51"/>
        <v>ES09497 19170602C</v>
      </c>
      <c r="M1611" s="16">
        <f>COUNTIF(F:F,L1611)</f>
        <v>1</v>
      </c>
      <c r="P1611" s="14">
        <v>0.51641203703703698</v>
      </c>
      <c r="Q1611" t="s">
        <v>85</v>
      </c>
      <c r="R1611" t="s">
        <v>3221</v>
      </c>
      <c r="S1611">
        <v>1</v>
      </c>
    </row>
    <row r="1612" spans="1:19" x14ac:dyDescent="0.25">
      <c r="A1612">
        <v>1634295316</v>
      </c>
      <c r="B1612" t="s">
        <v>12782</v>
      </c>
      <c r="C1612" t="s">
        <v>107</v>
      </c>
      <c r="D1612" t="s">
        <v>3582</v>
      </c>
      <c r="F1612" t="str">
        <f t="shared" si="50"/>
        <v>ES05796 19170801C</v>
      </c>
      <c r="H1612" s="14">
        <v>0.52526620370370369</v>
      </c>
      <c r="I1612" t="s">
        <v>23</v>
      </c>
      <c r="J1612" t="s">
        <v>3393</v>
      </c>
      <c r="L1612" t="str">
        <f t="shared" si="51"/>
        <v>HO29478 19170612C</v>
      </c>
      <c r="M1612" s="16">
        <f>COUNTIF(F:F,L1612)</f>
        <v>1</v>
      </c>
      <c r="P1612" s="14">
        <v>0.51642361111111112</v>
      </c>
      <c r="Q1612" t="s">
        <v>148</v>
      </c>
      <c r="R1612" t="s">
        <v>3220</v>
      </c>
      <c r="S1612">
        <v>1</v>
      </c>
    </row>
    <row r="1613" spans="1:19" x14ac:dyDescent="0.25">
      <c r="A1613">
        <v>1634295324</v>
      </c>
      <c r="B1613" t="s">
        <v>12783</v>
      </c>
      <c r="C1613" t="s">
        <v>85</v>
      </c>
      <c r="D1613" t="s">
        <v>3584</v>
      </c>
      <c r="F1613" t="str">
        <f t="shared" si="50"/>
        <v>ES05755 19170802C</v>
      </c>
      <c r="H1613" s="14">
        <v>0.52539351851851845</v>
      </c>
      <c r="I1613" t="s">
        <v>108</v>
      </c>
      <c r="J1613" t="s">
        <v>3395</v>
      </c>
      <c r="L1613" t="str">
        <f t="shared" si="51"/>
        <v>HO00146 19170614C</v>
      </c>
      <c r="M1613" s="16">
        <f>COUNTIF(F:F,L1613)</f>
        <v>1</v>
      </c>
      <c r="P1613" s="14">
        <v>0.51645833333333335</v>
      </c>
      <c r="Q1613" t="s">
        <v>110</v>
      </c>
      <c r="R1613" t="s">
        <v>3223</v>
      </c>
      <c r="S1613">
        <v>1</v>
      </c>
    </row>
    <row r="1614" spans="1:19" x14ac:dyDescent="0.25">
      <c r="A1614">
        <v>1634295358</v>
      </c>
      <c r="B1614" t="s">
        <v>12784</v>
      </c>
      <c r="C1614" t="s">
        <v>39</v>
      </c>
      <c r="D1614" t="s">
        <v>3586</v>
      </c>
      <c r="F1614" t="str">
        <f t="shared" si="50"/>
        <v>ES03557 19170809C</v>
      </c>
      <c r="H1614" s="14">
        <v>0.52543981481481483</v>
      </c>
      <c r="I1614" t="s">
        <v>179</v>
      </c>
      <c r="J1614" t="s">
        <v>3397</v>
      </c>
      <c r="L1614" t="str">
        <f t="shared" si="51"/>
        <v>HO29517 19170564C</v>
      </c>
      <c r="M1614" s="16">
        <f>COUNTIF(F:F,L1614)</f>
        <v>1</v>
      </c>
      <c r="P1614" s="14">
        <v>0.51648148148148143</v>
      </c>
      <c r="Q1614" t="s">
        <v>857</v>
      </c>
      <c r="R1614" t="s">
        <v>3227</v>
      </c>
      <c r="S1614">
        <v>1</v>
      </c>
    </row>
    <row r="1615" spans="1:19" x14ac:dyDescent="0.25">
      <c r="A1615">
        <v>1634295364</v>
      </c>
      <c r="B1615" t="s">
        <v>12785</v>
      </c>
      <c r="C1615" t="s">
        <v>99</v>
      </c>
      <c r="D1615" t="s">
        <v>3588</v>
      </c>
      <c r="F1615" t="str">
        <f t="shared" si="50"/>
        <v>HO29575 19170811C</v>
      </c>
      <c r="H1615" s="14">
        <v>0.52547453703703706</v>
      </c>
      <c r="I1615" t="s">
        <v>190</v>
      </c>
      <c r="J1615" t="s">
        <v>3399</v>
      </c>
      <c r="L1615" t="str">
        <f t="shared" si="51"/>
        <v>HO29449 19170587C</v>
      </c>
      <c r="M1615" s="16">
        <f>COUNTIF(F:F,L1615)</f>
        <v>1</v>
      </c>
      <c r="P1615" s="14">
        <v>0.51648148148148143</v>
      </c>
      <c r="Q1615" t="s">
        <v>108</v>
      </c>
      <c r="R1615" t="s">
        <v>3225</v>
      </c>
      <c r="S1615">
        <v>1</v>
      </c>
    </row>
    <row r="1616" spans="1:19" x14ac:dyDescent="0.25">
      <c r="A1616">
        <v>1634295385</v>
      </c>
      <c r="B1616" t="s">
        <v>12786</v>
      </c>
      <c r="C1616" t="s">
        <v>505</v>
      </c>
      <c r="D1616" t="s">
        <v>3590</v>
      </c>
      <c r="F1616" t="str">
        <f t="shared" si="50"/>
        <v>ES07067 19170814C</v>
      </c>
      <c r="H1616" s="14">
        <v>0.5256481481481482</v>
      </c>
      <c r="I1616" t="s">
        <v>131</v>
      </c>
      <c r="J1616" t="s">
        <v>3403</v>
      </c>
      <c r="L1616" t="str">
        <f t="shared" si="51"/>
        <v>HO21251 19170594C</v>
      </c>
      <c r="M1616" s="16">
        <f>COUNTIF(F:F,L1616)</f>
        <v>1</v>
      </c>
      <c r="P1616" s="14">
        <v>0.5166087962962963</v>
      </c>
      <c r="Q1616" t="s">
        <v>502</v>
      </c>
      <c r="R1616" t="s">
        <v>3231</v>
      </c>
      <c r="S1616">
        <v>1</v>
      </c>
    </row>
    <row r="1617" spans="1:19" x14ac:dyDescent="0.25">
      <c r="A1617">
        <v>1634295397</v>
      </c>
      <c r="B1617" t="s">
        <v>12787</v>
      </c>
      <c r="C1617" t="s">
        <v>144</v>
      </c>
      <c r="D1617" t="s">
        <v>3592</v>
      </c>
      <c r="F1617" t="str">
        <f t="shared" si="50"/>
        <v>ES03824 19170813C</v>
      </c>
      <c r="H1617" s="14">
        <v>0.52567129629629628</v>
      </c>
      <c r="I1617" t="s">
        <v>146</v>
      </c>
      <c r="J1617" t="s">
        <v>3401</v>
      </c>
      <c r="L1617" t="str">
        <f t="shared" si="51"/>
        <v>HO29566 19167968C</v>
      </c>
      <c r="M1617" s="16">
        <f>COUNTIF(F:F,L1617)</f>
        <v>1</v>
      </c>
      <c r="P1617" s="14">
        <v>0.5166898148148148</v>
      </c>
      <c r="Q1617" t="s">
        <v>101</v>
      </c>
      <c r="R1617" t="s">
        <v>3233</v>
      </c>
      <c r="S1617">
        <v>1</v>
      </c>
    </row>
    <row r="1618" spans="1:19" x14ac:dyDescent="0.25">
      <c r="A1618">
        <v>1634295496</v>
      </c>
      <c r="B1618" t="s">
        <v>12788</v>
      </c>
      <c r="C1618" t="s">
        <v>115</v>
      </c>
      <c r="D1618" t="s">
        <v>3594</v>
      </c>
      <c r="F1618" t="str">
        <f t="shared" si="50"/>
        <v>ES05777 19170831C</v>
      </c>
      <c r="H1618" s="14">
        <v>0.52574074074074073</v>
      </c>
      <c r="I1618" t="s">
        <v>40</v>
      </c>
      <c r="J1618" t="s">
        <v>3405</v>
      </c>
      <c r="L1618" t="str">
        <f t="shared" si="51"/>
        <v>ES03457 19170617C</v>
      </c>
      <c r="M1618" s="16">
        <f>COUNTIF(F:F,L1618)</f>
        <v>1</v>
      </c>
      <c r="P1618" s="14">
        <v>0.51673611111111117</v>
      </c>
      <c r="Q1618" t="s">
        <v>54</v>
      </c>
      <c r="R1618" t="s">
        <v>3136</v>
      </c>
      <c r="S1618">
        <v>1</v>
      </c>
    </row>
    <row r="1619" spans="1:19" x14ac:dyDescent="0.25">
      <c r="A1619">
        <v>1634295515</v>
      </c>
      <c r="B1619" t="s">
        <v>12789</v>
      </c>
      <c r="C1619" t="s">
        <v>114</v>
      </c>
      <c r="D1619" t="s">
        <v>3596</v>
      </c>
      <c r="F1619" t="str">
        <f t="shared" si="50"/>
        <v>HO00508 19170819C</v>
      </c>
      <c r="H1619" s="14">
        <v>0.52582175925925922</v>
      </c>
      <c r="I1619" t="s">
        <v>190</v>
      </c>
      <c r="J1619" t="s">
        <v>3407</v>
      </c>
      <c r="L1619" t="str">
        <f t="shared" si="51"/>
        <v>HO29449 19170601C</v>
      </c>
      <c r="M1619" s="16">
        <f>COUNTIF(F:F,L1619)</f>
        <v>1</v>
      </c>
      <c r="P1619" s="14">
        <v>0.51677083333333329</v>
      </c>
      <c r="Q1619" t="s">
        <v>188</v>
      </c>
      <c r="R1619" t="s">
        <v>3235</v>
      </c>
      <c r="S1619">
        <v>1</v>
      </c>
    </row>
    <row r="1620" spans="1:19" x14ac:dyDescent="0.25">
      <c r="A1620">
        <v>1634295516</v>
      </c>
      <c r="B1620" t="s">
        <v>12790</v>
      </c>
      <c r="C1620" t="s">
        <v>40</v>
      </c>
      <c r="D1620" t="s">
        <v>3598</v>
      </c>
      <c r="F1620" t="str">
        <f t="shared" si="50"/>
        <v>ES03457 19170832C</v>
      </c>
      <c r="H1620" s="14">
        <v>0.52583333333333326</v>
      </c>
      <c r="I1620" t="s">
        <v>2948</v>
      </c>
      <c r="J1620" t="s">
        <v>3409</v>
      </c>
      <c r="L1620" t="str">
        <f t="shared" si="51"/>
        <v>ES05445 19170624C</v>
      </c>
      <c r="M1620" s="16">
        <f>COUNTIF(F:F,L1620)</f>
        <v>1</v>
      </c>
      <c r="P1620" s="14">
        <v>0.51677083333333329</v>
      </c>
      <c r="Q1620" t="s">
        <v>134</v>
      </c>
      <c r="R1620" t="s">
        <v>3237</v>
      </c>
      <c r="S1620">
        <v>1</v>
      </c>
    </row>
    <row r="1621" spans="1:19" x14ac:dyDescent="0.25">
      <c r="A1621">
        <v>1634295539</v>
      </c>
      <c r="B1621" t="s">
        <v>12791</v>
      </c>
      <c r="C1621" t="s">
        <v>101</v>
      </c>
      <c r="D1621" t="s">
        <v>3600</v>
      </c>
      <c r="F1621" t="str">
        <f t="shared" si="50"/>
        <v>HO29404 19167676C</v>
      </c>
      <c r="H1621" s="14">
        <v>0.52596064814814814</v>
      </c>
      <c r="I1621" t="s">
        <v>193</v>
      </c>
      <c r="J1621" t="s">
        <v>3411</v>
      </c>
      <c r="L1621" t="str">
        <f t="shared" si="51"/>
        <v>HO21214 19170610C</v>
      </c>
      <c r="M1621" s="16">
        <f>COUNTIF(F:F,L1621)</f>
        <v>1</v>
      </c>
      <c r="P1621" s="14">
        <v>0.51702546296296303</v>
      </c>
      <c r="Q1621" t="s">
        <v>82</v>
      </c>
      <c r="R1621" t="s">
        <v>3239</v>
      </c>
      <c r="S1621">
        <v>1</v>
      </c>
    </row>
    <row r="1622" spans="1:19" x14ac:dyDescent="0.25">
      <c r="A1622">
        <v>1634295554</v>
      </c>
      <c r="B1622" t="s">
        <v>12792</v>
      </c>
      <c r="C1622" t="s">
        <v>54</v>
      </c>
      <c r="D1622" t="s">
        <v>3602</v>
      </c>
      <c r="F1622" t="str">
        <f t="shared" si="50"/>
        <v>ES04740 19170842C</v>
      </c>
      <c r="H1622" s="14">
        <v>0.52600694444444451</v>
      </c>
      <c r="I1622" t="s">
        <v>182</v>
      </c>
      <c r="J1622" t="s">
        <v>3413</v>
      </c>
      <c r="L1622" t="str">
        <f t="shared" si="51"/>
        <v>ES05795 19170613C</v>
      </c>
      <c r="M1622" s="16">
        <f>COUNTIF(F:F,L1622)</f>
        <v>1</v>
      </c>
      <c r="P1622" s="14">
        <v>0.51707175925925919</v>
      </c>
      <c r="Q1622" t="s">
        <v>184</v>
      </c>
      <c r="R1622" t="s">
        <v>3241</v>
      </c>
      <c r="S1622">
        <v>1</v>
      </c>
    </row>
    <row r="1623" spans="1:19" x14ac:dyDescent="0.25">
      <c r="A1623">
        <v>1634295565</v>
      </c>
      <c r="B1623" t="s">
        <v>12793</v>
      </c>
      <c r="C1623" t="s">
        <v>182</v>
      </c>
      <c r="D1623" t="s">
        <v>3604</v>
      </c>
      <c r="F1623" t="str">
        <f t="shared" si="50"/>
        <v>ES05795 19170846C</v>
      </c>
      <c r="H1623" s="14">
        <v>0.52603009259259259</v>
      </c>
      <c r="I1623" t="s">
        <v>51</v>
      </c>
      <c r="J1623" t="s">
        <v>3415</v>
      </c>
      <c r="L1623" t="str">
        <f t="shared" si="51"/>
        <v>ES03071 19170622C</v>
      </c>
      <c r="M1623" s="16">
        <f>COUNTIF(F:F,L1623)</f>
        <v>1</v>
      </c>
      <c r="P1623" s="14">
        <v>0.51718750000000002</v>
      </c>
      <c r="Q1623" t="s">
        <v>23</v>
      </c>
      <c r="R1623" t="s">
        <v>3098</v>
      </c>
      <c r="S1623">
        <v>1</v>
      </c>
    </row>
    <row r="1624" spans="1:19" x14ac:dyDescent="0.25">
      <c r="A1624">
        <v>1634295579</v>
      </c>
      <c r="B1624" t="s">
        <v>12794</v>
      </c>
      <c r="C1624" t="s">
        <v>146</v>
      </c>
      <c r="D1624" t="s">
        <v>3606</v>
      </c>
      <c r="F1624" t="str">
        <f t="shared" si="50"/>
        <v>HO29566 19170800C</v>
      </c>
      <c r="H1624" s="14">
        <v>0.52627314814814818</v>
      </c>
      <c r="I1624" t="s">
        <v>103</v>
      </c>
      <c r="J1624" t="s">
        <v>7531</v>
      </c>
      <c r="L1624" t="str">
        <f t="shared" si="51"/>
        <v>HO29419 19170631C</v>
      </c>
      <c r="M1624" s="16">
        <f>COUNTIF(F:F,L1624)</f>
        <v>0</v>
      </c>
      <c r="P1624" s="14">
        <v>0.51718750000000002</v>
      </c>
      <c r="Q1624" t="s">
        <v>23</v>
      </c>
      <c r="R1624" t="s">
        <v>3098</v>
      </c>
      <c r="S1624">
        <v>1</v>
      </c>
    </row>
    <row r="1625" spans="1:19" x14ac:dyDescent="0.25">
      <c r="A1625">
        <v>1634295581</v>
      </c>
      <c r="B1625" t="s">
        <v>12795</v>
      </c>
      <c r="C1625" t="s">
        <v>745</v>
      </c>
      <c r="D1625" t="s">
        <v>3608</v>
      </c>
      <c r="F1625" t="str">
        <f t="shared" si="50"/>
        <v>HO29571 19170798C</v>
      </c>
      <c r="H1625" s="14">
        <v>0.52628472222222222</v>
      </c>
      <c r="I1625" t="s">
        <v>194</v>
      </c>
      <c r="J1625" t="s">
        <v>3419</v>
      </c>
      <c r="L1625" t="str">
        <f t="shared" si="51"/>
        <v>HO29450 19170625C</v>
      </c>
      <c r="M1625" s="16">
        <f>COUNTIF(F:F,L1625)</f>
        <v>1</v>
      </c>
      <c r="P1625" s="14">
        <v>0.51723379629629629</v>
      </c>
      <c r="Q1625" t="s">
        <v>193</v>
      </c>
      <c r="R1625" t="s">
        <v>3243</v>
      </c>
      <c r="S1625">
        <v>1</v>
      </c>
    </row>
    <row r="1626" spans="1:19" x14ac:dyDescent="0.25">
      <c r="A1626">
        <v>1634295589</v>
      </c>
      <c r="B1626" t="s">
        <v>12796</v>
      </c>
      <c r="C1626" t="s">
        <v>184</v>
      </c>
      <c r="D1626" t="s">
        <v>3610</v>
      </c>
      <c r="F1626" t="str">
        <f t="shared" si="50"/>
        <v>ES05798 19170847C</v>
      </c>
      <c r="H1626" s="14">
        <v>0.52633101851851849</v>
      </c>
      <c r="I1626" t="s">
        <v>2957</v>
      </c>
      <c r="J1626" t="s">
        <v>3417</v>
      </c>
      <c r="L1626" t="str">
        <f t="shared" si="51"/>
        <v>ES08263 19170550C</v>
      </c>
      <c r="M1626" s="16">
        <f>COUNTIF(F:F,L1626)</f>
        <v>1</v>
      </c>
      <c r="P1626" s="14">
        <v>0.51728009259259256</v>
      </c>
      <c r="Q1626" t="s">
        <v>153</v>
      </c>
      <c r="R1626" t="s">
        <v>3245</v>
      </c>
      <c r="S1626">
        <v>1</v>
      </c>
    </row>
    <row r="1627" spans="1:19" x14ac:dyDescent="0.25">
      <c r="A1627">
        <v>1634295592</v>
      </c>
      <c r="B1627" t="s">
        <v>327</v>
      </c>
      <c r="C1627" t="s">
        <v>151</v>
      </c>
      <c r="D1627" t="s">
        <v>3612</v>
      </c>
      <c r="F1627" t="str">
        <f t="shared" si="50"/>
        <v>ES08086 19170849C</v>
      </c>
      <c r="H1627" s="14">
        <v>0.52643518518518517</v>
      </c>
      <c r="I1627" t="s">
        <v>148</v>
      </c>
      <c r="J1627" t="s">
        <v>3421</v>
      </c>
      <c r="L1627" t="str">
        <f t="shared" si="51"/>
        <v>HO29477 19170620C</v>
      </c>
      <c r="M1627" s="16">
        <f>COUNTIF(F:F,L1627)</f>
        <v>1</v>
      </c>
      <c r="P1627" s="14">
        <v>0.51741898148148147</v>
      </c>
      <c r="Q1627" t="s">
        <v>148</v>
      </c>
      <c r="R1627" t="s">
        <v>3247</v>
      </c>
      <c r="S1627">
        <v>1</v>
      </c>
    </row>
    <row r="1628" spans="1:19" x14ac:dyDescent="0.25">
      <c r="A1628">
        <v>1634295625</v>
      </c>
      <c r="B1628" t="s">
        <v>12797</v>
      </c>
      <c r="C1628" t="s">
        <v>470</v>
      </c>
      <c r="D1628" t="s">
        <v>3614</v>
      </c>
      <c r="F1628" t="str">
        <f t="shared" si="50"/>
        <v>HO29611 19170840C</v>
      </c>
      <c r="H1628" s="14">
        <v>0.52655092592592589</v>
      </c>
      <c r="I1628" t="s">
        <v>175</v>
      </c>
      <c r="J1628" t="s">
        <v>3405</v>
      </c>
      <c r="L1628" t="str">
        <f t="shared" si="51"/>
        <v>ES09263 19170617C</v>
      </c>
      <c r="M1628" s="16">
        <f>COUNTIF(F:F,L1628)</f>
        <v>1</v>
      </c>
      <c r="P1628" s="14">
        <v>0.51745370370370369</v>
      </c>
      <c r="Q1628" t="s">
        <v>186</v>
      </c>
      <c r="R1628" t="s">
        <v>3249</v>
      </c>
      <c r="S1628">
        <v>1</v>
      </c>
    </row>
    <row r="1629" spans="1:19" x14ac:dyDescent="0.25">
      <c r="A1629">
        <v>1634295632</v>
      </c>
      <c r="B1629" t="s">
        <v>12798</v>
      </c>
      <c r="C1629" t="s">
        <v>196</v>
      </c>
      <c r="D1629" t="s">
        <v>3616</v>
      </c>
      <c r="F1629" t="str">
        <f t="shared" si="50"/>
        <v>HO29569 19170822C</v>
      </c>
      <c r="H1629" s="14">
        <v>0.52655092592592589</v>
      </c>
      <c r="I1629" t="s">
        <v>175</v>
      </c>
      <c r="J1629" t="s">
        <v>3405</v>
      </c>
      <c r="L1629" t="str">
        <f t="shared" si="51"/>
        <v>ES09263 19170617C</v>
      </c>
      <c r="M1629" s="16">
        <f>COUNTIF(F:F,L1629)</f>
        <v>1</v>
      </c>
      <c r="P1629" s="14">
        <v>0.51748842592592592</v>
      </c>
      <c r="Q1629" t="s">
        <v>178</v>
      </c>
      <c r="R1629" t="s">
        <v>3079</v>
      </c>
      <c r="S1629">
        <v>1</v>
      </c>
    </row>
    <row r="1630" spans="1:19" x14ac:dyDescent="0.25">
      <c r="A1630">
        <v>1634295649</v>
      </c>
      <c r="B1630" t="s">
        <v>12799</v>
      </c>
      <c r="C1630" t="s">
        <v>178</v>
      </c>
      <c r="D1630" t="s">
        <v>3592</v>
      </c>
      <c r="F1630" t="str">
        <f t="shared" si="50"/>
        <v>HO00113 19170813C</v>
      </c>
      <c r="H1630" s="14">
        <v>0.52657407407407408</v>
      </c>
      <c r="I1630" t="s">
        <v>113</v>
      </c>
      <c r="J1630" t="s">
        <v>3426</v>
      </c>
      <c r="L1630" t="str">
        <f t="shared" si="51"/>
        <v>HO29480 19170634C</v>
      </c>
      <c r="M1630" s="16">
        <f>COUNTIF(F:F,L1630)</f>
        <v>1</v>
      </c>
      <c r="P1630" s="14">
        <v>0.51749999999999996</v>
      </c>
      <c r="Q1630" t="s">
        <v>835</v>
      </c>
      <c r="R1630" t="s">
        <v>3253</v>
      </c>
      <c r="S1630">
        <v>1</v>
      </c>
    </row>
    <row r="1631" spans="1:19" x14ac:dyDescent="0.25">
      <c r="A1631">
        <v>1634295652</v>
      </c>
      <c r="B1631" t="s">
        <v>12800</v>
      </c>
      <c r="C1631" t="s">
        <v>185</v>
      </c>
      <c r="D1631" t="s">
        <v>3619</v>
      </c>
      <c r="F1631" t="str">
        <f t="shared" si="50"/>
        <v>HO21161 19170823C</v>
      </c>
      <c r="H1631" s="14">
        <v>0.52662037037037035</v>
      </c>
      <c r="I1631" t="s">
        <v>153</v>
      </c>
      <c r="J1631" t="s">
        <v>3424</v>
      </c>
      <c r="L1631" t="str">
        <f t="shared" si="51"/>
        <v>ES05787 19170636C</v>
      </c>
      <c r="M1631" s="16">
        <f>COUNTIF(F:F,L1631)</f>
        <v>1</v>
      </c>
      <c r="P1631" s="14">
        <v>0.51753472222222219</v>
      </c>
      <c r="Q1631" t="s">
        <v>196</v>
      </c>
      <c r="R1631" t="s">
        <v>3255</v>
      </c>
      <c r="S1631">
        <v>1</v>
      </c>
    </row>
    <row r="1632" spans="1:19" x14ac:dyDescent="0.25">
      <c r="A1632">
        <v>1634295653</v>
      </c>
      <c r="B1632" t="s">
        <v>12801</v>
      </c>
      <c r="C1632" t="s">
        <v>2948</v>
      </c>
      <c r="D1632" t="s">
        <v>3621</v>
      </c>
      <c r="F1632" t="str">
        <f t="shared" si="50"/>
        <v>ES05445 19170862C</v>
      </c>
      <c r="H1632" s="14">
        <v>0.52666666666666673</v>
      </c>
      <c r="I1632" t="s">
        <v>745</v>
      </c>
      <c r="J1632" t="s">
        <v>3428</v>
      </c>
      <c r="L1632" t="str">
        <f t="shared" si="51"/>
        <v>HO29571 19170604C</v>
      </c>
      <c r="M1632" s="16">
        <f>COUNTIF(F:F,L1632)</f>
        <v>1</v>
      </c>
      <c r="P1632" s="14">
        <v>0.51780092592592586</v>
      </c>
      <c r="Q1632" t="s">
        <v>114</v>
      </c>
      <c r="R1632" t="s">
        <v>3257</v>
      </c>
      <c r="S1632">
        <v>1</v>
      </c>
    </row>
    <row r="1633" spans="1:19" x14ac:dyDescent="0.25">
      <c r="A1633">
        <v>1634295656</v>
      </c>
      <c r="B1633" t="s">
        <v>328</v>
      </c>
      <c r="C1633" t="s">
        <v>505</v>
      </c>
      <c r="D1633" t="s">
        <v>3623</v>
      </c>
      <c r="F1633" t="str">
        <f t="shared" si="50"/>
        <v>ES07067 19170861C</v>
      </c>
      <c r="H1633" s="14">
        <v>0.52670138888888884</v>
      </c>
      <c r="I1633" t="s">
        <v>114</v>
      </c>
      <c r="J1633" t="s">
        <v>3339</v>
      </c>
      <c r="L1633" t="str">
        <f t="shared" si="51"/>
        <v>HO00508 19170537C</v>
      </c>
      <c r="M1633" s="16">
        <f>COUNTIF(F:F,L1633)</f>
        <v>1</v>
      </c>
      <c r="P1633" s="14">
        <v>0.51814814814814814</v>
      </c>
      <c r="Q1633" t="s">
        <v>144</v>
      </c>
      <c r="R1633" t="s">
        <v>3259</v>
      </c>
      <c r="S1633">
        <v>1</v>
      </c>
    </row>
    <row r="1634" spans="1:19" x14ac:dyDescent="0.25">
      <c r="A1634">
        <v>1634295674</v>
      </c>
      <c r="B1634" t="s">
        <v>12802</v>
      </c>
      <c r="C1634" t="s">
        <v>82</v>
      </c>
      <c r="D1634" t="s">
        <v>3625</v>
      </c>
      <c r="F1634" t="str">
        <f t="shared" si="50"/>
        <v>HO29491 19170833C</v>
      </c>
      <c r="H1634" s="14">
        <v>0.52671296296296299</v>
      </c>
      <c r="I1634" t="s">
        <v>114</v>
      </c>
      <c r="J1634" t="s">
        <v>3339</v>
      </c>
      <c r="L1634" t="str">
        <f t="shared" si="51"/>
        <v>HO00508 19170537C</v>
      </c>
      <c r="M1634" s="16">
        <f>COUNTIF(F:F,L1634)</f>
        <v>1</v>
      </c>
      <c r="P1634" s="14">
        <v>0.51826388888888886</v>
      </c>
      <c r="Q1634" t="s">
        <v>110</v>
      </c>
      <c r="R1634" t="s">
        <v>3261</v>
      </c>
      <c r="S1634">
        <v>1</v>
      </c>
    </row>
    <row r="1635" spans="1:19" x14ac:dyDescent="0.25">
      <c r="A1635">
        <v>1634295680</v>
      </c>
      <c r="B1635" t="s">
        <v>12803</v>
      </c>
      <c r="C1635" t="s">
        <v>144</v>
      </c>
      <c r="D1635" t="s">
        <v>3627</v>
      </c>
      <c r="F1635" t="str">
        <f t="shared" si="50"/>
        <v>ES03824 19170869C</v>
      </c>
      <c r="H1635" s="14">
        <v>0.52672453703703703</v>
      </c>
      <c r="I1635" t="s">
        <v>178</v>
      </c>
      <c r="J1635" t="s">
        <v>3431</v>
      </c>
      <c r="L1635" t="str">
        <f t="shared" si="51"/>
        <v>HO00113 19170638C</v>
      </c>
      <c r="M1635" s="16">
        <f>COUNTIF(F:F,L1635)</f>
        <v>1</v>
      </c>
      <c r="P1635" s="14">
        <v>0.51851851851851849</v>
      </c>
      <c r="Q1635" t="s">
        <v>185</v>
      </c>
      <c r="R1635" t="s">
        <v>3265</v>
      </c>
      <c r="S1635">
        <v>1</v>
      </c>
    </row>
    <row r="1636" spans="1:19" x14ac:dyDescent="0.25">
      <c r="A1636">
        <v>1634295682</v>
      </c>
      <c r="B1636" t="s">
        <v>12804</v>
      </c>
      <c r="C1636" t="s">
        <v>194</v>
      </c>
      <c r="D1636" t="s">
        <v>3629</v>
      </c>
      <c r="F1636" t="str">
        <f t="shared" si="50"/>
        <v>HO29450 19170873C</v>
      </c>
      <c r="H1636" s="14">
        <v>0.52712962962962961</v>
      </c>
      <c r="I1636" t="s">
        <v>1617</v>
      </c>
      <c r="J1636" t="s">
        <v>3433</v>
      </c>
      <c r="L1636" t="str">
        <f t="shared" si="51"/>
        <v>HO29454 19170618C</v>
      </c>
      <c r="M1636" s="16">
        <f>COUNTIF(F:F,L1636)</f>
        <v>1</v>
      </c>
      <c r="P1636" s="14">
        <v>0.51853009259259253</v>
      </c>
      <c r="Q1636" t="s">
        <v>97</v>
      </c>
      <c r="R1636" t="s">
        <v>3263</v>
      </c>
      <c r="S1636">
        <v>1</v>
      </c>
    </row>
    <row r="1637" spans="1:19" x14ac:dyDescent="0.25">
      <c r="A1637">
        <v>1634295727</v>
      </c>
      <c r="B1637" t="s">
        <v>329</v>
      </c>
      <c r="C1637" t="s">
        <v>190</v>
      </c>
      <c r="D1637" t="s">
        <v>3631</v>
      </c>
      <c r="F1637" t="str">
        <f t="shared" si="50"/>
        <v>HO29449 19170835C</v>
      </c>
      <c r="H1637" s="14">
        <v>0.52722222222222226</v>
      </c>
      <c r="I1637" t="s">
        <v>40</v>
      </c>
      <c r="J1637" t="s">
        <v>3435</v>
      </c>
      <c r="L1637" t="str">
        <f t="shared" si="51"/>
        <v>ES03457 19170643C</v>
      </c>
      <c r="M1637" s="16">
        <f>COUNTIF(F:F,L1637)</f>
        <v>1</v>
      </c>
      <c r="P1637" s="14">
        <v>0.51855324074074072</v>
      </c>
      <c r="Q1637" t="s">
        <v>39</v>
      </c>
      <c r="R1637" t="s">
        <v>3266</v>
      </c>
      <c r="S1637">
        <v>1</v>
      </c>
    </row>
    <row r="1638" spans="1:19" x14ac:dyDescent="0.25">
      <c r="A1638">
        <v>1634295731</v>
      </c>
      <c r="B1638" t="s">
        <v>330</v>
      </c>
      <c r="C1638" t="s">
        <v>179</v>
      </c>
      <c r="D1638" t="s">
        <v>3633</v>
      </c>
      <c r="F1638" t="str">
        <f t="shared" si="50"/>
        <v>HO29517 19170876C</v>
      </c>
      <c r="H1638" s="14">
        <v>0.52725694444444449</v>
      </c>
      <c r="I1638" t="s">
        <v>179</v>
      </c>
      <c r="J1638" t="s">
        <v>3437</v>
      </c>
      <c r="L1638" t="str">
        <f t="shared" si="51"/>
        <v>HO29517 19170626C</v>
      </c>
      <c r="M1638" s="16">
        <f>COUNTIF(F:F,L1638)</f>
        <v>1</v>
      </c>
      <c r="P1638" s="14">
        <v>0.51855324074074072</v>
      </c>
      <c r="Q1638" t="s">
        <v>470</v>
      </c>
      <c r="R1638" t="s">
        <v>3268</v>
      </c>
      <c r="S1638">
        <v>1</v>
      </c>
    </row>
    <row r="1639" spans="1:19" x14ac:dyDescent="0.25">
      <c r="A1639">
        <v>1634295741</v>
      </c>
      <c r="B1639" t="s">
        <v>12805</v>
      </c>
      <c r="C1639" t="s">
        <v>101</v>
      </c>
      <c r="D1639" t="s">
        <v>3635</v>
      </c>
      <c r="F1639" t="str">
        <f t="shared" si="50"/>
        <v>HO29404 19168816C</v>
      </c>
      <c r="H1639" s="14">
        <v>0.52767361111111111</v>
      </c>
      <c r="I1639" t="s">
        <v>148</v>
      </c>
      <c r="J1639" t="s">
        <v>3439</v>
      </c>
      <c r="L1639" t="str">
        <f t="shared" si="51"/>
        <v>HO29477 19170647C</v>
      </c>
      <c r="M1639" s="16">
        <f>COUNTIF(F:F,L1639)</f>
        <v>1</v>
      </c>
      <c r="P1639" s="14">
        <v>0.51864583333333336</v>
      </c>
      <c r="Q1639" t="s">
        <v>2957</v>
      </c>
      <c r="R1639" t="s">
        <v>3270</v>
      </c>
      <c r="S1639">
        <v>1</v>
      </c>
    </row>
    <row r="1640" spans="1:19" x14ac:dyDescent="0.25">
      <c r="A1640">
        <v>1634295748</v>
      </c>
      <c r="B1640" t="s">
        <v>12806</v>
      </c>
      <c r="C1640" t="s">
        <v>107</v>
      </c>
      <c r="D1640" t="s">
        <v>3637</v>
      </c>
      <c r="F1640" t="str">
        <f t="shared" si="50"/>
        <v>ES05796 19170889C</v>
      </c>
      <c r="H1640" s="14">
        <v>0.52792824074074074</v>
      </c>
      <c r="I1640" t="s">
        <v>182</v>
      </c>
      <c r="J1640" t="s">
        <v>3441</v>
      </c>
      <c r="L1640" t="str">
        <f t="shared" si="51"/>
        <v>ES05795 19170651C</v>
      </c>
      <c r="M1640" s="16">
        <f>COUNTIF(F:F,L1640)</f>
        <v>1</v>
      </c>
      <c r="P1640" s="14">
        <v>0.51866898148148144</v>
      </c>
      <c r="Q1640" t="s">
        <v>184</v>
      </c>
      <c r="R1640" t="s">
        <v>3272</v>
      </c>
      <c r="S1640">
        <v>1</v>
      </c>
    </row>
    <row r="1641" spans="1:19" x14ac:dyDescent="0.25">
      <c r="A1641">
        <v>1634295749</v>
      </c>
      <c r="B1641" t="s">
        <v>12807</v>
      </c>
      <c r="C1641" t="s">
        <v>1392</v>
      </c>
      <c r="D1641" t="s">
        <v>3639</v>
      </c>
      <c r="F1641" t="str">
        <f t="shared" si="50"/>
        <v>HO29452 19170878C</v>
      </c>
      <c r="H1641" s="14">
        <v>0.52795138888888882</v>
      </c>
      <c r="I1641" t="s">
        <v>103</v>
      </c>
      <c r="J1641" t="s">
        <v>7532</v>
      </c>
      <c r="L1641" t="str">
        <f t="shared" si="51"/>
        <v>HO29419 19170653C</v>
      </c>
      <c r="M1641" s="16">
        <f>COUNTIF(F:F,L1641)</f>
        <v>0</v>
      </c>
      <c r="P1641" s="14">
        <v>0.51886574074074077</v>
      </c>
      <c r="Q1641" t="s">
        <v>115</v>
      </c>
      <c r="R1641" t="s">
        <v>3274</v>
      </c>
      <c r="S1641">
        <v>1</v>
      </c>
    </row>
    <row r="1642" spans="1:19" x14ac:dyDescent="0.25">
      <c r="A1642">
        <v>1634295753</v>
      </c>
      <c r="B1642" t="s">
        <v>12808</v>
      </c>
      <c r="C1642" t="s">
        <v>108</v>
      </c>
      <c r="D1642" t="s">
        <v>3641</v>
      </c>
      <c r="F1642" t="str">
        <f t="shared" si="50"/>
        <v>HO00146 19170882C</v>
      </c>
      <c r="H1642" s="14">
        <v>0.52815972222222218</v>
      </c>
      <c r="I1642" t="s">
        <v>115</v>
      </c>
      <c r="J1642" t="s">
        <v>3443</v>
      </c>
      <c r="L1642" t="str">
        <f t="shared" si="51"/>
        <v>ES05777 19170657C</v>
      </c>
      <c r="M1642" s="16">
        <f>COUNTIF(F:F,L1642)</f>
        <v>1</v>
      </c>
      <c r="P1642" s="14">
        <v>0.51894675925925926</v>
      </c>
      <c r="Q1642" t="s">
        <v>143</v>
      </c>
      <c r="R1642" t="s">
        <v>3276</v>
      </c>
      <c r="S1642">
        <v>1</v>
      </c>
    </row>
    <row r="1643" spans="1:19" x14ac:dyDescent="0.25">
      <c r="A1643">
        <v>1634295753</v>
      </c>
      <c r="B1643" t="s">
        <v>12808</v>
      </c>
      <c r="C1643" t="s">
        <v>133</v>
      </c>
      <c r="D1643" t="s">
        <v>3642</v>
      </c>
      <c r="F1643" t="str">
        <f t="shared" si="50"/>
        <v>HO29406 19170740C</v>
      </c>
      <c r="H1643" s="14">
        <v>0.52858796296296295</v>
      </c>
      <c r="I1643" t="s">
        <v>103</v>
      </c>
      <c r="J1643" t="s">
        <v>7533</v>
      </c>
      <c r="L1643" t="str">
        <f t="shared" si="51"/>
        <v>HO29419 19170656C</v>
      </c>
      <c r="M1643" s="16">
        <f>COUNTIF(F:F,L1643)</f>
        <v>0</v>
      </c>
      <c r="P1643" s="14">
        <v>0.5189583333333333</v>
      </c>
      <c r="Q1643" t="s">
        <v>113</v>
      </c>
      <c r="R1643" t="s">
        <v>3278</v>
      </c>
      <c r="S1643">
        <v>1</v>
      </c>
    </row>
    <row r="1644" spans="1:19" x14ac:dyDescent="0.25">
      <c r="A1644">
        <v>1634295761</v>
      </c>
      <c r="B1644" t="s">
        <v>12809</v>
      </c>
      <c r="C1644" t="s">
        <v>134</v>
      </c>
      <c r="D1644" t="s">
        <v>3644</v>
      </c>
      <c r="F1644" t="str">
        <f t="shared" si="50"/>
        <v>HO29422 19170857C</v>
      </c>
      <c r="H1644" s="14">
        <v>0.52870370370370368</v>
      </c>
      <c r="I1644" t="s">
        <v>107</v>
      </c>
      <c r="J1644" t="s">
        <v>3445</v>
      </c>
      <c r="L1644" t="str">
        <f t="shared" si="51"/>
        <v>ES05796 19170660C</v>
      </c>
      <c r="M1644" s="16">
        <f>COUNTIF(F:F,L1644)</f>
        <v>1</v>
      </c>
      <c r="P1644" s="14">
        <v>0.51899305555555553</v>
      </c>
      <c r="Q1644" t="s">
        <v>54</v>
      </c>
      <c r="R1644" t="s">
        <v>3283</v>
      </c>
      <c r="S1644">
        <v>1</v>
      </c>
    </row>
    <row r="1645" spans="1:19" x14ac:dyDescent="0.25">
      <c r="A1645">
        <v>1634295783</v>
      </c>
      <c r="B1645" t="s">
        <v>12810</v>
      </c>
      <c r="C1645" t="s">
        <v>81</v>
      </c>
      <c r="D1645" t="s">
        <v>3646</v>
      </c>
      <c r="F1645" t="str">
        <f t="shared" si="50"/>
        <v>HO00586 19170883C</v>
      </c>
      <c r="H1645" s="14">
        <v>0.52880787037037036</v>
      </c>
      <c r="I1645" t="s">
        <v>144</v>
      </c>
      <c r="J1645" t="s">
        <v>3447</v>
      </c>
      <c r="L1645" t="str">
        <f t="shared" si="51"/>
        <v>ES03824 19170661C</v>
      </c>
      <c r="M1645" s="16">
        <f>COUNTIF(F:F,L1645)</f>
        <v>1</v>
      </c>
      <c r="P1645" s="14">
        <v>0.51899305555555553</v>
      </c>
      <c r="Q1645" t="s">
        <v>108</v>
      </c>
      <c r="R1645" t="s">
        <v>3280</v>
      </c>
      <c r="S1645">
        <v>1</v>
      </c>
    </row>
    <row r="1646" spans="1:19" x14ac:dyDescent="0.25">
      <c r="A1646">
        <v>1634295784</v>
      </c>
      <c r="B1646" t="s">
        <v>12811</v>
      </c>
      <c r="C1646" t="s">
        <v>96</v>
      </c>
      <c r="D1646" t="s">
        <v>3648</v>
      </c>
      <c r="F1646" t="str">
        <f t="shared" si="50"/>
        <v>ES05554 19170899C</v>
      </c>
      <c r="H1646" s="14">
        <v>0.52893518518518523</v>
      </c>
      <c r="I1646" t="s">
        <v>179</v>
      </c>
      <c r="J1646" t="s">
        <v>3450</v>
      </c>
      <c r="L1646" t="str">
        <f t="shared" si="51"/>
        <v>HO29517 19170649C</v>
      </c>
      <c r="M1646" s="16">
        <f>COUNTIF(F:F,L1646)</f>
        <v>1</v>
      </c>
      <c r="P1646" s="14">
        <v>0.51906249999999998</v>
      </c>
      <c r="Q1646" t="s">
        <v>188</v>
      </c>
      <c r="R1646" t="s">
        <v>3285</v>
      </c>
      <c r="S1646">
        <v>1</v>
      </c>
    </row>
    <row r="1647" spans="1:19" x14ac:dyDescent="0.25">
      <c r="A1647">
        <v>1634295792</v>
      </c>
      <c r="B1647" t="s">
        <v>12812</v>
      </c>
      <c r="C1647" t="s">
        <v>481</v>
      </c>
      <c r="D1647" t="s">
        <v>3650</v>
      </c>
      <c r="F1647" t="str">
        <f t="shared" si="50"/>
        <v>ES09264 19170901C</v>
      </c>
      <c r="H1647" s="14">
        <v>0.52894675925925927</v>
      </c>
      <c r="I1647" t="s">
        <v>3052</v>
      </c>
      <c r="J1647" t="s">
        <v>3449</v>
      </c>
      <c r="L1647" t="str">
        <f t="shared" si="51"/>
        <v>HO29568 19170637C</v>
      </c>
      <c r="M1647" s="16">
        <f>COUNTIF(F:F,L1647)</f>
        <v>1</v>
      </c>
      <c r="P1647" s="14">
        <v>0.51906249999999998</v>
      </c>
      <c r="Q1647" t="s">
        <v>188</v>
      </c>
      <c r="R1647" t="s">
        <v>3285</v>
      </c>
      <c r="S1647">
        <v>1</v>
      </c>
    </row>
    <row r="1648" spans="1:19" x14ac:dyDescent="0.25">
      <c r="A1648">
        <v>1634295824</v>
      </c>
      <c r="B1648" t="s">
        <v>12813</v>
      </c>
      <c r="C1648" t="s">
        <v>2957</v>
      </c>
      <c r="D1648" t="s">
        <v>3652</v>
      </c>
      <c r="F1648" t="str">
        <f t="shared" si="50"/>
        <v>ES08263 19170904C</v>
      </c>
      <c r="H1648" s="14">
        <v>0.5290393518518518</v>
      </c>
      <c r="I1648" t="s">
        <v>54</v>
      </c>
      <c r="J1648" t="s">
        <v>3452</v>
      </c>
      <c r="L1648" t="str">
        <f t="shared" si="51"/>
        <v>ES04740 19170664C</v>
      </c>
      <c r="M1648" s="16">
        <f>COUNTIF(F:F,L1648)</f>
        <v>1</v>
      </c>
      <c r="P1648" s="14">
        <v>0.51906249999999998</v>
      </c>
      <c r="Q1648" t="s">
        <v>146</v>
      </c>
      <c r="R1648" t="s">
        <v>3281</v>
      </c>
      <c r="S1648">
        <v>1</v>
      </c>
    </row>
    <row r="1649" spans="1:19" x14ac:dyDescent="0.25">
      <c r="A1649">
        <v>1634295842</v>
      </c>
      <c r="B1649" t="s">
        <v>12814</v>
      </c>
      <c r="C1649" t="s">
        <v>147</v>
      </c>
      <c r="D1649" t="s">
        <v>3623</v>
      </c>
      <c r="F1649" t="str">
        <f t="shared" si="50"/>
        <v>HO20903 19170861C</v>
      </c>
      <c r="H1649" s="14">
        <v>0.52924768518518517</v>
      </c>
      <c r="I1649" t="s">
        <v>84</v>
      </c>
      <c r="J1649" t="s">
        <v>3454</v>
      </c>
      <c r="L1649" t="str">
        <f t="shared" si="51"/>
        <v>HO21246 19170652C</v>
      </c>
      <c r="M1649" s="16">
        <f>COUNTIF(F:F,L1649)</f>
        <v>1</v>
      </c>
      <c r="P1649" s="14">
        <v>0.51940972222222215</v>
      </c>
      <c r="Q1649" t="s">
        <v>182</v>
      </c>
      <c r="R1649" t="s">
        <v>3289</v>
      </c>
      <c r="S1649">
        <v>1</v>
      </c>
    </row>
    <row r="1650" spans="1:19" x14ac:dyDescent="0.25">
      <c r="A1650">
        <v>1634295860</v>
      </c>
      <c r="B1650" t="s">
        <v>12815</v>
      </c>
      <c r="C1650" t="s">
        <v>115</v>
      </c>
      <c r="D1650" t="s">
        <v>3655</v>
      </c>
      <c r="F1650" t="str">
        <f t="shared" si="50"/>
        <v>ES05777 19170910C</v>
      </c>
      <c r="H1650" s="14">
        <v>0.52942129629629631</v>
      </c>
      <c r="I1650" t="s">
        <v>857</v>
      </c>
      <c r="J1650" t="s">
        <v>3457</v>
      </c>
      <c r="L1650" t="str">
        <f t="shared" si="51"/>
        <v>ES09497 19170668C</v>
      </c>
      <c r="M1650" s="16">
        <f>COUNTIF(F:F,L1650)</f>
        <v>1</v>
      </c>
      <c r="P1650" s="14">
        <v>0.51944444444444449</v>
      </c>
      <c r="Q1650" t="s">
        <v>101</v>
      </c>
      <c r="R1650" t="s">
        <v>3287</v>
      </c>
      <c r="S1650">
        <v>1</v>
      </c>
    </row>
    <row r="1651" spans="1:19" x14ac:dyDescent="0.25">
      <c r="A1651">
        <v>1634295864</v>
      </c>
      <c r="B1651" t="s">
        <v>12816</v>
      </c>
      <c r="C1651" t="s">
        <v>76</v>
      </c>
      <c r="D1651" t="s">
        <v>3541</v>
      </c>
      <c r="F1651" t="str">
        <f t="shared" si="50"/>
        <v>ES06914 19170773C</v>
      </c>
      <c r="H1651" s="14">
        <v>0.52943287037037035</v>
      </c>
      <c r="I1651" t="s">
        <v>51</v>
      </c>
      <c r="J1651" t="s">
        <v>3456</v>
      </c>
      <c r="L1651" t="str">
        <f t="shared" si="51"/>
        <v>ES03071 19170669C</v>
      </c>
      <c r="M1651" s="16">
        <f>COUNTIF(F:F,L1651)</f>
        <v>1</v>
      </c>
      <c r="P1651" s="14">
        <v>0.51949074074074075</v>
      </c>
      <c r="Q1651" t="s">
        <v>110</v>
      </c>
      <c r="R1651" t="s">
        <v>3291</v>
      </c>
      <c r="S1651">
        <v>1</v>
      </c>
    </row>
    <row r="1652" spans="1:19" x14ac:dyDescent="0.25">
      <c r="A1652">
        <v>1634295864</v>
      </c>
      <c r="B1652" t="s">
        <v>12816</v>
      </c>
      <c r="C1652" t="s">
        <v>114</v>
      </c>
      <c r="D1652" t="s">
        <v>3657</v>
      </c>
      <c r="F1652" t="str">
        <f t="shared" si="50"/>
        <v>HO00508 19170885C</v>
      </c>
      <c r="H1652" s="14">
        <v>0.52952546296296299</v>
      </c>
      <c r="I1652" t="s">
        <v>137</v>
      </c>
      <c r="J1652" t="s">
        <v>3459</v>
      </c>
      <c r="L1652" t="str">
        <f t="shared" si="51"/>
        <v>HO21169 19170642C</v>
      </c>
      <c r="M1652" s="16">
        <f>COUNTIF(F:F,L1652)</f>
        <v>1</v>
      </c>
      <c r="P1652" s="14">
        <v>0.51975694444444442</v>
      </c>
      <c r="Q1652" t="s">
        <v>175</v>
      </c>
      <c r="R1652" t="s">
        <v>3293</v>
      </c>
      <c r="S1652">
        <v>1</v>
      </c>
    </row>
    <row r="1653" spans="1:19" x14ac:dyDescent="0.25">
      <c r="A1653">
        <v>1634295883</v>
      </c>
      <c r="B1653" t="s">
        <v>12817</v>
      </c>
      <c r="C1653" t="s">
        <v>184</v>
      </c>
      <c r="D1653" t="s">
        <v>3659</v>
      </c>
      <c r="F1653" t="str">
        <f t="shared" si="50"/>
        <v>ES05798 19170836C</v>
      </c>
      <c r="H1653" s="14">
        <v>0.52958333333333341</v>
      </c>
      <c r="I1653" t="s">
        <v>94</v>
      </c>
      <c r="J1653" t="s">
        <v>3461</v>
      </c>
      <c r="L1653" t="str">
        <f t="shared" si="51"/>
        <v>HO29570 19170648C</v>
      </c>
      <c r="M1653" s="16">
        <f>COUNTIF(F:F,L1653)</f>
        <v>1</v>
      </c>
      <c r="P1653" s="14">
        <v>0.51987268518518526</v>
      </c>
      <c r="Q1653" t="s">
        <v>196</v>
      </c>
      <c r="R1653" t="s">
        <v>3295</v>
      </c>
      <c r="S1653">
        <v>1</v>
      </c>
    </row>
    <row r="1654" spans="1:19" x14ac:dyDescent="0.25">
      <c r="A1654">
        <v>1634295889</v>
      </c>
      <c r="B1654" t="s">
        <v>331</v>
      </c>
      <c r="C1654" t="s">
        <v>1617</v>
      </c>
      <c r="D1654" t="s">
        <v>3661</v>
      </c>
      <c r="F1654" t="str">
        <f t="shared" si="50"/>
        <v>HO29454 19170858C</v>
      </c>
      <c r="H1654" s="14">
        <v>0.52962962962962956</v>
      </c>
      <c r="I1654" t="s">
        <v>470</v>
      </c>
      <c r="J1654" t="s">
        <v>3463</v>
      </c>
      <c r="L1654" t="str">
        <f t="shared" si="51"/>
        <v>HO29611 19170667C</v>
      </c>
      <c r="M1654" s="16">
        <f>COUNTIF(F:F,L1654)</f>
        <v>1</v>
      </c>
      <c r="P1654" s="14">
        <v>0.52</v>
      </c>
      <c r="Q1654" t="s">
        <v>745</v>
      </c>
      <c r="R1654" t="s">
        <v>3297</v>
      </c>
      <c r="S1654">
        <v>1</v>
      </c>
    </row>
    <row r="1655" spans="1:19" x14ac:dyDescent="0.25">
      <c r="A1655">
        <v>1634295891</v>
      </c>
      <c r="B1655" t="s">
        <v>12818</v>
      </c>
      <c r="C1655" t="s">
        <v>745</v>
      </c>
      <c r="D1655" t="s">
        <v>3663</v>
      </c>
      <c r="F1655" t="str">
        <f t="shared" si="50"/>
        <v>HO29571 19170898C</v>
      </c>
      <c r="H1655" s="14">
        <v>0.52968749999999998</v>
      </c>
      <c r="I1655" t="s">
        <v>69</v>
      </c>
      <c r="J1655" t="s">
        <v>3465</v>
      </c>
      <c r="L1655" t="str">
        <f t="shared" si="51"/>
        <v>ES05763 19170671C</v>
      </c>
      <c r="M1655" s="16">
        <f>COUNTIF(F:F,L1655)</f>
        <v>1</v>
      </c>
      <c r="P1655" s="14">
        <v>0.52015046296296297</v>
      </c>
      <c r="Q1655" t="s">
        <v>51</v>
      </c>
      <c r="R1655" t="s">
        <v>3299</v>
      </c>
      <c r="S1655">
        <v>1</v>
      </c>
    </row>
    <row r="1656" spans="1:19" x14ac:dyDescent="0.25">
      <c r="A1656">
        <v>1634295910</v>
      </c>
      <c r="B1656" t="s">
        <v>12819</v>
      </c>
      <c r="C1656" t="s">
        <v>181</v>
      </c>
      <c r="D1656" t="s">
        <v>3665</v>
      </c>
      <c r="F1656" t="str">
        <f t="shared" si="50"/>
        <v>ES03040 19170919C</v>
      </c>
      <c r="H1656" s="14">
        <v>0.52982638888888889</v>
      </c>
      <c r="I1656" t="s">
        <v>146</v>
      </c>
      <c r="J1656" t="s">
        <v>3467</v>
      </c>
      <c r="L1656" t="str">
        <f t="shared" si="51"/>
        <v>HO29566 19168245C</v>
      </c>
      <c r="M1656" s="16">
        <f>COUNTIF(F:F,L1656)</f>
        <v>1</v>
      </c>
      <c r="P1656" s="14">
        <v>0.52019675925925923</v>
      </c>
      <c r="Q1656" t="s">
        <v>148</v>
      </c>
      <c r="R1656" t="s">
        <v>3301</v>
      </c>
      <c r="S1656">
        <v>1</v>
      </c>
    </row>
    <row r="1657" spans="1:19" x14ac:dyDescent="0.25">
      <c r="A1657">
        <v>1634295911</v>
      </c>
      <c r="B1657" t="s">
        <v>12820</v>
      </c>
      <c r="C1657" t="s">
        <v>194</v>
      </c>
      <c r="D1657" t="s">
        <v>3667</v>
      </c>
      <c r="F1657" t="str">
        <f t="shared" si="50"/>
        <v>HO29450 19170913C</v>
      </c>
      <c r="H1657" s="14">
        <v>0.52986111111111112</v>
      </c>
      <c r="I1657" t="s">
        <v>184</v>
      </c>
      <c r="J1657" t="s">
        <v>3469</v>
      </c>
      <c r="L1657" t="str">
        <f t="shared" si="51"/>
        <v>ES05798 19170670C</v>
      </c>
      <c r="M1657" s="16">
        <f>COUNTIF(F:F,L1657)</f>
        <v>1</v>
      </c>
      <c r="P1657" s="14">
        <v>0.52019675925925923</v>
      </c>
      <c r="Q1657" t="s">
        <v>1009</v>
      </c>
      <c r="R1657" t="s">
        <v>3303</v>
      </c>
      <c r="S1657">
        <v>1</v>
      </c>
    </row>
    <row r="1658" spans="1:19" x14ac:dyDescent="0.25">
      <c r="A1658">
        <v>1634295920</v>
      </c>
      <c r="B1658" t="s">
        <v>12821</v>
      </c>
      <c r="C1658" t="s">
        <v>1392</v>
      </c>
      <c r="D1658" t="s">
        <v>3669</v>
      </c>
      <c r="F1658" t="str">
        <f t="shared" si="50"/>
        <v>HO29452 19170843C</v>
      </c>
      <c r="H1658" s="14">
        <v>0.52993055555555557</v>
      </c>
      <c r="I1658" t="s">
        <v>140</v>
      </c>
      <c r="J1658" t="s">
        <v>3471</v>
      </c>
      <c r="L1658" t="str">
        <f t="shared" si="51"/>
        <v>HO29451 19167184C</v>
      </c>
      <c r="M1658" s="16">
        <f>COUNTIF(F:F,L1658)</f>
        <v>1</v>
      </c>
      <c r="P1658" s="14">
        <v>0.52026620370370369</v>
      </c>
      <c r="Q1658" t="s">
        <v>140</v>
      </c>
      <c r="R1658" t="s">
        <v>3305</v>
      </c>
      <c r="S1658">
        <v>1</v>
      </c>
    </row>
    <row r="1659" spans="1:19" x14ac:dyDescent="0.25">
      <c r="A1659">
        <v>1634295922</v>
      </c>
      <c r="B1659" t="s">
        <v>12822</v>
      </c>
      <c r="C1659" t="s">
        <v>101</v>
      </c>
      <c r="D1659" t="s">
        <v>3671</v>
      </c>
      <c r="F1659" t="str">
        <f t="shared" si="50"/>
        <v>HO29404 19170515C</v>
      </c>
      <c r="H1659" s="14">
        <v>0.53081018518518519</v>
      </c>
      <c r="I1659" t="s">
        <v>112</v>
      </c>
      <c r="J1659" t="s">
        <v>3473</v>
      </c>
      <c r="L1659" t="str">
        <f t="shared" si="51"/>
        <v>HO21049 19167293C</v>
      </c>
      <c r="M1659" s="16">
        <f>COUNTIF(F:F,L1659)</f>
        <v>1</v>
      </c>
      <c r="P1659" s="14">
        <v>0.52037037037037037</v>
      </c>
      <c r="Q1659" t="s">
        <v>143</v>
      </c>
      <c r="R1659" t="s">
        <v>3307</v>
      </c>
      <c r="S1659">
        <v>1</v>
      </c>
    </row>
    <row r="1660" spans="1:19" x14ac:dyDescent="0.25">
      <c r="A1660">
        <v>1634295928</v>
      </c>
      <c r="B1660" t="s">
        <v>12823</v>
      </c>
      <c r="C1660" t="s">
        <v>505</v>
      </c>
      <c r="D1660" t="s">
        <v>3673</v>
      </c>
      <c r="F1660" t="str">
        <f t="shared" si="50"/>
        <v>ES07067 19170923C</v>
      </c>
      <c r="H1660" s="14">
        <v>0.53100694444444441</v>
      </c>
      <c r="I1660" t="s">
        <v>147</v>
      </c>
      <c r="J1660" t="s">
        <v>3439</v>
      </c>
      <c r="L1660" t="str">
        <f t="shared" si="51"/>
        <v>HO20903 19170647C</v>
      </c>
      <c r="M1660" s="16">
        <f>COUNTIF(F:F,L1660)</f>
        <v>1</v>
      </c>
      <c r="P1660" s="14">
        <v>0.52059027777777778</v>
      </c>
      <c r="Q1660" t="s">
        <v>2948</v>
      </c>
      <c r="R1660" t="s">
        <v>3311</v>
      </c>
      <c r="S1660">
        <v>1</v>
      </c>
    </row>
    <row r="1661" spans="1:19" x14ac:dyDescent="0.25">
      <c r="A1661">
        <v>1634295936</v>
      </c>
      <c r="B1661" t="s">
        <v>12824</v>
      </c>
      <c r="C1661" t="s">
        <v>107</v>
      </c>
      <c r="D1661" t="s">
        <v>3675</v>
      </c>
      <c r="F1661" t="str">
        <f t="shared" si="50"/>
        <v>ES05796 19170925C</v>
      </c>
      <c r="H1661" s="14">
        <v>0.53105324074074078</v>
      </c>
      <c r="I1661" t="s">
        <v>140</v>
      </c>
      <c r="J1661" t="s">
        <v>3475</v>
      </c>
      <c r="L1661" t="str">
        <f t="shared" si="51"/>
        <v>HO29451 19170470C</v>
      </c>
      <c r="M1661" s="16">
        <f>COUNTIF(F:F,L1661)</f>
        <v>1</v>
      </c>
      <c r="P1661" s="14">
        <v>0.520625</v>
      </c>
      <c r="Q1661" t="s">
        <v>23</v>
      </c>
      <c r="R1661" t="s">
        <v>3309</v>
      </c>
      <c r="S1661">
        <v>1</v>
      </c>
    </row>
    <row r="1662" spans="1:19" x14ac:dyDescent="0.25">
      <c r="A1662">
        <v>1634295941</v>
      </c>
      <c r="B1662" t="s">
        <v>12825</v>
      </c>
      <c r="C1662" t="s">
        <v>182</v>
      </c>
      <c r="D1662" t="s">
        <v>3677</v>
      </c>
      <c r="F1662" t="str">
        <f t="shared" si="50"/>
        <v>ES05795 19170927C</v>
      </c>
      <c r="H1662" s="14">
        <v>0.53123842592592596</v>
      </c>
      <c r="I1662" t="s">
        <v>82</v>
      </c>
      <c r="J1662" t="s">
        <v>3477</v>
      </c>
      <c r="L1662" t="str">
        <f t="shared" si="51"/>
        <v>HO29491 19166648C</v>
      </c>
      <c r="M1662" s="16">
        <f>COUNTIF(F:F,L1662)</f>
        <v>1</v>
      </c>
      <c r="P1662" s="14">
        <v>0.520625</v>
      </c>
      <c r="Q1662" t="s">
        <v>82</v>
      </c>
      <c r="R1662" t="s">
        <v>3313</v>
      </c>
      <c r="S1662">
        <v>1</v>
      </c>
    </row>
    <row r="1663" spans="1:19" x14ac:dyDescent="0.25">
      <c r="A1663">
        <v>1634295958</v>
      </c>
      <c r="B1663" t="s">
        <v>12826</v>
      </c>
      <c r="C1663" t="s">
        <v>134</v>
      </c>
      <c r="D1663" t="s">
        <v>3679</v>
      </c>
      <c r="F1663" t="str">
        <f t="shared" si="50"/>
        <v>HO29422 19170860C</v>
      </c>
      <c r="H1663" s="14">
        <v>0.53131944444444446</v>
      </c>
      <c r="I1663" t="s">
        <v>114</v>
      </c>
      <c r="J1663" t="s">
        <v>3479</v>
      </c>
      <c r="L1663" t="str">
        <f t="shared" si="51"/>
        <v>HO00508 19170690C</v>
      </c>
      <c r="M1663" s="16">
        <f>COUNTIF(F:F,L1663)</f>
        <v>1</v>
      </c>
      <c r="P1663" s="14">
        <v>0.52076388888888892</v>
      </c>
      <c r="Q1663" t="s">
        <v>179</v>
      </c>
      <c r="R1663" t="s">
        <v>3315</v>
      </c>
      <c r="S1663">
        <v>1</v>
      </c>
    </row>
    <row r="1664" spans="1:19" x14ac:dyDescent="0.25">
      <c r="A1664">
        <v>1634295962</v>
      </c>
      <c r="B1664" t="s">
        <v>12827</v>
      </c>
      <c r="C1664" t="s">
        <v>514</v>
      </c>
      <c r="D1664" t="s">
        <v>3681</v>
      </c>
      <c r="F1664" t="str">
        <f t="shared" si="50"/>
        <v>HO19211 19170915C</v>
      </c>
      <c r="H1664" s="14">
        <v>0.53152777777777771</v>
      </c>
      <c r="I1664" t="s">
        <v>108</v>
      </c>
      <c r="J1664" t="s">
        <v>3481</v>
      </c>
      <c r="L1664" t="str">
        <f t="shared" si="51"/>
        <v>HO00146 19170704C</v>
      </c>
      <c r="M1664" s="16">
        <f>COUNTIF(F:F,L1664)</f>
        <v>1</v>
      </c>
      <c r="P1664" s="14">
        <v>0.52077546296296295</v>
      </c>
      <c r="Q1664" t="s">
        <v>505</v>
      </c>
      <c r="R1664" t="s">
        <v>3317</v>
      </c>
      <c r="S1664">
        <v>1</v>
      </c>
    </row>
    <row r="1665" spans="1:19" x14ac:dyDescent="0.25">
      <c r="A1665">
        <v>1634295987</v>
      </c>
      <c r="B1665" t="s">
        <v>12828</v>
      </c>
      <c r="C1665" t="s">
        <v>188</v>
      </c>
      <c r="D1665" t="s">
        <v>3683</v>
      </c>
      <c r="F1665" t="str">
        <f t="shared" si="50"/>
        <v>HO29453 19170931C</v>
      </c>
      <c r="H1665" s="14">
        <v>0.53168981481481481</v>
      </c>
      <c r="I1665" t="s">
        <v>190</v>
      </c>
      <c r="J1665" t="s">
        <v>3484</v>
      </c>
      <c r="L1665" t="str">
        <f t="shared" si="51"/>
        <v>HO29449 19170694C</v>
      </c>
      <c r="M1665" s="16">
        <f>COUNTIF(F:F,L1665)</f>
        <v>1</v>
      </c>
      <c r="P1665" s="14">
        <v>0.52084490740740741</v>
      </c>
      <c r="Q1665" t="s">
        <v>184</v>
      </c>
      <c r="R1665" t="s">
        <v>3319</v>
      </c>
      <c r="S1665">
        <v>1</v>
      </c>
    </row>
    <row r="1666" spans="1:19" x14ac:dyDescent="0.25">
      <c r="A1666">
        <v>1634295991</v>
      </c>
      <c r="B1666" t="s">
        <v>12829</v>
      </c>
      <c r="C1666" t="s">
        <v>1392</v>
      </c>
      <c r="D1666" t="s">
        <v>3685</v>
      </c>
      <c r="F1666" t="str">
        <f t="shared" si="50"/>
        <v>HO29452 19170853C</v>
      </c>
      <c r="H1666" s="14">
        <v>0.53173611111111108</v>
      </c>
      <c r="I1666" t="s">
        <v>835</v>
      </c>
      <c r="J1666" t="s">
        <v>3483</v>
      </c>
      <c r="L1666" t="str">
        <f t="shared" si="51"/>
        <v>HO29396 19170706C</v>
      </c>
      <c r="M1666" s="16">
        <f>COUNTIF(F:F,L1666)</f>
        <v>1</v>
      </c>
      <c r="P1666" s="14">
        <v>0.52089120370370368</v>
      </c>
      <c r="Q1666" t="s">
        <v>194</v>
      </c>
      <c r="R1666" t="s">
        <v>3321</v>
      </c>
      <c r="S1666">
        <v>1</v>
      </c>
    </row>
    <row r="1667" spans="1:19" x14ac:dyDescent="0.25">
      <c r="A1667">
        <v>1634296011</v>
      </c>
      <c r="B1667" t="s">
        <v>12830</v>
      </c>
      <c r="C1667" t="s">
        <v>197</v>
      </c>
      <c r="D1667" t="s">
        <v>3687</v>
      </c>
      <c r="F1667" t="str">
        <f t="shared" si="50"/>
        <v>ES07920 19170936C</v>
      </c>
      <c r="H1667" s="14">
        <v>0.53206018518518516</v>
      </c>
      <c r="I1667" t="s">
        <v>144</v>
      </c>
      <c r="J1667" t="s">
        <v>3486</v>
      </c>
      <c r="L1667" t="str">
        <f t="shared" si="51"/>
        <v>ES03824 19170711C</v>
      </c>
      <c r="M1667" s="16">
        <f>COUNTIF(F:F,L1667)</f>
        <v>1</v>
      </c>
      <c r="P1667" s="14">
        <v>0.52152777777777781</v>
      </c>
      <c r="Q1667" t="s">
        <v>99</v>
      </c>
      <c r="R1667" t="s">
        <v>3323</v>
      </c>
      <c r="S1667">
        <v>1</v>
      </c>
    </row>
    <row r="1668" spans="1:19" x14ac:dyDescent="0.25">
      <c r="A1668">
        <v>1634296014</v>
      </c>
      <c r="B1668" t="s">
        <v>12831</v>
      </c>
      <c r="C1668" t="s">
        <v>2948</v>
      </c>
      <c r="D1668" t="s">
        <v>3689</v>
      </c>
      <c r="F1668" t="str">
        <f t="shared" ref="F1668:F1731" si="52">CONCATENATE(C1668," ",D1668)</f>
        <v>ES05445 19170935C</v>
      </c>
      <c r="H1668" s="14">
        <v>0.53214120370370377</v>
      </c>
      <c r="I1668" t="s">
        <v>81</v>
      </c>
      <c r="J1668" t="s">
        <v>3488</v>
      </c>
      <c r="L1668" t="str">
        <f t="shared" ref="L1668:L1731" si="53">CONCATENATE(I1668," ",J1668)</f>
        <v>HO00586 19170695C</v>
      </c>
      <c r="M1668" s="16">
        <f>COUNTIF(F:F,L1668)</f>
        <v>1</v>
      </c>
      <c r="P1668" s="14">
        <v>0.52159722222222216</v>
      </c>
      <c r="Q1668" t="s">
        <v>148</v>
      </c>
      <c r="R1668" t="s">
        <v>3325</v>
      </c>
      <c r="S1668">
        <v>1</v>
      </c>
    </row>
    <row r="1669" spans="1:19" x14ac:dyDescent="0.25">
      <c r="A1669">
        <v>1634296016</v>
      </c>
      <c r="B1669" t="s">
        <v>12832</v>
      </c>
      <c r="C1669" t="s">
        <v>96</v>
      </c>
      <c r="D1669" t="s">
        <v>3691</v>
      </c>
      <c r="F1669" t="str">
        <f t="shared" si="52"/>
        <v>ES05554 19170938C</v>
      </c>
      <c r="H1669" s="14">
        <v>0.53217592592592589</v>
      </c>
      <c r="I1669" t="s">
        <v>112</v>
      </c>
      <c r="J1669" t="s">
        <v>3490</v>
      </c>
      <c r="L1669" t="str">
        <f t="shared" si="53"/>
        <v>HO21049 19170692C</v>
      </c>
      <c r="M1669" s="16">
        <f>COUNTIF(F:F,L1669)</f>
        <v>1</v>
      </c>
      <c r="P1669" s="14">
        <v>0.52171296296296299</v>
      </c>
      <c r="Q1669" t="s">
        <v>1617</v>
      </c>
      <c r="R1669" t="s">
        <v>3327</v>
      </c>
      <c r="S1669">
        <v>1</v>
      </c>
    </row>
    <row r="1670" spans="1:19" x14ac:dyDescent="0.25">
      <c r="A1670">
        <v>1634296017</v>
      </c>
      <c r="B1670" t="s">
        <v>12833</v>
      </c>
      <c r="C1670" t="s">
        <v>1617</v>
      </c>
      <c r="D1670" t="s">
        <v>3693</v>
      </c>
      <c r="F1670" t="str">
        <f t="shared" si="52"/>
        <v>HO29454 19170929C</v>
      </c>
      <c r="H1670" s="14">
        <v>0.53228009259259257</v>
      </c>
      <c r="I1670" t="s">
        <v>514</v>
      </c>
      <c r="J1670" t="s">
        <v>3492</v>
      </c>
      <c r="L1670" t="str">
        <f t="shared" si="53"/>
        <v>HO19211 19170716C</v>
      </c>
      <c r="M1670" s="16">
        <f>COUNTIF(F:F,L1670)</f>
        <v>1</v>
      </c>
      <c r="P1670" s="14">
        <v>0.52175925925925926</v>
      </c>
      <c r="Q1670" t="s">
        <v>54</v>
      </c>
      <c r="R1670" t="s">
        <v>3329</v>
      </c>
      <c r="S1670">
        <v>1</v>
      </c>
    </row>
    <row r="1671" spans="1:19" x14ac:dyDescent="0.25">
      <c r="A1671">
        <v>1634296026</v>
      </c>
      <c r="B1671" t="s">
        <v>12834</v>
      </c>
      <c r="C1671" t="s">
        <v>83</v>
      </c>
      <c r="D1671" t="s">
        <v>3695</v>
      </c>
      <c r="F1671" t="str">
        <f t="shared" si="52"/>
        <v>ES05540 19170944C</v>
      </c>
      <c r="H1671" s="14">
        <v>0.53298611111111105</v>
      </c>
      <c r="I1671" t="s">
        <v>745</v>
      </c>
      <c r="J1671" t="s">
        <v>3495</v>
      </c>
      <c r="L1671" t="str">
        <f t="shared" si="53"/>
        <v>HO29571 19170707C</v>
      </c>
      <c r="M1671" s="16">
        <f>COUNTIF(F:F,L1671)</f>
        <v>1</v>
      </c>
      <c r="P1671" s="14">
        <v>0.52180555555555552</v>
      </c>
      <c r="Q1671" t="s">
        <v>114</v>
      </c>
      <c r="R1671" t="s">
        <v>3331</v>
      </c>
      <c r="S1671">
        <v>1</v>
      </c>
    </row>
    <row r="1672" spans="1:19" x14ac:dyDescent="0.25">
      <c r="A1672">
        <v>1634296047</v>
      </c>
      <c r="B1672" t="s">
        <v>12835</v>
      </c>
      <c r="C1672" t="s">
        <v>137</v>
      </c>
      <c r="D1672" t="s">
        <v>3697</v>
      </c>
      <c r="F1672" t="str">
        <f t="shared" si="52"/>
        <v>HO21169 19170886C</v>
      </c>
      <c r="H1672" s="14">
        <v>0.53307870370370369</v>
      </c>
      <c r="I1672" t="s">
        <v>146</v>
      </c>
      <c r="J1672" t="s">
        <v>3494</v>
      </c>
      <c r="L1672" t="str">
        <f t="shared" si="53"/>
        <v>HO29566 19167852C</v>
      </c>
      <c r="M1672" s="16">
        <f>COUNTIF(F:F,L1672)</f>
        <v>1</v>
      </c>
      <c r="P1672" s="14">
        <v>0.52196759259259262</v>
      </c>
      <c r="Q1672" t="s">
        <v>97</v>
      </c>
      <c r="R1672" t="s">
        <v>3333</v>
      </c>
      <c r="S1672">
        <v>1</v>
      </c>
    </row>
    <row r="1673" spans="1:19" x14ac:dyDescent="0.25">
      <c r="A1673">
        <v>1634296067</v>
      </c>
      <c r="B1673" t="s">
        <v>12836</v>
      </c>
      <c r="C1673" t="s">
        <v>146</v>
      </c>
      <c r="D1673" t="s">
        <v>3699</v>
      </c>
      <c r="F1673" t="str">
        <f t="shared" si="52"/>
        <v>HO29566 19168620C</v>
      </c>
      <c r="H1673" s="14">
        <v>0.53336805555555555</v>
      </c>
      <c r="I1673" t="s">
        <v>196</v>
      </c>
      <c r="J1673" t="s">
        <v>3499</v>
      </c>
      <c r="L1673" t="str">
        <f t="shared" si="53"/>
        <v>HO29569 19170717C</v>
      </c>
      <c r="M1673" s="16">
        <f>COUNTIF(F:F,L1673)</f>
        <v>1</v>
      </c>
      <c r="P1673" s="14">
        <v>0.52200231481481485</v>
      </c>
      <c r="Q1673" t="s">
        <v>175</v>
      </c>
      <c r="R1673" t="s">
        <v>3335</v>
      </c>
      <c r="S1673">
        <v>1</v>
      </c>
    </row>
    <row r="1674" spans="1:19" x14ac:dyDescent="0.25">
      <c r="A1674">
        <v>1634296067</v>
      </c>
      <c r="B1674" t="s">
        <v>12836</v>
      </c>
      <c r="C1674" t="s">
        <v>144</v>
      </c>
      <c r="D1674" t="s">
        <v>3700</v>
      </c>
      <c r="F1674" t="str">
        <f t="shared" si="52"/>
        <v>ES03824 19170953C</v>
      </c>
      <c r="H1674" s="14">
        <v>0.53340277777777778</v>
      </c>
      <c r="I1674" t="s">
        <v>143</v>
      </c>
      <c r="J1674" t="s">
        <v>3497</v>
      </c>
      <c r="L1674" t="str">
        <f t="shared" si="53"/>
        <v>HO29418 19170718C</v>
      </c>
      <c r="M1674" s="16">
        <f>COUNTIF(F:F,L1674)</f>
        <v>1</v>
      </c>
      <c r="P1674" s="14">
        <v>0.5220717592592593</v>
      </c>
      <c r="Q1674" t="s">
        <v>184</v>
      </c>
      <c r="R1674" t="s">
        <v>3337</v>
      </c>
      <c r="S1674">
        <v>1</v>
      </c>
    </row>
    <row r="1675" spans="1:19" x14ac:dyDescent="0.25">
      <c r="A1675">
        <v>1634296068</v>
      </c>
      <c r="B1675" t="s">
        <v>12837</v>
      </c>
      <c r="C1675" t="s">
        <v>196</v>
      </c>
      <c r="D1675" t="s">
        <v>3702</v>
      </c>
      <c r="F1675" t="str">
        <f t="shared" si="52"/>
        <v>HO29569 19170891C</v>
      </c>
      <c r="H1675" s="14">
        <v>0.53343750000000001</v>
      </c>
      <c r="I1675" t="s">
        <v>194</v>
      </c>
      <c r="J1675" t="s">
        <v>3501</v>
      </c>
      <c r="L1675" t="str">
        <f t="shared" si="53"/>
        <v>HO29450 19170727C</v>
      </c>
      <c r="M1675" s="16">
        <f>COUNTIF(F:F,L1675)</f>
        <v>1</v>
      </c>
      <c r="P1675" s="14">
        <v>0.5221527777777778</v>
      </c>
      <c r="Q1675" t="s">
        <v>115</v>
      </c>
      <c r="R1675" t="s">
        <v>3339</v>
      </c>
      <c r="S1675">
        <v>1</v>
      </c>
    </row>
    <row r="1676" spans="1:19" x14ac:dyDescent="0.25">
      <c r="A1676">
        <v>1634296130</v>
      </c>
      <c r="B1676" t="s">
        <v>332</v>
      </c>
      <c r="C1676" t="s">
        <v>151</v>
      </c>
      <c r="D1676" t="s">
        <v>3704</v>
      </c>
      <c r="F1676" t="str">
        <f t="shared" si="52"/>
        <v>ES08086 19170971C</v>
      </c>
      <c r="H1676" s="14">
        <v>0.53356481481481477</v>
      </c>
      <c r="I1676" t="s">
        <v>39</v>
      </c>
      <c r="J1676" t="s">
        <v>3503</v>
      </c>
      <c r="L1676" t="str">
        <f t="shared" si="53"/>
        <v>ES03557 19170732C</v>
      </c>
      <c r="M1676" s="16">
        <f>COUNTIF(F:F,L1676)</f>
        <v>1</v>
      </c>
      <c r="P1676" s="14">
        <v>0.52229166666666671</v>
      </c>
      <c r="Q1676" t="s">
        <v>178</v>
      </c>
      <c r="R1676" t="s">
        <v>3341</v>
      </c>
      <c r="S1676">
        <v>1</v>
      </c>
    </row>
    <row r="1677" spans="1:19" x14ac:dyDescent="0.25">
      <c r="A1677">
        <v>1634296139</v>
      </c>
      <c r="B1677" t="s">
        <v>12838</v>
      </c>
      <c r="C1677" t="s">
        <v>107</v>
      </c>
      <c r="D1677" t="s">
        <v>3706</v>
      </c>
      <c r="F1677" t="str">
        <f t="shared" si="52"/>
        <v>ES05796 19170975C</v>
      </c>
      <c r="H1677" s="14">
        <v>0.53409722222222222</v>
      </c>
      <c r="I1677" t="s">
        <v>182</v>
      </c>
      <c r="J1677" t="s">
        <v>3505</v>
      </c>
      <c r="L1677" t="str">
        <f t="shared" si="53"/>
        <v>ES05795 19170742C</v>
      </c>
      <c r="M1677" s="16">
        <f>COUNTIF(F:F,L1677)</f>
        <v>1</v>
      </c>
      <c r="P1677" s="14">
        <v>0.52238425925925924</v>
      </c>
      <c r="Q1677" t="s">
        <v>197</v>
      </c>
      <c r="R1677" t="s">
        <v>3343</v>
      </c>
      <c r="S1677">
        <v>1</v>
      </c>
    </row>
    <row r="1678" spans="1:19" x14ac:dyDescent="0.25">
      <c r="A1678">
        <v>1634296140</v>
      </c>
      <c r="B1678" t="s">
        <v>12839</v>
      </c>
      <c r="C1678" t="s">
        <v>1617</v>
      </c>
      <c r="D1678" t="s">
        <v>3708</v>
      </c>
      <c r="F1678" t="str">
        <f t="shared" si="52"/>
        <v>HO29454 19170957C</v>
      </c>
      <c r="H1678" s="14">
        <v>0.53416666666666668</v>
      </c>
      <c r="I1678" t="s">
        <v>114</v>
      </c>
      <c r="J1678" t="s">
        <v>3507</v>
      </c>
      <c r="L1678" t="str">
        <f t="shared" si="53"/>
        <v>HO00508 19170735C</v>
      </c>
      <c r="M1678" s="16">
        <f>COUNTIF(F:F,L1678)</f>
        <v>1</v>
      </c>
      <c r="P1678" s="14">
        <v>0.5224537037037037</v>
      </c>
      <c r="Q1678" t="s">
        <v>2957</v>
      </c>
      <c r="R1678" t="s">
        <v>3345</v>
      </c>
      <c r="S1678">
        <v>1</v>
      </c>
    </row>
    <row r="1679" spans="1:19" x14ac:dyDescent="0.25">
      <c r="A1679">
        <v>1634296147</v>
      </c>
      <c r="B1679" t="s">
        <v>12840</v>
      </c>
      <c r="C1679" t="s">
        <v>1009</v>
      </c>
      <c r="D1679" t="s">
        <v>3710</v>
      </c>
      <c r="F1679" t="str">
        <f t="shared" si="52"/>
        <v>HO29513 19170961C</v>
      </c>
      <c r="H1679" s="14">
        <v>0.53417824074074072</v>
      </c>
      <c r="I1679" t="s">
        <v>107</v>
      </c>
      <c r="J1679" t="s">
        <v>3509</v>
      </c>
      <c r="L1679" t="str">
        <f t="shared" si="53"/>
        <v>ES05796 19170744C</v>
      </c>
      <c r="M1679" s="16">
        <f>COUNTIF(F:F,L1679)</f>
        <v>1</v>
      </c>
      <c r="P1679" s="14">
        <v>0.52254629629629623</v>
      </c>
      <c r="Q1679" t="s">
        <v>108</v>
      </c>
      <c r="R1679" t="s">
        <v>3347</v>
      </c>
      <c r="S1679">
        <v>1</v>
      </c>
    </row>
    <row r="1680" spans="1:19" x14ac:dyDescent="0.25">
      <c r="A1680">
        <v>1634296149</v>
      </c>
      <c r="B1680" t="s">
        <v>12841</v>
      </c>
      <c r="C1680" t="s">
        <v>114</v>
      </c>
      <c r="D1680" t="s">
        <v>3712</v>
      </c>
      <c r="F1680" t="str">
        <f t="shared" si="52"/>
        <v>HO00508 19170947C</v>
      </c>
      <c r="H1680" s="14">
        <v>0.53429398148148144</v>
      </c>
      <c r="I1680" t="s">
        <v>1617</v>
      </c>
      <c r="J1680" t="s">
        <v>3511</v>
      </c>
      <c r="L1680" t="str">
        <f t="shared" si="53"/>
        <v>HO29454 19170682C</v>
      </c>
      <c r="M1680" s="16">
        <f>COUNTIF(F:F,L1680)</f>
        <v>1</v>
      </c>
      <c r="P1680" s="14">
        <v>0.5227546296296296</v>
      </c>
      <c r="Q1680" t="s">
        <v>147</v>
      </c>
      <c r="R1680" t="s">
        <v>3351</v>
      </c>
      <c r="S1680">
        <v>1</v>
      </c>
    </row>
    <row r="1681" spans="1:19" x14ac:dyDescent="0.25">
      <c r="A1681">
        <v>1634296160</v>
      </c>
      <c r="B1681" t="s">
        <v>12842</v>
      </c>
      <c r="C1681" t="s">
        <v>112</v>
      </c>
      <c r="D1681" t="s">
        <v>3714</v>
      </c>
      <c r="F1681" t="str">
        <f t="shared" si="52"/>
        <v>HO21049 19170948C</v>
      </c>
      <c r="H1681" s="14">
        <v>0.53443287037037035</v>
      </c>
      <c r="I1681" t="s">
        <v>505</v>
      </c>
      <c r="J1681" t="s">
        <v>3513</v>
      </c>
      <c r="L1681" t="str">
        <f t="shared" si="53"/>
        <v>ES07067 19170748C</v>
      </c>
      <c r="M1681" s="16">
        <f>COUNTIF(F:F,L1681)</f>
        <v>1</v>
      </c>
      <c r="P1681" s="14">
        <v>0.52278935185185182</v>
      </c>
      <c r="Q1681" t="s">
        <v>146</v>
      </c>
      <c r="R1681" t="s">
        <v>3349</v>
      </c>
      <c r="S1681">
        <v>1</v>
      </c>
    </row>
    <row r="1682" spans="1:19" x14ac:dyDescent="0.25">
      <c r="A1682">
        <v>1634296164</v>
      </c>
      <c r="B1682" t="s">
        <v>12843</v>
      </c>
      <c r="C1682" t="s">
        <v>85</v>
      </c>
      <c r="D1682" t="s">
        <v>3716</v>
      </c>
      <c r="F1682" t="str">
        <f t="shared" si="52"/>
        <v>ES05755 19170986C</v>
      </c>
      <c r="H1682" s="14">
        <v>0.5345833333333333</v>
      </c>
      <c r="I1682" t="s">
        <v>112</v>
      </c>
      <c r="J1682" t="s">
        <v>3515</v>
      </c>
      <c r="L1682" t="str">
        <f t="shared" si="53"/>
        <v>HO21049 19170739C</v>
      </c>
      <c r="M1682" s="16">
        <f>COUNTIF(F:F,L1682)</f>
        <v>1</v>
      </c>
      <c r="P1682" s="14">
        <v>0.52307870370370368</v>
      </c>
      <c r="Q1682" t="s">
        <v>3052</v>
      </c>
      <c r="R1682" t="s">
        <v>3353</v>
      </c>
      <c r="S1682">
        <v>1</v>
      </c>
    </row>
    <row r="1683" spans="1:19" x14ac:dyDescent="0.25">
      <c r="A1683">
        <v>1634296201</v>
      </c>
      <c r="B1683" t="s">
        <v>12844</v>
      </c>
      <c r="C1683" t="s">
        <v>184</v>
      </c>
      <c r="D1683" t="s">
        <v>3718</v>
      </c>
      <c r="F1683" t="str">
        <f t="shared" si="52"/>
        <v>ES05798 19170992C</v>
      </c>
      <c r="H1683" s="14">
        <v>0.5347453703703704</v>
      </c>
      <c r="I1683" t="s">
        <v>151</v>
      </c>
      <c r="J1683" t="s">
        <v>3517</v>
      </c>
      <c r="L1683" t="str">
        <f t="shared" si="53"/>
        <v>ES08086 19170752C</v>
      </c>
      <c r="M1683" s="16">
        <f>COUNTIF(F:F,L1683)</f>
        <v>1</v>
      </c>
      <c r="P1683" s="14">
        <v>0.52317129629629633</v>
      </c>
      <c r="Q1683" t="s">
        <v>54</v>
      </c>
      <c r="R1683" t="s">
        <v>3355</v>
      </c>
      <c r="S1683">
        <v>1</v>
      </c>
    </row>
    <row r="1684" spans="1:19" x14ac:dyDescent="0.25">
      <c r="A1684">
        <v>1634296206</v>
      </c>
      <c r="B1684" t="s">
        <v>12845</v>
      </c>
      <c r="C1684" t="s">
        <v>131</v>
      </c>
      <c r="D1684" t="s">
        <v>3720</v>
      </c>
      <c r="F1684" t="str">
        <f t="shared" si="52"/>
        <v>HO21251 19170892C</v>
      </c>
      <c r="H1684" s="14">
        <v>0.53489583333333335</v>
      </c>
      <c r="I1684" t="s">
        <v>40</v>
      </c>
      <c r="J1684" t="s">
        <v>3519</v>
      </c>
      <c r="L1684" t="str">
        <f t="shared" si="53"/>
        <v>ES03457 19170755C</v>
      </c>
      <c r="M1684" s="16">
        <f>COUNTIF(F:F,L1684)</f>
        <v>1</v>
      </c>
      <c r="P1684" s="14">
        <v>0.52319444444444441</v>
      </c>
      <c r="Q1684" t="s">
        <v>194</v>
      </c>
      <c r="R1684" t="s">
        <v>3358</v>
      </c>
      <c r="S1684">
        <v>1</v>
      </c>
    </row>
    <row r="1685" spans="1:19" x14ac:dyDescent="0.25">
      <c r="A1685">
        <v>1634296215</v>
      </c>
      <c r="B1685" t="s">
        <v>12846</v>
      </c>
      <c r="C1685" t="s">
        <v>470</v>
      </c>
      <c r="D1685" t="s">
        <v>3637</v>
      </c>
      <c r="F1685" t="str">
        <f t="shared" si="52"/>
        <v>HO29611 19170889C</v>
      </c>
      <c r="H1685" s="14">
        <v>0.53495370370370365</v>
      </c>
      <c r="I1685" t="s">
        <v>179</v>
      </c>
      <c r="J1685" t="s">
        <v>3521</v>
      </c>
      <c r="L1685" t="str">
        <f t="shared" si="53"/>
        <v>HO29517 19170747C</v>
      </c>
      <c r="M1685" s="16">
        <f>COUNTIF(F:F,L1685)</f>
        <v>1</v>
      </c>
      <c r="P1685" s="14">
        <v>0.52324074074074078</v>
      </c>
      <c r="Q1685" t="s">
        <v>97</v>
      </c>
      <c r="R1685" t="s">
        <v>3357</v>
      </c>
      <c r="S1685">
        <v>1</v>
      </c>
    </row>
    <row r="1686" spans="1:19" x14ac:dyDescent="0.25">
      <c r="A1686">
        <v>1634296229</v>
      </c>
      <c r="B1686" t="s">
        <v>12847</v>
      </c>
      <c r="C1686" t="s">
        <v>1392</v>
      </c>
      <c r="D1686" t="s">
        <v>3723</v>
      </c>
      <c r="F1686" t="str">
        <f t="shared" si="52"/>
        <v>HO29452 19170965C</v>
      </c>
      <c r="H1686" s="14">
        <v>0.5349652777777778</v>
      </c>
      <c r="I1686" t="s">
        <v>470</v>
      </c>
      <c r="J1686" t="s">
        <v>3523</v>
      </c>
      <c r="L1686" t="str">
        <f t="shared" si="53"/>
        <v>HO29611 19170760C</v>
      </c>
      <c r="M1686" s="16">
        <f>COUNTIF(F:F,L1686)</f>
        <v>1</v>
      </c>
      <c r="P1686" s="14">
        <v>0.52332175925925928</v>
      </c>
      <c r="Q1686" t="s">
        <v>182</v>
      </c>
      <c r="R1686" t="s">
        <v>3360</v>
      </c>
      <c r="S1686">
        <v>1</v>
      </c>
    </row>
    <row r="1687" spans="1:19" x14ac:dyDescent="0.25">
      <c r="A1687">
        <v>1634296250</v>
      </c>
      <c r="B1687" t="s">
        <v>12848</v>
      </c>
      <c r="C1687" t="s">
        <v>194</v>
      </c>
      <c r="D1687" t="s">
        <v>3677</v>
      </c>
      <c r="F1687" t="str">
        <f t="shared" si="52"/>
        <v>HO29450 19170927C</v>
      </c>
      <c r="H1687" s="14">
        <v>0.53506944444444449</v>
      </c>
      <c r="I1687" t="s">
        <v>82</v>
      </c>
      <c r="J1687" t="s">
        <v>3525</v>
      </c>
      <c r="L1687" t="str">
        <f t="shared" si="53"/>
        <v>HO29491 19170749C</v>
      </c>
      <c r="M1687" s="16">
        <f>COUNTIF(F:F,L1687)</f>
        <v>1</v>
      </c>
      <c r="P1687" s="14">
        <v>0.52370370370370367</v>
      </c>
      <c r="Q1687" t="s">
        <v>175</v>
      </c>
      <c r="R1687" t="s">
        <v>3362</v>
      </c>
      <c r="S1687">
        <v>1</v>
      </c>
    </row>
    <row r="1688" spans="1:19" x14ac:dyDescent="0.25">
      <c r="A1688">
        <v>1634296255</v>
      </c>
      <c r="B1688" t="s">
        <v>12849</v>
      </c>
      <c r="C1688" t="s">
        <v>108</v>
      </c>
      <c r="D1688" t="s">
        <v>3726</v>
      </c>
      <c r="F1688" t="str">
        <f t="shared" si="52"/>
        <v>HO00146 19170969C</v>
      </c>
      <c r="H1688" s="14">
        <v>0.53531249999999997</v>
      </c>
      <c r="I1688" t="s">
        <v>197</v>
      </c>
      <c r="J1688" t="s">
        <v>3527</v>
      </c>
      <c r="L1688" t="str">
        <f t="shared" si="53"/>
        <v>ES07920 19170763C</v>
      </c>
      <c r="M1688" s="16">
        <f>COUNTIF(F:F,L1688)</f>
        <v>1</v>
      </c>
      <c r="P1688" s="14">
        <v>0.52375000000000005</v>
      </c>
      <c r="Q1688" t="s">
        <v>1617</v>
      </c>
      <c r="R1688" t="s">
        <v>3364</v>
      </c>
      <c r="S1688">
        <v>1</v>
      </c>
    </row>
    <row r="1689" spans="1:19" x14ac:dyDescent="0.25">
      <c r="A1689">
        <v>1634296255</v>
      </c>
      <c r="B1689" t="s">
        <v>12849</v>
      </c>
      <c r="C1689" t="s">
        <v>133</v>
      </c>
      <c r="D1689" t="s">
        <v>3727</v>
      </c>
      <c r="F1689" t="str">
        <f t="shared" si="52"/>
        <v>HO29406 19170989C</v>
      </c>
      <c r="H1689" s="14">
        <v>0.53532407407407401</v>
      </c>
      <c r="I1689" t="s">
        <v>1392</v>
      </c>
      <c r="J1689" t="s">
        <v>3529</v>
      </c>
      <c r="L1689" t="str">
        <f t="shared" si="53"/>
        <v>HO29452 19170722C</v>
      </c>
      <c r="M1689" s="16">
        <f>COUNTIF(F:F,L1689)</f>
        <v>1</v>
      </c>
      <c r="P1689" s="14">
        <v>0.52383101851851854</v>
      </c>
      <c r="Q1689" t="s">
        <v>835</v>
      </c>
      <c r="R1689" t="s">
        <v>3366</v>
      </c>
      <c r="S1689">
        <v>1</v>
      </c>
    </row>
    <row r="1690" spans="1:19" x14ac:dyDescent="0.25">
      <c r="A1690">
        <v>1634296257</v>
      </c>
      <c r="B1690" t="s">
        <v>12850</v>
      </c>
      <c r="C1690" t="s">
        <v>115</v>
      </c>
      <c r="D1690" t="s">
        <v>3729</v>
      </c>
      <c r="F1690" t="str">
        <f t="shared" si="52"/>
        <v>ES05777 19171002C</v>
      </c>
      <c r="H1690" s="14">
        <v>0.5353472222222222</v>
      </c>
      <c r="I1690" t="s">
        <v>103</v>
      </c>
      <c r="J1690" t="s">
        <v>7534</v>
      </c>
      <c r="L1690" t="str">
        <f t="shared" si="53"/>
        <v>HO29419 19170764C</v>
      </c>
      <c r="M1690" s="16">
        <f>COUNTIF(F:F,L1690)</f>
        <v>0</v>
      </c>
      <c r="P1690" s="14">
        <v>0.52391203703703704</v>
      </c>
      <c r="Q1690" t="s">
        <v>23</v>
      </c>
      <c r="R1690" t="s">
        <v>3368</v>
      </c>
      <c r="S1690">
        <v>1</v>
      </c>
    </row>
    <row r="1691" spans="1:19" x14ac:dyDescent="0.25">
      <c r="A1691">
        <v>1634296277</v>
      </c>
      <c r="B1691" t="s">
        <v>12851</v>
      </c>
      <c r="C1691" t="s">
        <v>181</v>
      </c>
      <c r="D1691" t="s">
        <v>3731</v>
      </c>
      <c r="F1691" t="str">
        <f t="shared" si="52"/>
        <v>ES03040 19171012C</v>
      </c>
      <c r="H1691" s="14">
        <v>0.53591435185185188</v>
      </c>
      <c r="I1691" t="s">
        <v>175</v>
      </c>
      <c r="J1691" t="s">
        <v>3507</v>
      </c>
      <c r="L1691" t="str">
        <f t="shared" si="53"/>
        <v>ES09263 19170735C</v>
      </c>
      <c r="M1691" s="16">
        <f>COUNTIF(F:F,L1691)</f>
        <v>1</v>
      </c>
      <c r="P1691" s="14">
        <v>0.52392361111111108</v>
      </c>
      <c r="Q1691" t="s">
        <v>144</v>
      </c>
      <c r="R1691" t="s">
        <v>3370</v>
      </c>
      <c r="S1691">
        <v>1</v>
      </c>
    </row>
    <row r="1692" spans="1:19" x14ac:dyDescent="0.25">
      <c r="A1692">
        <v>1634296282</v>
      </c>
      <c r="B1692" t="s">
        <v>12852</v>
      </c>
      <c r="C1692" t="s">
        <v>54</v>
      </c>
      <c r="D1692" t="s">
        <v>3733</v>
      </c>
      <c r="F1692" t="str">
        <f t="shared" si="52"/>
        <v>ES04740 19171010C</v>
      </c>
      <c r="H1692" s="14">
        <v>0.53591435185185188</v>
      </c>
      <c r="I1692" t="s">
        <v>108</v>
      </c>
      <c r="J1692" t="s">
        <v>3532</v>
      </c>
      <c r="L1692" t="str">
        <f t="shared" si="53"/>
        <v>HO00146 19170767C</v>
      </c>
      <c r="M1692" s="16">
        <f>COUNTIF(F:F,L1692)</f>
        <v>1</v>
      </c>
      <c r="P1692" s="14">
        <v>0.52402777777777776</v>
      </c>
      <c r="Q1692" t="s">
        <v>81</v>
      </c>
      <c r="R1692" t="s">
        <v>3289</v>
      </c>
      <c r="S1692">
        <v>1</v>
      </c>
    </row>
    <row r="1693" spans="1:19" x14ac:dyDescent="0.25">
      <c r="A1693">
        <v>1634296291</v>
      </c>
      <c r="B1693" t="s">
        <v>333</v>
      </c>
      <c r="C1693" t="s">
        <v>146</v>
      </c>
      <c r="D1693" t="s">
        <v>3735</v>
      </c>
      <c r="F1693" t="str">
        <f t="shared" si="52"/>
        <v>HO29566 19170186C</v>
      </c>
      <c r="H1693" s="14">
        <v>0.53592592592592592</v>
      </c>
      <c r="I1693" t="s">
        <v>175</v>
      </c>
      <c r="J1693" t="s">
        <v>3507</v>
      </c>
      <c r="L1693" t="str">
        <f t="shared" si="53"/>
        <v>ES09263 19170735C</v>
      </c>
      <c r="M1693" s="16">
        <f>COUNTIF(F:F,L1693)</f>
        <v>1</v>
      </c>
      <c r="P1693" s="14">
        <v>0.52405092592592595</v>
      </c>
      <c r="Q1693" t="s">
        <v>148</v>
      </c>
      <c r="R1693" t="s">
        <v>3373</v>
      </c>
      <c r="S1693">
        <v>1</v>
      </c>
    </row>
    <row r="1694" spans="1:19" x14ac:dyDescent="0.25">
      <c r="A1694">
        <v>1634296320</v>
      </c>
      <c r="B1694" t="s">
        <v>12853</v>
      </c>
      <c r="C1694" t="s">
        <v>188</v>
      </c>
      <c r="D1694" t="s">
        <v>3737</v>
      </c>
      <c r="F1694" t="str">
        <f t="shared" si="52"/>
        <v>HO29453 19170970C</v>
      </c>
      <c r="H1694" s="14">
        <v>0.53599537037037037</v>
      </c>
      <c r="I1694" t="s">
        <v>66</v>
      </c>
      <c r="J1694" t="s">
        <v>3534</v>
      </c>
      <c r="L1694" t="str">
        <f t="shared" si="53"/>
        <v>ES05764 19170770C</v>
      </c>
      <c r="M1694" s="16">
        <f>COUNTIF(F:F,L1694)</f>
        <v>1</v>
      </c>
      <c r="P1694" s="14">
        <v>0.5244212962962963</v>
      </c>
      <c r="Q1694" t="s">
        <v>2948</v>
      </c>
      <c r="R1694" t="s">
        <v>3377</v>
      </c>
      <c r="S1694">
        <v>1</v>
      </c>
    </row>
    <row r="1695" spans="1:19" x14ac:dyDescent="0.25">
      <c r="A1695">
        <v>1634296325</v>
      </c>
      <c r="B1695" t="s">
        <v>12854</v>
      </c>
      <c r="C1695" t="s">
        <v>112</v>
      </c>
      <c r="D1695" t="s">
        <v>3739</v>
      </c>
      <c r="F1695" t="str">
        <f t="shared" si="52"/>
        <v>HO21049 19170985C</v>
      </c>
      <c r="H1695" s="14">
        <v>0.5360300925925926</v>
      </c>
      <c r="I1695" t="s">
        <v>147</v>
      </c>
      <c r="J1695" t="s">
        <v>3505</v>
      </c>
      <c r="L1695" t="str">
        <f t="shared" si="53"/>
        <v>HO20903 19170742C</v>
      </c>
      <c r="M1695" s="16">
        <f>COUNTIF(F:F,L1695)</f>
        <v>0</v>
      </c>
      <c r="P1695" s="14">
        <v>0.52443287037037034</v>
      </c>
      <c r="Q1695" t="s">
        <v>153</v>
      </c>
      <c r="R1695" t="s">
        <v>3375</v>
      </c>
      <c r="S1695">
        <v>1</v>
      </c>
    </row>
    <row r="1696" spans="1:19" x14ac:dyDescent="0.25">
      <c r="A1696">
        <v>1634296337</v>
      </c>
      <c r="B1696" t="s">
        <v>12855</v>
      </c>
      <c r="C1696" t="s">
        <v>84</v>
      </c>
      <c r="D1696" t="s">
        <v>3741</v>
      </c>
      <c r="F1696" t="str">
        <f t="shared" si="52"/>
        <v>HO21246 19170905C</v>
      </c>
      <c r="H1696" s="14">
        <v>0.53611111111111109</v>
      </c>
      <c r="I1696" t="s">
        <v>51</v>
      </c>
      <c r="J1696" t="s">
        <v>3541</v>
      </c>
      <c r="L1696" t="str">
        <f t="shared" si="53"/>
        <v>ES03071 19170773C</v>
      </c>
      <c r="M1696" s="16">
        <f>COUNTIF(F:F,L1696)</f>
        <v>1</v>
      </c>
      <c r="P1696" s="14">
        <v>0.52452546296296299</v>
      </c>
      <c r="Q1696" t="s">
        <v>39</v>
      </c>
      <c r="R1696" t="s">
        <v>3379</v>
      </c>
      <c r="S1696">
        <v>1</v>
      </c>
    </row>
    <row r="1697" spans="1:19" x14ac:dyDescent="0.25">
      <c r="A1697">
        <v>1634296340</v>
      </c>
      <c r="B1697" t="s">
        <v>12856</v>
      </c>
      <c r="C1697" t="s">
        <v>76</v>
      </c>
      <c r="D1697" t="s">
        <v>3743</v>
      </c>
      <c r="F1697" t="str">
        <f t="shared" si="52"/>
        <v>ES06914 19171022C</v>
      </c>
      <c r="H1697" s="14">
        <v>0.53612268518518513</v>
      </c>
      <c r="I1697" t="s">
        <v>114</v>
      </c>
      <c r="J1697" t="s">
        <v>3536</v>
      </c>
      <c r="L1697" t="str">
        <f t="shared" si="53"/>
        <v>HO00508 19170729C</v>
      </c>
      <c r="M1697" s="16">
        <f>COUNTIF(F:F,L1697)</f>
        <v>1</v>
      </c>
      <c r="P1697" s="14">
        <v>0.52464120370370371</v>
      </c>
      <c r="Q1697" t="s">
        <v>151</v>
      </c>
      <c r="R1697" t="s">
        <v>3381</v>
      </c>
      <c r="S1697">
        <v>1</v>
      </c>
    </row>
    <row r="1698" spans="1:19" x14ac:dyDescent="0.25">
      <c r="A1698">
        <v>1634296352</v>
      </c>
      <c r="B1698" t="s">
        <v>12857</v>
      </c>
      <c r="C1698" t="s">
        <v>514</v>
      </c>
      <c r="D1698" t="s">
        <v>3745</v>
      </c>
      <c r="F1698" t="str">
        <f t="shared" si="52"/>
        <v>HO19211 19171004C</v>
      </c>
      <c r="H1698" s="14">
        <v>0.53620370370370374</v>
      </c>
      <c r="I1698" t="s">
        <v>101</v>
      </c>
      <c r="J1698" t="s">
        <v>3539</v>
      </c>
      <c r="L1698" t="str">
        <f t="shared" si="53"/>
        <v>HO29404 19168042C</v>
      </c>
      <c r="M1698" s="16">
        <f>COUNTIF(F:F,L1698)</f>
        <v>1</v>
      </c>
      <c r="P1698" s="14">
        <v>0.52479166666666666</v>
      </c>
      <c r="Q1698" t="s">
        <v>148</v>
      </c>
      <c r="R1698" t="s">
        <v>3383</v>
      </c>
      <c r="S1698">
        <v>1</v>
      </c>
    </row>
    <row r="1699" spans="1:19" x14ac:dyDescent="0.25">
      <c r="A1699">
        <v>1634296366</v>
      </c>
      <c r="B1699" t="s">
        <v>12858</v>
      </c>
      <c r="C1699" t="s">
        <v>103</v>
      </c>
      <c r="D1699" t="s">
        <v>3747</v>
      </c>
      <c r="F1699" t="str">
        <f t="shared" si="52"/>
        <v>HO29419 19171011C</v>
      </c>
      <c r="H1699" s="14">
        <v>0.53628472222222223</v>
      </c>
      <c r="I1699" t="s">
        <v>857</v>
      </c>
      <c r="J1699" t="s">
        <v>3543</v>
      </c>
      <c r="L1699" t="str">
        <f t="shared" si="53"/>
        <v>ES09497 19170774C</v>
      </c>
      <c r="M1699" s="16">
        <f>COUNTIF(F:F,L1699)</f>
        <v>1</v>
      </c>
      <c r="P1699" s="14">
        <v>0.52484953703703707</v>
      </c>
      <c r="Q1699" t="s">
        <v>112</v>
      </c>
      <c r="R1699" t="s">
        <v>3385</v>
      </c>
      <c r="S1699">
        <v>1</v>
      </c>
    </row>
    <row r="1700" spans="1:19" x14ac:dyDescent="0.25">
      <c r="A1700">
        <v>1634296387</v>
      </c>
      <c r="B1700" t="s">
        <v>12859</v>
      </c>
      <c r="C1700" t="s">
        <v>96</v>
      </c>
      <c r="D1700" t="s">
        <v>3749</v>
      </c>
      <c r="F1700" t="str">
        <f t="shared" si="52"/>
        <v>ES05554 19171029C</v>
      </c>
      <c r="H1700" s="14">
        <v>0.53651620370370368</v>
      </c>
      <c r="I1700" t="s">
        <v>54</v>
      </c>
      <c r="J1700" t="s">
        <v>3545</v>
      </c>
      <c r="L1700" t="str">
        <f t="shared" si="53"/>
        <v>ES04740 19170777C</v>
      </c>
      <c r="M1700" s="16">
        <f>COUNTIF(F:F,L1700)</f>
        <v>1</v>
      </c>
      <c r="P1700" s="14">
        <v>0.52486111111111111</v>
      </c>
      <c r="Q1700" t="s">
        <v>39</v>
      </c>
      <c r="R1700" t="s">
        <v>3379</v>
      </c>
      <c r="S1700">
        <v>1</v>
      </c>
    </row>
    <row r="1701" spans="1:19" x14ac:dyDescent="0.25">
      <c r="A1701">
        <v>1634296432</v>
      </c>
      <c r="B1701" t="s">
        <v>12860</v>
      </c>
      <c r="C1701" t="s">
        <v>92</v>
      </c>
      <c r="D1701" t="s">
        <v>3751</v>
      </c>
      <c r="F1701" t="str">
        <f t="shared" si="52"/>
        <v>HO29565 19171005C</v>
      </c>
      <c r="H1701" s="14">
        <v>0.53680555555555554</v>
      </c>
      <c r="I1701" t="s">
        <v>2957</v>
      </c>
      <c r="J1701" t="s">
        <v>3547</v>
      </c>
      <c r="L1701" t="str">
        <f t="shared" si="53"/>
        <v>ES08263 19170782C</v>
      </c>
      <c r="M1701" s="16">
        <f>COUNTIF(F:F,L1701)</f>
        <v>1</v>
      </c>
      <c r="P1701" s="14">
        <v>0.52490740740740738</v>
      </c>
      <c r="Q1701" t="s">
        <v>85</v>
      </c>
      <c r="R1701" t="s">
        <v>3388</v>
      </c>
      <c r="S1701">
        <v>1</v>
      </c>
    </row>
    <row r="1702" spans="1:19" x14ac:dyDescent="0.25">
      <c r="A1702">
        <v>1634296438</v>
      </c>
      <c r="B1702" t="s">
        <v>12861</v>
      </c>
      <c r="C1702" t="s">
        <v>134</v>
      </c>
      <c r="D1702" t="s">
        <v>3753</v>
      </c>
      <c r="F1702" t="str">
        <f t="shared" si="52"/>
        <v>HO29422 19170908C</v>
      </c>
      <c r="H1702" s="14">
        <v>0.53688657407407414</v>
      </c>
      <c r="I1702" t="s">
        <v>76</v>
      </c>
      <c r="J1702" t="s">
        <v>3549</v>
      </c>
      <c r="L1702" t="str">
        <f t="shared" si="53"/>
        <v>ES06914 19170784C</v>
      </c>
      <c r="M1702" s="16">
        <f>COUNTIF(F:F,L1702)</f>
        <v>1</v>
      </c>
      <c r="P1702" s="14">
        <v>0.52490740740740738</v>
      </c>
      <c r="Q1702" t="s">
        <v>184</v>
      </c>
      <c r="R1702" t="s">
        <v>3387</v>
      </c>
      <c r="S1702">
        <v>1</v>
      </c>
    </row>
    <row r="1703" spans="1:19" x14ac:dyDescent="0.25">
      <c r="A1703">
        <v>1634296440</v>
      </c>
      <c r="B1703" t="s">
        <v>12862</v>
      </c>
      <c r="C1703" t="s">
        <v>179</v>
      </c>
      <c r="D1703" t="s">
        <v>3755</v>
      </c>
      <c r="F1703" t="str">
        <f t="shared" si="52"/>
        <v>HO29517 19171009C</v>
      </c>
      <c r="H1703" s="14">
        <v>0.53692129629629626</v>
      </c>
      <c r="I1703" t="s">
        <v>470</v>
      </c>
      <c r="J1703" t="s">
        <v>3509</v>
      </c>
      <c r="L1703" t="str">
        <f t="shared" si="53"/>
        <v>HO29611 19170744C</v>
      </c>
      <c r="M1703" s="16">
        <f>COUNTIF(F:F,L1703)</f>
        <v>1</v>
      </c>
      <c r="P1703" s="14">
        <v>0.52495370370370364</v>
      </c>
      <c r="Q1703" t="s">
        <v>140</v>
      </c>
      <c r="R1703" t="s">
        <v>3317</v>
      </c>
      <c r="S1703">
        <v>1</v>
      </c>
    </row>
    <row r="1704" spans="1:19" x14ac:dyDescent="0.25">
      <c r="A1704">
        <v>1634296456</v>
      </c>
      <c r="B1704" t="s">
        <v>12863</v>
      </c>
      <c r="C1704" t="s">
        <v>184</v>
      </c>
      <c r="D1704" t="s">
        <v>3757</v>
      </c>
      <c r="F1704" t="str">
        <f t="shared" si="52"/>
        <v>ES05798 19171039C</v>
      </c>
      <c r="H1704" s="14">
        <v>0.5370138888888889</v>
      </c>
      <c r="I1704" t="s">
        <v>188</v>
      </c>
      <c r="J1704" t="s">
        <v>3552</v>
      </c>
      <c r="L1704" t="str">
        <f t="shared" si="53"/>
        <v>HO29453 19170728C</v>
      </c>
      <c r="M1704" s="16">
        <f>COUNTIF(F:F,L1704)</f>
        <v>1</v>
      </c>
      <c r="P1704" s="14">
        <v>0.52506944444444448</v>
      </c>
      <c r="Q1704" t="s">
        <v>857</v>
      </c>
      <c r="R1704" t="s">
        <v>3391</v>
      </c>
      <c r="S1704">
        <v>1</v>
      </c>
    </row>
    <row r="1705" spans="1:19" x14ac:dyDescent="0.25">
      <c r="A1705">
        <v>1634296457</v>
      </c>
      <c r="B1705" t="s">
        <v>12864</v>
      </c>
      <c r="C1705" t="s">
        <v>190</v>
      </c>
      <c r="D1705" t="s">
        <v>3759</v>
      </c>
      <c r="F1705" t="str">
        <f t="shared" si="52"/>
        <v>HO29449 19170909C</v>
      </c>
      <c r="H1705" s="14">
        <v>0.5370138888888889</v>
      </c>
      <c r="I1705" t="s">
        <v>99</v>
      </c>
      <c r="J1705" t="s">
        <v>3555</v>
      </c>
      <c r="L1705" t="str">
        <f t="shared" si="53"/>
        <v>HO29575 19170776C</v>
      </c>
      <c r="M1705" s="16">
        <f>COUNTIF(F:F,L1705)</f>
        <v>1</v>
      </c>
      <c r="P1705" s="14">
        <v>0.52526620370370369</v>
      </c>
      <c r="Q1705" t="s">
        <v>23</v>
      </c>
      <c r="R1705" t="s">
        <v>3393</v>
      </c>
      <c r="S1705">
        <v>1</v>
      </c>
    </row>
    <row r="1706" spans="1:19" x14ac:dyDescent="0.25">
      <c r="A1706">
        <v>1634296471</v>
      </c>
      <c r="B1706" t="s">
        <v>12865</v>
      </c>
      <c r="C1706" t="s">
        <v>113</v>
      </c>
      <c r="D1706" t="s">
        <v>3761</v>
      </c>
      <c r="F1706" t="str">
        <f t="shared" si="52"/>
        <v>HO29480 19171013C</v>
      </c>
      <c r="H1706" s="14">
        <v>0.53702546296296294</v>
      </c>
      <c r="I1706" t="s">
        <v>109</v>
      </c>
      <c r="J1706" t="s">
        <v>3536</v>
      </c>
      <c r="L1706" t="str">
        <f t="shared" si="53"/>
        <v>ES05810 19170729C</v>
      </c>
      <c r="M1706" s="16">
        <f>COUNTIF(F:F,L1706)</f>
        <v>1</v>
      </c>
      <c r="P1706" s="14">
        <v>0.52539351851851845</v>
      </c>
      <c r="Q1706" t="s">
        <v>108</v>
      </c>
      <c r="R1706" t="s">
        <v>3395</v>
      </c>
      <c r="S1706">
        <v>1</v>
      </c>
    </row>
    <row r="1707" spans="1:19" x14ac:dyDescent="0.25">
      <c r="A1707">
        <v>1634296476</v>
      </c>
      <c r="B1707" t="s">
        <v>12866</v>
      </c>
      <c r="C1707" t="s">
        <v>196</v>
      </c>
      <c r="D1707" t="s">
        <v>3763</v>
      </c>
      <c r="F1707" t="str">
        <f t="shared" si="52"/>
        <v>HO29569 19170950C</v>
      </c>
      <c r="H1707" s="14">
        <v>0.53706018518518517</v>
      </c>
      <c r="I1707" t="s">
        <v>109</v>
      </c>
      <c r="J1707" t="s">
        <v>3536</v>
      </c>
      <c r="L1707" t="str">
        <f t="shared" si="53"/>
        <v>ES05810 19170729C</v>
      </c>
      <c r="M1707" s="16">
        <f>COUNTIF(F:F,L1707)</f>
        <v>1</v>
      </c>
      <c r="P1707" s="14">
        <v>0.52543981481481483</v>
      </c>
      <c r="Q1707" t="s">
        <v>179</v>
      </c>
      <c r="R1707" t="s">
        <v>3397</v>
      </c>
      <c r="S1707">
        <v>1</v>
      </c>
    </row>
    <row r="1708" spans="1:19" x14ac:dyDescent="0.25">
      <c r="A1708">
        <v>1634296482</v>
      </c>
      <c r="B1708" t="s">
        <v>12867</v>
      </c>
      <c r="C1708" t="s">
        <v>81</v>
      </c>
      <c r="D1708" t="s">
        <v>3765</v>
      </c>
      <c r="F1708" t="str">
        <f t="shared" si="52"/>
        <v>HO00586 19171026C</v>
      </c>
      <c r="H1708" s="14">
        <v>0.53706018518518517</v>
      </c>
      <c r="I1708" t="s">
        <v>146</v>
      </c>
      <c r="J1708" t="s">
        <v>3551</v>
      </c>
      <c r="L1708" t="str">
        <f t="shared" si="53"/>
        <v>HO29566 19170705C</v>
      </c>
      <c r="M1708" s="16">
        <f>COUNTIF(F:F,L1708)</f>
        <v>1</v>
      </c>
      <c r="P1708" s="14">
        <v>0.52547453703703706</v>
      </c>
      <c r="Q1708" t="s">
        <v>190</v>
      </c>
      <c r="R1708" t="s">
        <v>3399</v>
      </c>
      <c r="S1708">
        <v>1</v>
      </c>
    </row>
    <row r="1709" spans="1:19" x14ac:dyDescent="0.25">
      <c r="A1709">
        <v>1634296501</v>
      </c>
      <c r="B1709" t="s">
        <v>12868</v>
      </c>
      <c r="C1709" t="s">
        <v>188</v>
      </c>
      <c r="D1709" t="s">
        <v>3767</v>
      </c>
      <c r="F1709" t="str">
        <f t="shared" si="52"/>
        <v>HO29453 19171030C</v>
      </c>
      <c r="H1709" s="14">
        <v>0.53710648148148155</v>
      </c>
      <c r="I1709" t="s">
        <v>114</v>
      </c>
      <c r="J1709" t="s">
        <v>3409</v>
      </c>
      <c r="L1709" t="str">
        <f t="shared" si="53"/>
        <v>HO00508 19170624C</v>
      </c>
      <c r="M1709" s="16">
        <f>COUNTIF(F:F,L1709)</f>
        <v>0</v>
      </c>
      <c r="P1709" s="14">
        <v>0.5256481481481482</v>
      </c>
      <c r="Q1709" t="s">
        <v>131</v>
      </c>
      <c r="R1709" t="s">
        <v>3403</v>
      </c>
      <c r="S1709">
        <v>1</v>
      </c>
    </row>
    <row r="1710" spans="1:19" x14ac:dyDescent="0.25">
      <c r="A1710">
        <v>1634296503</v>
      </c>
      <c r="B1710" t="s">
        <v>165</v>
      </c>
      <c r="C1710" t="s">
        <v>108</v>
      </c>
      <c r="D1710" t="s">
        <v>3769</v>
      </c>
      <c r="F1710" t="str">
        <f t="shared" si="52"/>
        <v>HO00146 19171042C</v>
      </c>
      <c r="H1710" s="14">
        <v>0.53721064814814812</v>
      </c>
      <c r="I1710" t="s">
        <v>113</v>
      </c>
      <c r="J1710" t="s">
        <v>3557</v>
      </c>
      <c r="L1710" t="str">
        <f t="shared" si="53"/>
        <v>HO29480 19170730C</v>
      </c>
      <c r="M1710" s="16">
        <f>COUNTIF(F:F,L1710)</f>
        <v>1</v>
      </c>
      <c r="P1710" s="14">
        <v>0.52567129629629628</v>
      </c>
      <c r="Q1710" t="s">
        <v>146</v>
      </c>
      <c r="R1710" t="s">
        <v>3401</v>
      </c>
      <c r="S1710">
        <v>1</v>
      </c>
    </row>
    <row r="1711" spans="1:19" x14ac:dyDescent="0.25">
      <c r="A1711">
        <v>1634296511</v>
      </c>
      <c r="B1711" t="s">
        <v>12869</v>
      </c>
      <c r="C1711" t="s">
        <v>194</v>
      </c>
      <c r="D1711" t="s">
        <v>3771</v>
      </c>
      <c r="F1711" t="str">
        <f t="shared" si="52"/>
        <v>HO29450 19171043C</v>
      </c>
      <c r="H1711" s="14">
        <v>0.53733796296296299</v>
      </c>
      <c r="I1711" t="s">
        <v>196</v>
      </c>
      <c r="J1711" t="s">
        <v>3559</v>
      </c>
      <c r="L1711" t="str">
        <f t="shared" si="53"/>
        <v>HO29569 19170736C</v>
      </c>
      <c r="M1711" s="16">
        <f>COUNTIF(F:F,L1711)</f>
        <v>1</v>
      </c>
      <c r="P1711" s="14">
        <v>0.52574074074074073</v>
      </c>
      <c r="Q1711" t="s">
        <v>40</v>
      </c>
      <c r="R1711" t="s">
        <v>3405</v>
      </c>
      <c r="S1711">
        <v>1</v>
      </c>
    </row>
    <row r="1712" spans="1:19" x14ac:dyDescent="0.25">
      <c r="A1712">
        <v>1634296539</v>
      </c>
      <c r="B1712" t="s">
        <v>334</v>
      </c>
      <c r="C1712" t="s">
        <v>1392</v>
      </c>
      <c r="D1712" t="s">
        <v>3773</v>
      </c>
      <c r="F1712" t="str">
        <f t="shared" si="52"/>
        <v>HO29452 19171044C</v>
      </c>
      <c r="H1712" s="14">
        <v>0.53752314814814817</v>
      </c>
      <c r="I1712" t="s">
        <v>148</v>
      </c>
      <c r="J1712" t="s">
        <v>3561</v>
      </c>
      <c r="L1712" t="str">
        <f t="shared" si="53"/>
        <v>HO29477 19170758C</v>
      </c>
      <c r="M1712" s="16">
        <f>COUNTIF(F:F,L1712)</f>
        <v>1</v>
      </c>
      <c r="P1712" s="14">
        <v>0.52582175925925922</v>
      </c>
      <c r="Q1712" t="s">
        <v>190</v>
      </c>
      <c r="R1712" t="s">
        <v>3407</v>
      </c>
      <c r="S1712">
        <v>1</v>
      </c>
    </row>
    <row r="1713" spans="1:19" x14ac:dyDescent="0.25">
      <c r="A1713">
        <v>1634296547</v>
      </c>
      <c r="B1713" t="s">
        <v>335</v>
      </c>
      <c r="C1713" t="s">
        <v>112</v>
      </c>
      <c r="D1713" t="s">
        <v>3775</v>
      </c>
      <c r="F1713" t="str">
        <f t="shared" si="52"/>
        <v>HO21049 19170871C</v>
      </c>
      <c r="H1713" s="14">
        <v>0.53760416666666666</v>
      </c>
      <c r="I1713" t="s">
        <v>147</v>
      </c>
      <c r="J1713" t="s">
        <v>3563</v>
      </c>
      <c r="L1713" t="str">
        <f t="shared" si="53"/>
        <v>HO20903 19170746C</v>
      </c>
      <c r="M1713" s="16">
        <f>COUNTIF(F:F,L1713)</f>
        <v>1</v>
      </c>
      <c r="P1713" s="14">
        <v>0.52583333333333326</v>
      </c>
      <c r="Q1713" t="s">
        <v>2948</v>
      </c>
      <c r="R1713" t="s">
        <v>3409</v>
      </c>
      <c r="S1713">
        <v>1</v>
      </c>
    </row>
    <row r="1714" spans="1:19" x14ac:dyDescent="0.25">
      <c r="A1714">
        <v>1634296555</v>
      </c>
      <c r="B1714" t="s">
        <v>12870</v>
      </c>
      <c r="C1714" t="s">
        <v>131</v>
      </c>
      <c r="D1714" t="s">
        <v>3777</v>
      </c>
      <c r="F1714" t="str">
        <f t="shared" si="52"/>
        <v>HO21251 19170983C</v>
      </c>
      <c r="H1714" s="14">
        <v>0.53766203703703697</v>
      </c>
      <c r="I1714" t="s">
        <v>196</v>
      </c>
      <c r="J1714" t="s">
        <v>3565</v>
      </c>
      <c r="L1714" t="str">
        <f t="shared" si="53"/>
        <v>HO29569 19170756C</v>
      </c>
      <c r="M1714" s="16">
        <f>COUNTIF(F:F,L1714)</f>
        <v>1</v>
      </c>
      <c r="P1714" s="14">
        <v>0.52596064814814814</v>
      </c>
      <c r="Q1714" t="s">
        <v>193</v>
      </c>
      <c r="R1714" t="s">
        <v>3411</v>
      </c>
      <c r="S1714">
        <v>1</v>
      </c>
    </row>
    <row r="1715" spans="1:19" x14ac:dyDescent="0.25">
      <c r="A1715">
        <v>1634296607</v>
      </c>
      <c r="B1715" t="s">
        <v>12871</v>
      </c>
      <c r="C1715" t="s">
        <v>136</v>
      </c>
      <c r="D1715" t="s">
        <v>3779</v>
      </c>
      <c r="F1715" t="str">
        <f t="shared" si="52"/>
        <v>HO29420 19170895C</v>
      </c>
      <c r="H1715" s="14">
        <v>0.53776620370370376</v>
      </c>
      <c r="I1715" t="s">
        <v>3052</v>
      </c>
      <c r="J1715" t="s">
        <v>3567</v>
      </c>
      <c r="L1715" t="str">
        <f t="shared" si="53"/>
        <v>HO29568 19170757C</v>
      </c>
      <c r="M1715" s="16">
        <f>COUNTIF(F:F,L1715)</f>
        <v>1</v>
      </c>
      <c r="P1715" s="14">
        <v>0.52600694444444451</v>
      </c>
      <c r="Q1715" t="s">
        <v>182</v>
      </c>
      <c r="R1715" t="s">
        <v>3413</v>
      </c>
      <c r="S1715">
        <v>1</v>
      </c>
    </row>
    <row r="1716" spans="1:19" x14ac:dyDescent="0.25">
      <c r="A1716">
        <v>1634296608</v>
      </c>
      <c r="B1716" t="s">
        <v>12872</v>
      </c>
      <c r="C1716" t="s">
        <v>179</v>
      </c>
      <c r="D1716" t="s">
        <v>3781</v>
      </c>
      <c r="F1716" t="str">
        <f t="shared" si="52"/>
        <v>HO29517 19170900C</v>
      </c>
      <c r="H1716" s="14">
        <v>0.53781250000000003</v>
      </c>
      <c r="I1716" t="s">
        <v>114</v>
      </c>
      <c r="J1716" t="s">
        <v>7535</v>
      </c>
      <c r="L1716" t="str">
        <f t="shared" si="53"/>
        <v>HO00508 19170790C</v>
      </c>
      <c r="M1716" s="16">
        <f>COUNTIF(F:F,L1716)</f>
        <v>0</v>
      </c>
      <c r="P1716" s="14">
        <v>0.52603009259259259</v>
      </c>
      <c r="Q1716" t="s">
        <v>51</v>
      </c>
      <c r="R1716" t="s">
        <v>3415</v>
      </c>
      <c r="S1716">
        <v>1</v>
      </c>
    </row>
    <row r="1717" spans="1:19" x14ac:dyDescent="0.25">
      <c r="A1717">
        <v>1634296610</v>
      </c>
      <c r="B1717" t="s">
        <v>12873</v>
      </c>
      <c r="C1717" t="s">
        <v>146</v>
      </c>
      <c r="D1717" t="s">
        <v>3783</v>
      </c>
      <c r="F1717" t="str">
        <f t="shared" si="52"/>
        <v>HO29566 19166762C</v>
      </c>
      <c r="H1717" s="14">
        <v>0.53782407407407407</v>
      </c>
      <c r="I1717" t="s">
        <v>114</v>
      </c>
      <c r="J1717" t="s">
        <v>3569</v>
      </c>
      <c r="L1717" t="str">
        <f t="shared" si="53"/>
        <v>HO00508 19170771C</v>
      </c>
      <c r="M1717" s="16">
        <f>COUNTIF(F:F,L1717)</f>
        <v>1</v>
      </c>
      <c r="P1717" s="14">
        <v>0.52628472222222222</v>
      </c>
      <c r="Q1717" t="s">
        <v>194</v>
      </c>
      <c r="R1717" t="s">
        <v>3419</v>
      </c>
      <c r="S1717">
        <v>1</v>
      </c>
    </row>
    <row r="1718" spans="1:19" x14ac:dyDescent="0.25">
      <c r="A1718">
        <v>1634296615</v>
      </c>
      <c r="B1718" t="s">
        <v>12874</v>
      </c>
      <c r="C1718" t="s">
        <v>144</v>
      </c>
      <c r="D1718" t="s">
        <v>3785</v>
      </c>
      <c r="F1718" t="str">
        <f t="shared" si="52"/>
        <v>ES03824 19171057C</v>
      </c>
      <c r="H1718" s="14">
        <v>0.53785879629629629</v>
      </c>
      <c r="I1718" t="s">
        <v>194</v>
      </c>
      <c r="J1718" t="s">
        <v>3570</v>
      </c>
      <c r="L1718" t="str">
        <f t="shared" si="53"/>
        <v>HO29450 19170780C</v>
      </c>
      <c r="M1718" s="16">
        <f>COUNTIF(F:F,L1718)</f>
        <v>1</v>
      </c>
      <c r="P1718" s="14">
        <v>0.52633101851851849</v>
      </c>
      <c r="Q1718" t="s">
        <v>2957</v>
      </c>
      <c r="R1718" t="s">
        <v>3417</v>
      </c>
      <c r="S1718">
        <v>1</v>
      </c>
    </row>
    <row r="1719" spans="1:19" x14ac:dyDescent="0.25">
      <c r="A1719">
        <v>1634296619</v>
      </c>
      <c r="B1719" t="s">
        <v>12875</v>
      </c>
      <c r="C1719" t="s">
        <v>108</v>
      </c>
      <c r="D1719" t="s">
        <v>3745</v>
      </c>
      <c r="F1719" t="str">
        <f t="shared" si="52"/>
        <v>HO00146 19171004C</v>
      </c>
      <c r="H1719" s="14">
        <v>0.53818287037037038</v>
      </c>
      <c r="I1719" t="s">
        <v>190</v>
      </c>
      <c r="J1719" t="s">
        <v>3572</v>
      </c>
      <c r="L1719" t="str">
        <f t="shared" si="53"/>
        <v>HO29449 19170785C</v>
      </c>
      <c r="M1719" s="16">
        <f>COUNTIF(F:F,L1719)</f>
        <v>1</v>
      </c>
      <c r="P1719" s="14">
        <v>0.52643518518518517</v>
      </c>
      <c r="Q1719" t="s">
        <v>148</v>
      </c>
      <c r="R1719" t="s">
        <v>3421</v>
      </c>
      <c r="S1719">
        <v>1</v>
      </c>
    </row>
    <row r="1720" spans="1:19" x14ac:dyDescent="0.25">
      <c r="A1720">
        <v>1634296648</v>
      </c>
      <c r="B1720" t="s">
        <v>12876</v>
      </c>
      <c r="C1720" t="s">
        <v>101</v>
      </c>
      <c r="D1720" t="s">
        <v>3788</v>
      </c>
      <c r="F1720" t="str">
        <f t="shared" si="52"/>
        <v>HO29404 19170830C</v>
      </c>
      <c r="H1720" s="14">
        <v>0.53819444444444442</v>
      </c>
      <c r="I1720" t="s">
        <v>151</v>
      </c>
      <c r="J1720" t="s">
        <v>3578</v>
      </c>
      <c r="L1720" t="str">
        <f t="shared" si="53"/>
        <v>ES08086 19170797C</v>
      </c>
      <c r="M1720" s="16">
        <f>COUNTIF(F:F,L1720)</f>
        <v>1</v>
      </c>
      <c r="P1720" s="14">
        <v>0.52655092592592589</v>
      </c>
      <c r="Q1720" t="s">
        <v>175</v>
      </c>
      <c r="R1720" t="s">
        <v>3405</v>
      </c>
      <c r="S1720">
        <v>1</v>
      </c>
    </row>
    <row r="1721" spans="1:19" x14ac:dyDescent="0.25">
      <c r="A1721">
        <v>1634296654</v>
      </c>
      <c r="B1721" t="s">
        <v>12877</v>
      </c>
      <c r="C1721" t="s">
        <v>481</v>
      </c>
      <c r="D1721" t="s">
        <v>3790</v>
      </c>
      <c r="F1721" t="str">
        <f t="shared" si="52"/>
        <v>ES09264 19171062C</v>
      </c>
      <c r="H1721" s="14">
        <v>0.53820601851851857</v>
      </c>
      <c r="I1721" t="s">
        <v>112</v>
      </c>
      <c r="J1721" t="s">
        <v>3576</v>
      </c>
      <c r="L1721" t="str">
        <f t="shared" si="53"/>
        <v>HO21049 19170789C</v>
      </c>
      <c r="M1721" s="16">
        <f>COUNTIF(F:F,L1721)</f>
        <v>1</v>
      </c>
      <c r="P1721" s="14">
        <v>0.52655092592592589</v>
      </c>
      <c r="Q1721" t="s">
        <v>175</v>
      </c>
      <c r="R1721" t="s">
        <v>3405</v>
      </c>
      <c r="S1721">
        <v>1</v>
      </c>
    </row>
    <row r="1722" spans="1:19" x14ac:dyDescent="0.25">
      <c r="A1722">
        <v>1634296663</v>
      </c>
      <c r="B1722" t="s">
        <v>12878</v>
      </c>
      <c r="C1722" t="s">
        <v>2948</v>
      </c>
      <c r="D1722" t="s">
        <v>3792</v>
      </c>
      <c r="F1722" t="str">
        <f t="shared" si="52"/>
        <v>ES05445 19171066C</v>
      </c>
      <c r="H1722" s="14">
        <v>0.53820601851851857</v>
      </c>
      <c r="I1722" t="s">
        <v>112</v>
      </c>
      <c r="J1722" t="s">
        <v>3576</v>
      </c>
      <c r="L1722" t="str">
        <f t="shared" si="53"/>
        <v>HO21049 19170789C</v>
      </c>
      <c r="M1722" s="16">
        <f>COUNTIF(F:F,L1722)</f>
        <v>1</v>
      </c>
      <c r="P1722" s="14">
        <v>0.52657407407407408</v>
      </c>
      <c r="Q1722" t="s">
        <v>113</v>
      </c>
      <c r="R1722" t="s">
        <v>3426</v>
      </c>
      <c r="S1722">
        <v>1</v>
      </c>
    </row>
    <row r="1723" spans="1:19" x14ac:dyDescent="0.25">
      <c r="A1723">
        <v>1634296667</v>
      </c>
      <c r="B1723" t="s">
        <v>336</v>
      </c>
      <c r="C1723" t="s">
        <v>115</v>
      </c>
      <c r="D1723" t="s">
        <v>3794</v>
      </c>
      <c r="F1723" t="str">
        <f t="shared" si="52"/>
        <v>ES05777 19171069C</v>
      </c>
      <c r="H1723" s="14">
        <v>0.53821759259259261</v>
      </c>
      <c r="I1723" t="s">
        <v>514</v>
      </c>
      <c r="J1723" t="s">
        <v>3574</v>
      </c>
      <c r="L1723" t="str">
        <f t="shared" si="53"/>
        <v>HO19211 19170793C</v>
      </c>
      <c r="M1723" s="16">
        <f>COUNTIF(F:F,L1723)</f>
        <v>1</v>
      </c>
      <c r="P1723" s="14">
        <v>0.52662037037037035</v>
      </c>
      <c r="Q1723" t="s">
        <v>153</v>
      </c>
      <c r="R1723" t="s">
        <v>3424</v>
      </c>
      <c r="S1723">
        <v>1</v>
      </c>
    </row>
    <row r="1724" spans="1:19" x14ac:dyDescent="0.25">
      <c r="A1724">
        <v>1634296681</v>
      </c>
      <c r="B1724" t="s">
        <v>12879</v>
      </c>
      <c r="C1724" t="s">
        <v>505</v>
      </c>
      <c r="D1724" t="s">
        <v>3796</v>
      </c>
      <c r="F1724" t="str">
        <f t="shared" si="52"/>
        <v>ES07067 19171072C</v>
      </c>
      <c r="H1724" s="14">
        <v>0.53826388888888888</v>
      </c>
      <c r="I1724" t="s">
        <v>94</v>
      </c>
      <c r="J1724" t="s">
        <v>3580</v>
      </c>
      <c r="L1724" t="str">
        <f t="shared" si="53"/>
        <v>HO29570 19170791C</v>
      </c>
      <c r="M1724" s="16">
        <f>COUNTIF(F:F,L1724)</f>
        <v>1</v>
      </c>
      <c r="P1724" s="14">
        <v>0.52666666666666673</v>
      </c>
      <c r="Q1724" t="s">
        <v>745</v>
      </c>
      <c r="R1724" t="s">
        <v>3428</v>
      </c>
      <c r="S1724">
        <v>1</v>
      </c>
    </row>
    <row r="1725" spans="1:19" x14ac:dyDescent="0.25">
      <c r="A1725">
        <v>1634296682</v>
      </c>
      <c r="B1725" t="s">
        <v>12880</v>
      </c>
      <c r="C1725" t="s">
        <v>114</v>
      </c>
      <c r="D1725" t="s">
        <v>3798</v>
      </c>
      <c r="F1725" t="str">
        <f t="shared" si="52"/>
        <v>HO00508 19171058C</v>
      </c>
      <c r="H1725" s="14">
        <v>0.53831018518518514</v>
      </c>
      <c r="I1725" t="s">
        <v>107</v>
      </c>
      <c r="J1725" t="s">
        <v>3582</v>
      </c>
      <c r="L1725" t="str">
        <f t="shared" si="53"/>
        <v>ES05796 19170801C</v>
      </c>
      <c r="M1725" s="16">
        <f>COUNTIF(F:F,L1725)</f>
        <v>1</v>
      </c>
      <c r="P1725" s="14">
        <v>0.52670138888888884</v>
      </c>
      <c r="Q1725" t="s">
        <v>114</v>
      </c>
      <c r="R1725" t="s">
        <v>3339</v>
      </c>
      <c r="S1725">
        <v>1</v>
      </c>
    </row>
    <row r="1726" spans="1:19" x14ac:dyDescent="0.25">
      <c r="A1726">
        <v>1634296687</v>
      </c>
      <c r="B1726" t="s">
        <v>12881</v>
      </c>
      <c r="C1726" t="s">
        <v>188</v>
      </c>
      <c r="D1726" t="s">
        <v>3800</v>
      </c>
      <c r="F1726" t="str">
        <f t="shared" si="52"/>
        <v>HO29453 19171073C</v>
      </c>
      <c r="H1726" s="14">
        <v>0.53841435185185182</v>
      </c>
      <c r="I1726" t="s">
        <v>85</v>
      </c>
      <c r="J1726" t="s">
        <v>3584</v>
      </c>
      <c r="L1726" t="str">
        <f t="shared" si="53"/>
        <v>ES05755 19170802C</v>
      </c>
      <c r="M1726" s="16">
        <f>COUNTIF(F:F,L1726)</f>
        <v>1</v>
      </c>
      <c r="P1726" s="14">
        <v>0.52671296296296299</v>
      </c>
      <c r="Q1726" t="s">
        <v>114</v>
      </c>
      <c r="R1726" t="s">
        <v>3339</v>
      </c>
      <c r="S1726">
        <v>1</v>
      </c>
    </row>
    <row r="1727" spans="1:19" x14ac:dyDescent="0.25">
      <c r="A1727">
        <v>1634296691</v>
      </c>
      <c r="B1727" t="s">
        <v>12882</v>
      </c>
      <c r="C1727" t="s">
        <v>1392</v>
      </c>
      <c r="D1727" t="s">
        <v>3802</v>
      </c>
      <c r="F1727" t="str">
        <f t="shared" si="52"/>
        <v>HO29452 19171071C</v>
      </c>
      <c r="H1727" s="14">
        <v>0.53855324074074074</v>
      </c>
      <c r="I1727" t="s">
        <v>103</v>
      </c>
      <c r="J1727" t="s">
        <v>7536</v>
      </c>
      <c r="L1727" t="str">
        <f t="shared" si="53"/>
        <v>HO29419 19170805C</v>
      </c>
      <c r="M1727" s="16">
        <f>COUNTIF(F:F,L1727)</f>
        <v>0</v>
      </c>
      <c r="P1727" s="14">
        <v>0.52672453703703703</v>
      </c>
      <c r="Q1727" t="s">
        <v>178</v>
      </c>
      <c r="R1727" t="s">
        <v>3431</v>
      </c>
      <c r="S1727">
        <v>1</v>
      </c>
    </row>
    <row r="1728" spans="1:19" x14ac:dyDescent="0.25">
      <c r="A1728">
        <v>1634296738</v>
      </c>
      <c r="B1728" t="s">
        <v>12883</v>
      </c>
      <c r="C1728" t="s">
        <v>142</v>
      </c>
      <c r="D1728" t="s">
        <v>3804</v>
      </c>
      <c r="F1728" t="str">
        <f t="shared" si="52"/>
        <v>HO29473 19171080C</v>
      </c>
      <c r="H1728" s="14">
        <v>0.53878472222222229</v>
      </c>
      <c r="I1728" t="s">
        <v>39</v>
      </c>
      <c r="J1728" t="s">
        <v>3586</v>
      </c>
      <c r="L1728" t="str">
        <f t="shared" si="53"/>
        <v>ES03557 19170809C</v>
      </c>
      <c r="M1728" s="16">
        <f>COUNTIF(F:F,L1728)</f>
        <v>1</v>
      </c>
      <c r="P1728" s="14">
        <v>0.52712962962962961</v>
      </c>
      <c r="Q1728" t="s">
        <v>1617</v>
      </c>
      <c r="R1728" t="s">
        <v>3433</v>
      </c>
      <c r="S1728">
        <v>1</v>
      </c>
    </row>
    <row r="1729" spans="1:19" x14ac:dyDescent="0.25">
      <c r="A1729">
        <v>1634296746</v>
      </c>
      <c r="B1729" t="s">
        <v>12884</v>
      </c>
      <c r="C1729" t="s">
        <v>182</v>
      </c>
      <c r="D1729" t="s">
        <v>3806</v>
      </c>
      <c r="F1729" t="str">
        <f t="shared" si="52"/>
        <v>ES05795 19171090C</v>
      </c>
      <c r="H1729" s="14">
        <v>0.53888888888888886</v>
      </c>
      <c r="I1729" t="s">
        <v>99</v>
      </c>
      <c r="J1729" t="s">
        <v>3588</v>
      </c>
      <c r="L1729" t="str">
        <f t="shared" si="53"/>
        <v>HO29575 19170811C</v>
      </c>
      <c r="M1729" s="16">
        <f>COUNTIF(F:F,L1729)</f>
        <v>1</v>
      </c>
      <c r="P1729" s="14">
        <v>0.52722222222222226</v>
      </c>
      <c r="Q1729" t="s">
        <v>40</v>
      </c>
      <c r="R1729" t="s">
        <v>3435</v>
      </c>
      <c r="S1729">
        <v>1</v>
      </c>
    </row>
    <row r="1730" spans="1:19" x14ac:dyDescent="0.25">
      <c r="A1730">
        <v>1634296758</v>
      </c>
      <c r="B1730" t="s">
        <v>12885</v>
      </c>
      <c r="C1730" t="s">
        <v>148</v>
      </c>
      <c r="D1730" t="s">
        <v>3808</v>
      </c>
      <c r="F1730" t="str">
        <f t="shared" si="52"/>
        <v>HO29477 19171092C</v>
      </c>
      <c r="H1730" s="14">
        <v>0.53907407407407404</v>
      </c>
      <c r="I1730" t="s">
        <v>505</v>
      </c>
      <c r="J1730" t="s">
        <v>3590</v>
      </c>
      <c r="L1730" t="str">
        <f t="shared" si="53"/>
        <v>ES07067 19170814C</v>
      </c>
      <c r="M1730" s="16">
        <f>COUNTIF(F:F,L1730)</f>
        <v>1</v>
      </c>
      <c r="P1730" s="14">
        <v>0.52725694444444449</v>
      </c>
      <c r="Q1730" t="s">
        <v>179</v>
      </c>
      <c r="R1730" t="s">
        <v>3437</v>
      </c>
      <c r="S1730">
        <v>1</v>
      </c>
    </row>
    <row r="1731" spans="1:19" x14ac:dyDescent="0.25">
      <c r="A1731">
        <v>1634296783</v>
      </c>
      <c r="B1731" t="s">
        <v>12886</v>
      </c>
      <c r="C1731" t="s">
        <v>3052</v>
      </c>
      <c r="D1731" t="s">
        <v>3810</v>
      </c>
      <c r="F1731" t="str">
        <f t="shared" si="52"/>
        <v>HO29568 19170990C</v>
      </c>
      <c r="H1731" s="14">
        <v>0.53923611111111114</v>
      </c>
      <c r="I1731" t="s">
        <v>144</v>
      </c>
      <c r="J1731" t="s">
        <v>3592</v>
      </c>
      <c r="L1731" t="str">
        <f t="shared" si="53"/>
        <v>ES03824 19170813C</v>
      </c>
      <c r="M1731" s="16">
        <f>COUNTIF(F:F,L1731)</f>
        <v>1</v>
      </c>
      <c r="P1731" s="14">
        <v>0.52767361111111111</v>
      </c>
      <c r="Q1731" t="s">
        <v>148</v>
      </c>
      <c r="R1731" t="s">
        <v>3439</v>
      </c>
      <c r="S1731">
        <v>1</v>
      </c>
    </row>
    <row r="1732" spans="1:19" x14ac:dyDescent="0.25">
      <c r="A1732">
        <v>1634296786</v>
      </c>
      <c r="B1732" t="s">
        <v>12887</v>
      </c>
      <c r="C1732" t="s">
        <v>107</v>
      </c>
      <c r="D1732" t="s">
        <v>3812</v>
      </c>
      <c r="F1732" t="str">
        <f t="shared" ref="F1732:F1795" si="54">CONCATENATE(C1732," ",D1732)</f>
        <v>ES05796 19171106C</v>
      </c>
      <c r="H1732" s="14">
        <v>0.53995370370370377</v>
      </c>
      <c r="I1732" t="s">
        <v>92</v>
      </c>
      <c r="J1732" t="s">
        <v>3534</v>
      </c>
      <c r="L1732" t="str">
        <f t="shared" ref="L1732:L1795" si="55">CONCATENATE(I1732," ",J1732)</f>
        <v>HO29565 19170770C</v>
      </c>
      <c r="M1732" s="16">
        <f>COUNTIF(F:F,L1732)</f>
        <v>0</v>
      </c>
      <c r="P1732" s="14">
        <v>0.52792824074074074</v>
      </c>
      <c r="Q1732" t="s">
        <v>182</v>
      </c>
      <c r="R1732" t="s">
        <v>3441</v>
      </c>
      <c r="S1732">
        <v>1</v>
      </c>
    </row>
    <row r="1733" spans="1:19" x14ac:dyDescent="0.25">
      <c r="A1733">
        <v>1634296786</v>
      </c>
      <c r="B1733" t="s">
        <v>12887</v>
      </c>
      <c r="C1733" t="s">
        <v>143</v>
      </c>
      <c r="D1733" t="s">
        <v>3813</v>
      </c>
      <c r="F1733" t="str">
        <f t="shared" si="54"/>
        <v>HO29418 19170991C</v>
      </c>
      <c r="H1733" s="14">
        <v>0.5403472222222222</v>
      </c>
      <c r="I1733" t="s">
        <v>115</v>
      </c>
      <c r="J1733" t="s">
        <v>3594</v>
      </c>
      <c r="L1733" t="str">
        <f t="shared" si="55"/>
        <v>ES05777 19170831C</v>
      </c>
      <c r="M1733" s="16">
        <f>COUNTIF(F:F,L1733)</f>
        <v>1</v>
      </c>
      <c r="P1733" s="14">
        <v>0.52815972222222218</v>
      </c>
      <c r="Q1733" t="s">
        <v>115</v>
      </c>
      <c r="R1733" t="s">
        <v>3443</v>
      </c>
      <c r="S1733">
        <v>1</v>
      </c>
    </row>
    <row r="1734" spans="1:19" x14ac:dyDescent="0.25">
      <c r="A1734">
        <v>1634296818</v>
      </c>
      <c r="B1734" t="s">
        <v>12888</v>
      </c>
      <c r="C1734" t="s">
        <v>197</v>
      </c>
      <c r="D1734" t="s">
        <v>3815</v>
      </c>
      <c r="F1734" t="str">
        <f t="shared" si="54"/>
        <v>ES07920 19171110C</v>
      </c>
      <c r="H1734" s="14">
        <v>0.54062500000000002</v>
      </c>
      <c r="I1734" t="s">
        <v>40</v>
      </c>
      <c r="J1734" t="s">
        <v>3598</v>
      </c>
      <c r="L1734" t="str">
        <f t="shared" si="55"/>
        <v>ES03457 19170832C</v>
      </c>
      <c r="M1734" s="16">
        <f>COUNTIF(F:F,L1734)</f>
        <v>1</v>
      </c>
      <c r="P1734" s="14">
        <v>0.52870370370370368</v>
      </c>
      <c r="Q1734" t="s">
        <v>107</v>
      </c>
      <c r="R1734" t="s">
        <v>3445</v>
      </c>
      <c r="S1734">
        <v>1</v>
      </c>
    </row>
    <row r="1735" spans="1:19" x14ac:dyDescent="0.25">
      <c r="A1735">
        <v>1634296835</v>
      </c>
      <c r="B1735" t="s">
        <v>12889</v>
      </c>
      <c r="C1735" t="s">
        <v>136</v>
      </c>
      <c r="D1735" t="s">
        <v>3817</v>
      </c>
      <c r="F1735" t="str">
        <f t="shared" si="54"/>
        <v>HO29420 19171093C</v>
      </c>
      <c r="H1735" s="14">
        <v>0.54063657407407406</v>
      </c>
      <c r="I1735" t="s">
        <v>114</v>
      </c>
      <c r="J1735" t="s">
        <v>3596</v>
      </c>
      <c r="L1735" t="str">
        <f t="shared" si="55"/>
        <v>HO00508 19170819C</v>
      </c>
      <c r="M1735" s="16">
        <f>COUNTIF(F:F,L1735)</f>
        <v>1</v>
      </c>
      <c r="P1735" s="14">
        <v>0.52880787037037036</v>
      </c>
      <c r="Q1735" t="s">
        <v>144</v>
      </c>
      <c r="R1735" t="s">
        <v>3447</v>
      </c>
      <c r="S1735">
        <v>1</v>
      </c>
    </row>
    <row r="1736" spans="1:19" x14ac:dyDescent="0.25">
      <c r="A1736">
        <v>1634296838</v>
      </c>
      <c r="B1736" t="s">
        <v>12890</v>
      </c>
      <c r="C1736" t="s">
        <v>193</v>
      </c>
      <c r="D1736" t="s">
        <v>3796</v>
      </c>
      <c r="F1736" t="str">
        <f t="shared" si="54"/>
        <v>HO21214 19171072C</v>
      </c>
      <c r="H1736" s="14">
        <v>0.54094907407407411</v>
      </c>
      <c r="I1736" t="s">
        <v>101</v>
      </c>
      <c r="J1736" t="s">
        <v>3600</v>
      </c>
      <c r="L1736" t="str">
        <f t="shared" si="55"/>
        <v>HO29404 19167676C</v>
      </c>
      <c r="M1736" s="16">
        <f>COUNTIF(F:F,L1736)</f>
        <v>1</v>
      </c>
      <c r="P1736" s="14">
        <v>0.52893518518518523</v>
      </c>
      <c r="Q1736" t="s">
        <v>179</v>
      </c>
      <c r="R1736" t="s">
        <v>3450</v>
      </c>
      <c r="S1736">
        <v>1</v>
      </c>
    </row>
    <row r="1737" spans="1:19" x14ac:dyDescent="0.25">
      <c r="A1737">
        <v>1634296852</v>
      </c>
      <c r="B1737" t="s">
        <v>337</v>
      </c>
      <c r="C1737" t="s">
        <v>92</v>
      </c>
      <c r="D1737" t="s">
        <v>3820</v>
      </c>
      <c r="F1737" t="str">
        <f t="shared" si="54"/>
        <v>HO29565 19171103C</v>
      </c>
      <c r="H1737" s="14">
        <v>0.54101851851851845</v>
      </c>
      <c r="I1737" t="s">
        <v>54</v>
      </c>
      <c r="J1737" t="s">
        <v>3602</v>
      </c>
      <c r="L1737" t="str">
        <f t="shared" si="55"/>
        <v>ES04740 19170842C</v>
      </c>
      <c r="M1737" s="16">
        <f>COUNTIF(F:F,L1737)</f>
        <v>1</v>
      </c>
      <c r="P1737" s="14">
        <v>0.52894675925925927</v>
      </c>
      <c r="Q1737" t="s">
        <v>3052</v>
      </c>
      <c r="R1737" t="s">
        <v>3449</v>
      </c>
      <c r="S1737">
        <v>1</v>
      </c>
    </row>
    <row r="1738" spans="1:19" x14ac:dyDescent="0.25">
      <c r="A1738">
        <v>1634296853</v>
      </c>
      <c r="B1738" t="s">
        <v>12891</v>
      </c>
      <c r="C1738" t="s">
        <v>181</v>
      </c>
      <c r="D1738" t="s">
        <v>3808</v>
      </c>
      <c r="F1738" t="str">
        <f t="shared" si="54"/>
        <v>ES03040 19171092C</v>
      </c>
      <c r="H1738" s="14">
        <v>0.54121527777777778</v>
      </c>
      <c r="I1738" t="s">
        <v>182</v>
      </c>
      <c r="J1738" t="s">
        <v>3604</v>
      </c>
      <c r="L1738" t="str">
        <f t="shared" si="55"/>
        <v>ES05795 19170846C</v>
      </c>
      <c r="M1738" s="16">
        <f>COUNTIF(F:F,L1738)</f>
        <v>1</v>
      </c>
      <c r="P1738" s="14">
        <v>0.5290393518518518</v>
      </c>
      <c r="Q1738" t="s">
        <v>54</v>
      </c>
      <c r="R1738" t="s">
        <v>3452</v>
      </c>
      <c r="S1738">
        <v>1</v>
      </c>
    </row>
    <row r="1739" spans="1:19" x14ac:dyDescent="0.25">
      <c r="A1739">
        <v>1634296859</v>
      </c>
      <c r="B1739" t="s">
        <v>12892</v>
      </c>
      <c r="C1739" t="s">
        <v>54</v>
      </c>
      <c r="D1739" t="s">
        <v>3823</v>
      </c>
      <c r="F1739" t="str">
        <f t="shared" si="54"/>
        <v>ES04740 19171118C</v>
      </c>
      <c r="H1739" s="14">
        <v>0.54137731481481477</v>
      </c>
      <c r="I1739" t="s">
        <v>745</v>
      </c>
      <c r="J1739" t="s">
        <v>3608</v>
      </c>
      <c r="L1739" t="str">
        <f t="shared" si="55"/>
        <v>HO29571 19170798C</v>
      </c>
      <c r="M1739" s="16">
        <f>COUNTIF(F:F,L1739)</f>
        <v>1</v>
      </c>
      <c r="P1739" s="14">
        <v>0.52924768518518517</v>
      </c>
      <c r="Q1739" t="s">
        <v>84</v>
      </c>
      <c r="R1739" t="s">
        <v>3454</v>
      </c>
      <c r="S1739">
        <v>1</v>
      </c>
    </row>
    <row r="1740" spans="1:19" x14ac:dyDescent="0.25">
      <c r="A1740">
        <v>1634296872</v>
      </c>
      <c r="B1740" t="s">
        <v>12893</v>
      </c>
      <c r="C1740" t="s">
        <v>76</v>
      </c>
      <c r="D1740" t="s">
        <v>3825</v>
      </c>
      <c r="F1740" t="str">
        <f t="shared" si="54"/>
        <v>ES06914 19171121C</v>
      </c>
      <c r="H1740" s="14">
        <v>0.54142361111111115</v>
      </c>
      <c r="I1740" t="s">
        <v>146</v>
      </c>
      <c r="J1740" t="s">
        <v>3606</v>
      </c>
      <c r="L1740" t="str">
        <f t="shared" si="55"/>
        <v>HO29566 19170800C</v>
      </c>
      <c r="M1740" s="16">
        <f>COUNTIF(F:F,L1740)</f>
        <v>1</v>
      </c>
      <c r="P1740" s="14">
        <v>0.52942129629629631</v>
      </c>
      <c r="Q1740" t="s">
        <v>857</v>
      </c>
      <c r="R1740" t="s">
        <v>3457</v>
      </c>
      <c r="S1740">
        <v>1</v>
      </c>
    </row>
    <row r="1741" spans="1:19" x14ac:dyDescent="0.25">
      <c r="A1741">
        <v>1634296874</v>
      </c>
      <c r="B1741" t="s">
        <v>338</v>
      </c>
      <c r="C1741" t="s">
        <v>143</v>
      </c>
      <c r="D1741" t="s">
        <v>3827</v>
      </c>
      <c r="F1741" t="str">
        <f t="shared" si="54"/>
        <v>HO29418 19171018C</v>
      </c>
      <c r="H1741" s="14">
        <v>0.54145833333333326</v>
      </c>
      <c r="I1741" t="s">
        <v>184</v>
      </c>
      <c r="J1741" t="s">
        <v>3610</v>
      </c>
      <c r="L1741" t="str">
        <f t="shared" si="55"/>
        <v>ES05798 19170847C</v>
      </c>
      <c r="M1741" s="16">
        <f>COUNTIF(F:F,L1741)</f>
        <v>1</v>
      </c>
      <c r="P1741" s="14">
        <v>0.52943287037037035</v>
      </c>
      <c r="Q1741" t="s">
        <v>51</v>
      </c>
      <c r="R1741" t="s">
        <v>3456</v>
      </c>
      <c r="S1741">
        <v>1</v>
      </c>
    </row>
    <row r="1742" spans="1:19" x14ac:dyDescent="0.25">
      <c r="A1742">
        <v>1634296880</v>
      </c>
      <c r="B1742" t="s">
        <v>12894</v>
      </c>
      <c r="C1742" t="s">
        <v>1617</v>
      </c>
      <c r="D1742" t="s">
        <v>3829</v>
      </c>
      <c r="F1742" t="str">
        <f t="shared" si="54"/>
        <v>HO29454 19171020C</v>
      </c>
      <c r="H1742" s="14">
        <v>0.54151620370370368</v>
      </c>
      <c r="I1742" t="s">
        <v>151</v>
      </c>
      <c r="J1742" t="s">
        <v>3612</v>
      </c>
      <c r="L1742" t="str">
        <f t="shared" si="55"/>
        <v>ES08086 19170849C</v>
      </c>
      <c r="M1742" s="16">
        <f>COUNTIF(F:F,L1742)</f>
        <v>1</v>
      </c>
      <c r="P1742" s="14">
        <v>0.52952546296296299</v>
      </c>
      <c r="Q1742" t="s">
        <v>137</v>
      </c>
      <c r="R1742" t="s">
        <v>3459</v>
      </c>
      <c r="S1742">
        <v>1</v>
      </c>
    </row>
    <row r="1743" spans="1:19" x14ac:dyDescent="0.25">
      <c r="A1743">
        <v>1634296883</v>
      </c>
      <c r="B1743" t="s">
        <v>12895</v>
      </c>
      <c r="C1743" t="s">
        <v>186</v>
      </c>
      <c r="D1743" t="s">
        <v>3831</v>
      </c>
      <c r="F1743" t="str">
        <f t="shared" si="54"/>
        <v>HO29472 19171107C</v>
      </c>
      <c r="H1743" s="14">
        <v>0.5415740740740741</v>
      </c>
      <c r="I1743" t="s">
        <v>103</v>
      </c>
      <c r="J1743" t="s">
        <v>7537</v>
      </c>
      <c r="L1743" t="str">
        <f t="shared" si="55"/>
        <v>HO29419 19170850C</v>
      </c>
      <c r="M1743" s="16">
        <f>COUNTIF(F:F,L1743)</f>
        <v>0</v>
      </c>
      <c r="P1743" s="14">
        <v>0.52958333333333341</v>
      </c>
      <c r="Q1743" t="s">
        <v>94</v>
      </c>
      <c r="R1743" t="s">
        <v>3461</v>
      </c>
      <c r="S1743">
        <v>1</v>
      </c>
    </row>
    <row r="1744" spans="1:19" x14ac:dyDescent="0.25">
      <c r="A1744">
        <v>1634296891</v>
      </c>
      <c r="B1744" t="s">
        <v>12896</v>
      </c>
      <c r="C1744" t="s">
        <v>3052</v>
      </c>
      <c r="D1744" t="s">
        <v>3833</v>
      </c>
      <c r="F1744" t="str">
        <f t="shared" si="54"/>
        <v>HO29568 19171024C</v>
      </c>
      <c r="H1744" s="14">
        <v>0.541875</v>
      </c>
      <c r="I1744" t="s">
        <v>470</v>
      </c>
      <c r="J1744" t="s">
        <v>3614</v>
      </c>
      <c r="L1744" t="str">
        <f t="shared" si="55"/>
        <v>HO29611 19170840C</v>
      </c>
      <c r="M1744" s="16">
        <f>COUNTIF(F:F,L1744)</f>
        <v>1</v>
      </c>
      <c r="P1744" s="14">
        <v>0.52962962962962956</v>
      </c>
      <c r="Q1744" t="s">
        <v>470</v>
      </c>
      <c r="R1744" t="s">
        <v>3463</v>
      </c>
      <c r="S1744">
        <v>1</v>
      </c>
    </row>
    <row r="1745" spans="1:19" x14ac:dyDescent="0.25">
      <c r="A1745">
        <v>1634296899</v>
      </c>
      <c r="B1745" t="s">
        <v>12897</v>
      </c>
      <c r="C1745" t="s">
        <v>188</v>
      </c>
      <c r="D1745" t="s">
        <v>3835</v>
      </c>
      <c r="F1745" t="str">
        <f t="shared" si="54"/>
        <v>HO29453 19170932C</v>
      </c>
      <c r="H1745" s="14">
        <v>0.54199074074074072</v>
      </c>
      <c r="I1745" t="s">
        <v>196</v>
      </c>
      <c r="J1745" t="s">
        <v>3616</v>
      </c>
      <c r="L1745" t="str">
        <f t="shared" si="55"/>
        <v>HO29569 19170822C</v>
      </c>
      <c r="M1745" s="16">
        <f>COUNTIF(F:F,L1745)</f>
        <v>1</v>
      </c>
      <c r="P1745" s="14">
        <v>0.52968749999999998</v>
      </c>
      <c r="Q1745" t="s">
        <v>69</v>
      </c>
      <c r="R1745" t="s">
        <v>3465</v>
      </c>
      <c r="S1745">
        <v>1</v>
      </c>
    </row>
    <row r="1746" spans="1:19" x14ac:dyDescent="0.25">
      <c r="A1746">
        <v>1634296900</v>
      </c>
      <c r="B1746" t="s">
        <v>12898</v>
      </c>
      <c r="C1746" t="s">
        <v>147</v>
      </c>
      <c r="D1746" t="s">
        <v>3837</v>
      </c>
      <c r="F1746" t="str">
        <f t="shared" si="54"/>
        <v>HO20903 19171123C</v>
      </c>
      <c r="H1746" s="14">
        <v>0.54206018518518517</v>
      </c>
      <c r="I1746" t="s">
        <v>178</v>
      </c>
      <c r="J1746" t="s">
        <v>3592</v>
      </c>
      <c r="L1746" t="str">
        <f t="shared" si="55"/>
        <v>HO00113 19170813C</v>
      </c>
      <c r="M1746" s="16">
        <f>COUNTIF(F:F,L1746)</f>
        <v>1</v>
      </c>
      <c r="P1746" s="14">
        <v>0.52982638888888889</v>
      </c>
      <c r="Q1746" t="s">
        <v>146</v>
      </c>
      <c r="R1746" t="s">
        <v>3467</v>
      </c>
      <c r="S1746">
        <v>1</v>
      </c>
    </row>
    <row r="1747" spans="1:19" x14ac:dyDescent="0.25">
      <c r="A1747">
        <v>1634296905</v>
      </c>
      <c r="B1747" t="s">
        <v>12899</v>
      </c>
      <c r="C1747" t="s">
        <v>194</v>
      </c>
      <c r="D1747" t="s">
        <v>3839</v>
      </c>
      <c r="F1747" t="str">
        <f t="shared" si="54"/>
        <v>HO29450 19170984C</v>
      </c>
      <c r="H1747" s="14">
        <v>0.54217592592592589</v>
      </c>
      <c r="I1747" t="s">
        <v>505</v>
      </c>
      <c r="J1747" t="s">
        <v>3623</v>
      </c>
      <c r="L1747" t="str">
        <f t="shared" si="55"/>
        <v>ES07067 19170861C</v>
      </c>
      <c r="M1747" s="16">
        <f>COUNTIF(F:F,L1747)</f>
        <v>1</v>
      </c>
      <c r="P1747" s="14">
        <v>0.52986111111111112</v>
      </c>
      <c r="Q1747" t="s">
        <v>184</v>
      </c>
      <c r="R1747" t="s">
        <v>3469</v>
      </c>
      <c r="S1747">
        <v>1</v>
      </c>
    </row>
    <row r="1748" spans="1:19" x14ac:dyDescent="0.25">
      <c r="A1748">
        <v>1634296934</v>
      </c>
      <c r="B1748" t="s">
        <v>12900</v>
      </c>
      <c r="C1748" t="s">
        <v>142</v>
      </c>
      <c r="D1748" t="s">
        <v>3841</v>
      </c>
      <c r="F1748" t="str">
        <f t="shared" si="54"/>
        <v>HO29473 19171129C</v>
      </c>
      <c r="H1748" s="14">
        <v>0.54218749999999993</v>
      </c>
      <c r="I1748" t="s">
        <v>2948</v>
      </c>
      <c r="J1748" t="s">
        <v>3621</v>
      </c>
      <c r="L1748" t="str">
        <f t="shared" si="55"/>
        <v>ES05445 19170862C</v>
      </c>
      <c r="M1748" s="16">
        <f>COUNTIF(F:F,L1748)</f>
        <v>1</v>
      </c>
      <c r="P1748" s="14">
        <v>0.52993055555555557</v>
      </c>
      <c r="Q1748" t="s">
        <v>140</v>
      </c>
      <c r="R1748" t="s">
        <v>3471</v>
      </c>
      <c r="S1748">
        <v>1</v>
      </c>
    </row>
    <row r="1749" spans="1:19" x14ac:dyDescent="0.25">
      <c r="A1749">
        <v>1634296968</v>
      </c>
      <c r="B1749" t="s">
        <v>12901</v>
      </c>
      <c r="C1749" t="s">
        <v>114</v>
      </c>
      <c r="D1749" t="s">
        <v>3843</v>
      </c>
      <c r="F1749" t="str">
        <f t="shared" si="54"/>
        <v>HO00508 19171025C</v>
      </c>
      <c r="H1749" s="14">
        <v>0.54222222222222227</v>
      </c>
      <c r="I1749" t="s">
        <v>185</v>
      </c>
      <c r="J1749" t="s">
        <v>3619</v>
      </c>
      <c r="L1749" t="str">
        <f t="shared" si="55"/>
        <v>HO21161 19170823C</v>
      </c>
      <c r="M1749" s="16">
        <f>COUNTIF(F:F,L1749)</f>
        <v>1</v>
      </c>
      <c r="P1749" s="14">
        <v>0.53081018518518519</v>
      </c>
      <c r="Q1749" t="s">
        <v>112</v>
      </c>
      <c r="R1749" t="s">
        <v>3473</v>
      </c>
      <c r="S1749">
        <v>1</v>
      </c>
    </row>
    <row r="1750" spans="1:19" x14ac:dyDescent="0.25">
      <c r="A1750">
        <v>1634296971</v>
      </c>
      <c r="B1750" t="s">
        <v>12902</v>
      </c>
      <c r="C1750" t="s">
        <v>514</v>
      </c>
      <c r="D1750" t="s">
        <v>3845</v>
      </c>
      <c r="F1750" t="str">
        <f t="shared" si="54"/>
        <v>HO19211 19170988C</v>
      </c>
      <c r="H1750" s="14">
        <v>0.54246527777777775</v>
      </c>
      <c r="I1750" t="s">
        <v>82</v>
      </c>
      <c r="J1750" t="s">
        <v>3625</v>
      </c>
      <c r="L1750" t="str">
        <f t="shared" si="55"/>
        <v>HO29491 19170833C</v>
      </c>
      <c r="M1750" s="16">
        <f>COUNTIF(F:F,L1750)</f>
        <v>1</v>
      </c>
      <c r="P1750" s="14">
        <v>0.53100694444444441</v>
      </c>
      <c r="Q1750" t="s">
        <v>147</v>
      </c>
      <c r="R1750" t="s">
        <v>3439</v>
      </c>
      <c r="S1750">
        <v>1</v>
      </c>
    </row>
    <row r="1751" spans="1:19" x14ac:dyDescent="0.25">
      <c r="A1751">
        <v>1634296984</v>
      </c>
      <c r="B1751" t="s">
        <v>12903</v>
      </c>
      <c r="C1751" t="s">
        <v>136</v>
      </c>
      <c r="D1751" t="s">
        <v>3847</v>
      </c>
      <c r="F1751" t="str">
        <f t="shared" si="54"/>
        <v>HO29420 19171032C</v>
      </c>
      <c r="H1751" s="14">
        <v>0.54254629629629625</v>
      </c>
      <c r="I1751" t="s">
        <v>144</v>
      </c>
      <c r="J1751" t="s">
        <v>3627</v>
      </c>
      <c r="L1751" t="str">
        <f t="shared" si="55"/>
        <v>ES03824 19170869C</v>
      </c>
      <c r="M1751" s="16">
        <f>COUNTIF(F:F,L1751)</f>
        <v>1</v>
      </c>
      <c r="P1751" s="14">
        <v>0.53105324074074078</v>
      </c>
      <c r="Q1751" t="s">
        <v>140</v>
      </c>
      <c r="R1751" t="s">
        <v>3475</v>
      </c>
      <c r="S1751">
        <v>1</v>
      </c>
    </row>
    <row r="1752" spans="1:19" x14ac:dyDescent="0.25">
      <c r="A1752">
        <v>1634296998</v>
      </c>
      <c r="B1752" t="s">
        <v>12904</v>
      </c>
      <c r="C1752" t="s">
        <v>83</v>
      </c>
      <c r="D1752" t="s">
        <v>3849</v>
      </c>
      <c r="F1752" t="str">
        <f t="shared" si="54"/>
        <v>ES05540 19171142C</v>
      </c>
      <c r="H1752" s="14">
        <v>0.5425578703703704</v>
      </c>
      <c r="I1752" t="s">
        <v>194</v>
      </c>
      <c r="J1752" t="s">
        <v>3629</v>
      </c>
      <c r="L1752" t="str">
        <f t="shared" si="55"/>
        <v>HO29450 19170873C</v>
      </c>
      <c r="M1752" s="16">
        <f>COUNTIF(F:F,L1752)</f>
        <v>1</v>
      </c>
      <c r="P1752" s="14">
        <v>0.53123842592592596</v>
      </c>
      <c r="Q1752" t="s">
        <v>82</v>
      </c>
      <c r="R1752" t="s">
        <v>3477</v>
      </c>
      <c r="S1752">
        <v>1</v>
      </c>
    </row>
    <row r="1753" spans="1:19" x14ac:dyDescent="0.25">
      <c r="A1753">
        <v>1634297005</v>
      </c>
      <c r="B1753" t="s">
        <v>12905</v>
      </c>
      <c r="C1753" t="s">
        <v>176</v>
      </c>
      <c r="D1753" t="s">
        <v>3851</v>
      </c>
      <c r="F1753" t="str">
        <f t="shared" si="54"/>
        <v>ES05753 19171144C</v>
      </c>
      <c r="H1753" s="14">
        <v>0.54306712962962966</v>
      </c>
      <c r="I1753" t="s">
        <v>190</v>
      </c>
      <c r="J1753" t="s">
        <v>3631</v>
      </c>
      <c r="L1753" t="str">
        <f t="shared" si="55"/>
        <v>HO29449 19170835C</v>
      </c>
      <c r="M1753" s="16">
        <f>COUNTIF(F:F,L1753)</f>
        <v>1</v>
      </c>
      <c r="P1753" s="14">
        <v>0.53131944444444446</v>
      </c>
      <c r="Q1753" t="s">
        <v>114</v>
      </c>
      <c r="R1753" t="s">
        <v>3479</v>
      </c>
      <c r="S1753">
        <v>1</v>
      </c>
    </row>
    <row r="1754" spans="1:19" x14ac:dyDescent="0.25">
      <c r="A1754">
        <v>1634297012</v>
      </c>
      <c r="B1754" t="s">
        <v>12906</v>
      </c>
      <c r="C1754" t="s">
        <v>505</v>
      </c>
      <c r="D1754" t="s">
        <v>3853</v>
      </c>
      <c r="F1754" t="str">
        <f t="shared" si="54"/>
        <v>ES07067 19171146C</v>
      </c>
      <c r="H1754" s="14">
        <v>0.54312499999999997</v>
      </c>
      <c r="I1754" t="s">
        <v>179</v>
      </c>
      <c r="J1754" t="s">
        <v>3633</v>
      </c>
      <c r="L1754" t="str">
        <f t="shared" si="55"/>
        <v>HO29517 19170876C</v>
      </c>
      <c r="M1754" s="16">
        <f>COUNTIF(F:F,L1754)</f>
        <v>1</v>
      </c>
      <c r="P1754" s="14">
        <v>0.53152777777777771</v>
      </c>
      <c r="Q1754" t="s">
        <v>108</v>
      </c>
      <c r="R1754" t="s">
        <v>3481</v>
      </c>
      <c r="S1754">
        <v>1</v>
      </c>
    </row>
    <row r="1755" spans="1:19" x14ac:dyDescent="0.25">
      <c r="A1755">
        <v>1634297015</v>
      </c>
      <c r="B1755" t="s">
        <v>12907</v>
      </c>
      <c r="C1755" t="s">
        <v>143</v>
      </c>
      <c r="D1755" t="s">
        <v>3855</v>
      </c>
      <c r="F1755" t="str">
        <f t="shared" si="54"/>
        <v>HO29418 19171041C</v>
      </c>
      <c r="H1755" s="14">
        <v>0.54325231481481484</v>
      </c>
      <c r="I1755" t="s">
        <v>1392</v>
      </c>
      <c r="J1755" t="s">
        <v>3639</v>
      </c>
      <c r="L1755" t="str">
        <f t="shared" si="55"/>
        <v>HO29452 19170878C</v>
      </c>
      <c r="M1755" s="16">
        <f>COUNTIF(F:F,L1755)</f>
        <v>1</v>
      </c>
      <c r="P1755" s="14">
        <v>0.53168981481481481</v>
      </c>
      <c r="Q1755" t="s">
        <v>190</v>
      </c>
      <c r="R1755" t="s">
        <v>3484</v>
      </c>
      <c r="S1755">
        <v>1</v>
      </c>
    </row>
    <row r="1756" spans="1:19" x14ac:dyDescent="0.25">
      <c r="A1756">
        <v>1634297025</v>
      </c>
      <c r="B1756" t="s">
        <v>12908</v>
      </c>
      <c r="C1756" t="s">
        <v>103</v>
      </c>
      <c r="D1756" t="s">
        <v>3857</v>
      </c>
      <c r="F1756" t="str">
        <f t="shared" si="54"/>
        <v>HO29419 19168135C</v>
      </c>
      <c r="H1756" s="14">
        <v>0.54327546296296292</v>
      </c>
      <c r="I1756" t="s">
        <v>101</v>
      </c>
      <c r="J1756" t="s">
        <v>3635</v>
      </c>
      <c r="L1756" t="str">
        <f t="shared" si="55"/>
        <v>HO29404 19168816C</v>
      </c>
      <c r="M1756" s="16">
        <f>COUNTIF(F:F,L1756)</f>
        <v>1</v>
      </c>
      <c r="P1756" s="14">
        <v>0.53173611111111108</v>
      </c>
      <c r="Q1756" t="s">
        <v>835</v>
      </c>
      <c r="R1756" t="s">
        <v>3483</v>
      </c>
      <c r="S1756">
        <v>1</v>
      </c>
    </row>
    <row r="1757" spans="1:19" x14ac:dyDescent="0.25">
      <c r="A1757">
        <v>1634297064</v>
      </c>
      <c r="B1757" t="s">
        <v>12909</v>
      </c>
      <c r="C1757" t="s">
        <v>2948</v>
      </c>
      <c r="D1757" t="s">
        <v>3859</v>
      </c>
      <c r="F1757" t="str">
        <f t="shared" si="54"/>
        <v>ES05445 19171153C</v>
      </c>
      <c r="H1757" s="14">
        <v>0.54331018518518526</v>
      </c>
      <c r="I1757" t="s">
        <v>108</v>
      </c>
      <c r="J1757" t="s">
        <v>3641</v>
      </c>
      <c r="L1757" t="str">
        <f t="shared" si="55"/>
        <v>HO00146 19170882C</v>
      </c>
      <c r="M1757" s="16">
        <f>COUNTIF(F:F,L1757)</f>
        <v>1</v>
      </c>
      <c r="P1757" s="14">
        <v>0.53206018518518516</v>
      </c>
      <c r="Q1757" t="s">
        <v>144</v>
      </c>
      <c r="R1757" t="s">
        <v>3486</v>
      </c>
      <c r="S1757">
        <v>1</v>
      </c>
    </row>
    <row r="1758" spans="1:19" x14ac:dyDescent="0.25">
      <c r="A1758">
        <v>1634297067</v>
      </c>
      <c r="B1758" t="s">
        <v>12910</v>
      </c>
      <c r="C1758" t="s">
        <v>184</v>
      </c>
      <c r="D1758" t="s">
        <v>3861</v>
      </c>
      <c r="F1758" t="str">
        <f t="shared" si="54"/>
        <v>ES05798 19171155C</v>
      </c>
      <c r="H1758" s="14">
        <v>0.54333333333333333</v>
      </c>
      <c r="I1758" t="s">
        <v>107</v>
      </c>
      <c r="J1758" t="s">
        <v>3637</v>
      </c>
      <c r="L1758" t="str">
        <f t="shared" si="55"/>
        <v>ES05796 19170889C</v>
      </c>
      <c r="M1758" s="16">
        <f>COUNTIF(F:F,L1758)</f>
        <v>1</v>
      </c>
      <c r="P1758" s="14">
        <v>0.53214120370370377</v>
      </c>
      <c r="Q1758" t="s">
        <v>81</v>
      </c>
      <c r="R1758" t="s">
        <v>3488</v>
      </c>
      <c r="S1758">
        <v>1</v>
      </c>
    </row>
    <row r="1759" spans="1:19" x14ac:dyDescent="0.25">
      <c r="A1759">
        <v>1634297071</v>
      </c>
      <c r="B1759" t="s">
        <v>12911</v>
      </c>
      <c r="C1759" t="s">
        <v>143</v>
      </c>
      <c r="D1759" t="s">
        <v>3863</v>
      </c>
      <c r="F1759" t="str">
        <f t="shared" si="54"/>
        <v>HO29418 19171055C</v>
      </c>
      <c r="H1759" s="14">
        <v>0.54336805555555556</v>
      </c>
      <c r="I1759" t="s">
        <v>133</v>
      </c>
      <c r="J1759" t="s">
        <v>3642</v>
      </c>
      <c r="L1759" t="str">
        <f t="shared" si="55"/>
        <v>HO29406 19170740C</v>
      </c>
      <c r="M1759" s="16">
        <f>COUNTIF(F:F,L1759)</f>
        <v>1</v>
      </c>
      <c r="P1759" s="14">
        <v>0.53217592592592589</v>
      </c>
      <c r="Q1759" t="s">
        <v>112</v>
      </c>
      <c r="R1759" t="s">
        <v>3490</v>
      </c>
      <c r="S1759">
        <v>1</v>
      </c>
    </row>
    <row r="1760" spans="1:19" x14ac:dyDescent="0.25">
      <c r="A1760">
        <v>1634297086</v>
      </c>
      <c r="B1760" t="s">
        <v>12912</v>
      </c>
      <c r="C1760" t="s">
        <v>1617</v>
      </c>
      <c r="D1760" t="s">
        <v>3865</v>
      </c>
      <c r="F1760" t="str">
        <f t="shared" si="54"/>
        <v>HO29454 19171067C</v>
      </c>
      <c r="H1760" s="14">
        <v>0.54344907407407406</v>
      </c>
      <c r="I1760" t="s">
        <v>134</v>
      </c>
      <c r="J1760" t="s">
        <v>3644</v>
      </c>
      <c r="L1760" t="str">
        <f t="shared" si="55"/>
        <v>HO29422 19170857C</v>
      </c>
      <c r="M1760" s="16">
        <f>COUNTIF(F:F,L1760)</f>
        <v>1</v>
      </c>
      <c r="P1760" s="14">
        <v>0.53228009259259257</v>
      </c>
      <c r="Q1760" t="s">
        <v>514</v>
      </c>
      <c r="R1760" t="s">
        <v>3492</v>
      </c>
      <c r="S1760">
        <v>1</v>
      </c>
    </row>
    <row r="1761" spans="1:19" x14ac:dyDescent="0.25">
      <c r="A1761">
        <v>1634297102</v>
      </c>
      <c r="B1761" t="s">
        <v>12913</v>
      </c>
      <c r="C1761" t="s">
        <v>134</v>
      </c>
      <c r="D1761" t="s">
        <v>3867</v>
      </c>
      <c r="F1761" t="str">
        <f t="shared" si="54"/>
        <v>HO29422 19171100C</v>
      </c>
      <c r="H1761" s="14">
        <v>0.54370370370370369</v>
      </c>
      <c r="I1761" t="s">
        <v>96</v>
      </c>
      <c r="J1761" t="s">
        <v>3648</v>
      </c>
      <c r="L1761" t="str">
        <f t="shared" si="55"/>
        <v>ES05554 19170899C</v>
      </c>
      <c r="M1761" s="16">
        <f>COUNTIF(F:F,L1761)</f>
        <v>1</v>
      </c>
      <c r="P1761" s="14">
        <v>0.53298611111111105</v>
      </c>
      <c r="Q1761" t="s">
        <v>745</v>
      </c>
      <c r="R1761" t="s">
        <v>3495</v>
      </c>
      <c r="S1761">
        <v>1</v>
      </c>
    </row>
    <row r="1762" spans="1:19" x14ac:dyDescent="0.25">
      <c r="A1762">
        <v>1634297103</v>
      </c>
      <c r="B1762" t="s">
        <v>12914</v>
      </c>
      <c r="C1762" t="s">
        <v>84</v>
      </c>
      <c r="D1762" t="s">
        <v>3869</v>
      </c>
      <c r="F1762" t="str">
        <f t="shared" si="54"/>
        <v>HO21246 19171068C</v>
      </c>
      <c r="H1762" s="14">
        <v>0.54372685185185188</v>
      </c>
      <c r="I1762" t="s">
        <v>81</v>
      </c>
      <c r="J1762" t="s">
        <v>3646</v>
      </c>
      <c r="L1762" t="str">
        <f t="shared" si="55"/>
        <v>HO00586 19170883C</v>
      </c>
      <c r="M1762" s="16">
        <f>COUNTIF(F:F,L1762)</f>
        <v>1</v>
      </c>
      <c r="P1762" s="14">
        <v>0.53307870370370369</v>
      </c>
      <c r="Q1762" t="s">
        <v>146</v>
      </c>
      <c r="R1762" t="s">
        <v>3494</v>
      </c>
      <c r="S1762">
        <v>1</v>
      </c>
    </row>
    <row r="1763" spans="1:19" x14ac:dyDescent="0.25">
      <c r="A1763">
        <v>1634297105</v>
      </c>
      <c r="B1763" t="s">
        <v>12915</v>
      </c>
      <c r="C1763" t="s">
        <v>81</v>
      </c>
      <c r="D1763" t="s">
        <v>3871</v>
      </c>
      <c r="F1763" t="str">
        <f t="shared" si="54"/>
        <v>HO00586 19171031C</v>
      </c>
      <c r="H1763" s="14">
        <v>0.54379629629629633</v>
      </c>
      <c r="I1763" t="s">
        <v>481</v>
      </c>
      <c r="J1763" t="s">
        <v>3650</v>
      </c>
      <c r="L1763" t="str">
        <f t="shared" si="55"/>
        <v>ES09264 19170901C</v>
      </c>
      <c r="M1763" s="16">
        <f>COUNTIF(F:F,L1763)</f>
        <v>1</v>
      </c>
      <c r="P1763" s="14">
        <v>0.53336805555555555</v>
      </c>
      <c r="Q1763" t="s">
        <v>196</v>
      </c>
      <c r="R1763" t="s">
        <v>3499</v>
      </c>
      <c r="S1763">
        <v>1</v>
      </c>
    </row>
    <row r="1764" spans="1:19" x14ac:dyDescent="0.25">
      <c r="A1764">
        <v>1634297128</v>
      </c>
      <c r="B1764" t="s">
        <v>12916</v>
      </c>
      <c r="C1764" t="s">
        <v>113</v>
      </c>
      <c r="D1764" t="s">
        <v>3873</v>
      </c>
      <c r="F1764" t="str">
        <f t="shared" si="54"/>
        <v>HO29480 19171036C</v>
      </c>
      <c r="H1764" s="14">
        <v>0.54412037037037042</v>
      </c>
      <c r="I1764" t="s">
        <v>188</v>
      </c>
      <c r="J1764" t="s">
        <v>3612</v>
      </c>
      <c r="L1764" t="str">
        <f t="shared" si="55"/>
        <v>HO29453 19170849C</v>
      </c>
      <c r="M1764" s="16">
        <f>COUNTIF(F:F,L1764)</f>
        <v>0</v>
      </c>
      <c r="P1764" s="14">
        <v>0.53340277777777778</v>
      </c>
      <c r="Q1764" t="s">
        <v>143</v>
      </c>
      <c r="R1764" t="s">
        <v>3497</v>
      </c>
      <c r="S1764">
        <v>1</v>
      </c>
    </row>
    <row r="1765" spans="1:19" x14ac:dyDescent="0.25">
      <c r="A1765">
        <v>1634297130</v>
      </c>
      <c r="B1765" t="s">
        <v>12917</v>
      </c>
      <c r="C1765" t="s">
        <v>142</v>
      </c>
      <c r="D1765" t="s">
        <v>3875</v>
      </c>
      <c r="F1765" t="str">
        <f t="shared" si="54"/>
        <v>HO29473 19171050C</v>
      </c>
      <c r="H1765" s="14">
        <v>0.54416666666666669</v>
      </c>
      <c r="I1765" t="s">
        <v>2957</v>
      </c>
      <c r="J1765" t="s">
        <v>3652</v>
      </c>
      <c r="L1765" t="str">
        <f t="shared" si="55"/>
        <v>ES08263 19170904C</v>
      </c>
      <c r="M1765" s="16">
        <f>COUNTIF(F:F,L1765)</f>
        <v>1</v>
      </c>
      <c r="P1765" s="14">
        <v>0.53343750000000001</v>
      </c>
      <c r="Q1765" t="s">
        <v>194</v>
      </c>
      <c r="R1765" t="s">
        <v>3501</v>
      </c>
      <c r="S1765">
        <v>1</v>
      </c>
    </row>
    <row r="1766" spans="1:19" x14ac:dyDescent="0.25">
      <c r="A1766">
        <v>1634297131</v>
      </c>
      <c r="B1766" t="s">
        <v>339</v>
      </c>
      <c r="C1766" t="s">
        <v>147</v>
      </c>
      <c r="D1766" t="s">
        <v>3877</v>
      </c>
      <c r="F1766" t="str">
        <f t="shared" si="54"/>
        <v>HO20903 19171051C</v>
      </c>
      <c r="H1766" s="14">
        <v>0.54439814814814813</v>
      </c>
      <c r="I1766" t="s">
        <v>147</v>
      </c>
      <c r="J1766" t="s">
        <v>3623</v>
      </c>
      <c r="L1766" t="str">
        <f t="shared" si="55"/>
        <v>HO20903 19170861C</v>
      </c>
      <c r="M1766" s="16">
        <f>COUNTIF(F:F,L1766)</f>
        <v>1</v>
      </c>
      <c r="P1766" s="14">
        <v>0.53356481481481477</v>
      </c>
      <c r="Q1766" t="s">
        <v>39</v>
      </c>
      <c r="R1766" t="s">
        <v>3503</v>
      </c>
      <c r="S1766">
        <v>1</v>
      </c>
    </row>
    <row r="1767" spans="1:19" x14ac:dyDescent="0.25">
      <c r="A1767">
        <v>1634297134</v>
      </c>
      <c r="B1767" t="s">
        <v>12918</v>
      </c>
      <c r="C1767" t="s">
        <v>108</v>
      </c>
      <c r="D1767" t="s">
        <v>3716</v>
      </c>
      <c r="F1767" t="str">
        <f t="shared" si="54"/>
        <v>HO00146 19170986C</v>
      </c>
      <c r="H1767" s="14">
        <v>0.54462962962962969</v>
      </c>
      <c r="I1767" t="s">
        <v>115</v>
      </c>
      <c r="J1767" t="s">
        <v>3655</v>
      </c>
      <c r="L1767" t="str">
        <f t="shared" si="55"/>
        <v>ES05777 19170910C</v>
      </c>
      <c r="M1767" s="16">
        <f>COUNTIF(F:F,L1767)</f>
        <v>1</v>
      </c>
      <c r="P1767" s="14">
        <v>0.53409722222222222</v>
      </c>
      <c r="Q1767" t="s">
        <v>182</v>
      </c>
      <c r="R1767" t="s">
        <v>3505</v>
      </c>
      <c r="S1767">
        <v>1</v>
      </c>
    </row>
    <row r="1768" spans="1:19" x14ac:dyDescent="0.25">
      <c r="A1768">
        <v>1634297134</v>
      </c>
      <c r="B1768" t="s">
        <v>12918</v>
      </c>
      <c r="C1768" t="s">
        <v>96</v>
      </c>
      <c r="D1768" t="s">
        <v>3879</v>
      </c>
      <c r="F1768" t="str">
        <f t="shared" si="54"/>
        <v>ES05554 19171161C</v>
      </c>
      <c r="H1768" s="14">
        <v>0.5446643518518518</v>
      </c>
      <c r="I1768" t="s">
        <v>114</v>
      </c>
      <c r="J1768" t="s">
        <v>3657</v>
      </c>
      <c r="L1768" t="str">
        <f t="shared" si="55"/>
        <v>HO00508 19170885C</v>
      </c>
      <c r="M1768" s="16">
        <f>COUNTIF(F:F,L1768)</f>
        <v>1</v>
      </c>
      <c r="P1768" s="14">
        <v>0.53416666666666668</v>
      </c>
      <c r="Q1768" t="s">
        <v>114</v>
      </c>
      <c r="R1768" t="s">
        <v>3507</v>
      </c>
      <c r="S1768">
        <v>1</v>
      </c>
    </row>
    <row r="1769" spans="1:19" x14ac:dyDescent="0.25">
      <c r="A1769">
        <v>1634297155</v>
      </c>
      <c r="B1769" t="s">
        <v>12919</v>
      </c>
      <c r="C1769" t="s">
        <v>112</v>
      </c>
      <c r="D1769" t="s">
        <v>3881</v>
      </c>
      <c r="F1769" t="str">
        <f t="shared" si="54"/>
        <v>HO21049 19171096C</v>
      </c>
      <c r="H1769" s="14">
        <v>0.54467592592592595</v>
      </c>
      <c r="I1769" t="s">
        <v>76</v>
      </c>
      <c r="J1769" t="s">
        <v>3541</v>
      </c>
      <c r="L1769" t="str">
        <f t="shared" si="55"/>
        <v>ES06914 19170773C</v>
      </c>
      <c r="M1769" s="16">
        <f>COUNTIF(F:F,L1769)</f>
        <v>1</v>
      </c>
      <c r="P1769" s="14">
        <v>0.53417824074074072</v>
      </c>
      <c r="Q1769" t="s">
        <v>107</v>
      </c>
      <c r="R1769" t="s">
        <v>3509</v>
      </c>
      <c r="S1769">
        <v>1</v>
      </c>
    </row>
    <row r="1770" spans="1:19" x14ac:dyDescent="0.25">
      <c r="A1770">
        <v>1634297168</v>
      </c>
      <c r="B1770" t="s">
        <v>12920</v>
      </c>
      <c r="C1770" t="s">
        <v>481</v>
      </c>
      <c r="D1770" t="s">
        <v>3883</v>
      </c>
      <c r="F1770" t="str">
        <f t="shared" si="54"/>
        <v>ES09264 19171170C</v>
      </c>
      <c r="H1770" s="14">
        <v>0.54491898148148155</v>
      </c>
      <c r="I1770" t="s">
        <v>1617</v>
      </c>
      <c r="J1770" t="s">
        <v>3661</v>
      </c>
      <c r="L1770" t="str">
        <f t="shared" si="55"/>
        <v>HO29454 19170858C</v>
      </c>
      <c r="M1770" s="16">
        <f>COUNTIF(F:F,L1770)</f>
        <v>1</v>
      </c>
      <c r="P1770" s="14">
        <v>0.53429398148148144</v>
      </c>
      <c r="Q1770" t="s">
        <v>1617</v>
      </c>
      <c r="R1770" t="s">
        <v>3511</v>
      </c>
      <c r="S1770">
        <v>1</v>
      </c>
    </row>
    <row r="1771" spans="1:19" x14ac:dyDescent="0.25">
      <c r="A1771">
        <v>1634297174</v>
      </c>
      <c r="B1771" t="s">
        <v>12921</v>
      </c>
      <c r="C1771" t="s">
        <v>181</v>
      </c>
      <c r="D1771" t="s">
        <v>3885</v>
      </c>
      <c r="F1771" t="str">
        <f t="shared" si="54"/>
        <v>ES03040 19171169C</v>
      </c>
      <c r="H1771" s="14">
        <v>0.54491898148148155</v>
      </c>
      <c r="I1771" t="s">
        <v>184</v>
      </c>
      <c r="J1771" t="s">
        <v>3659</v>
      </c>
      <c r="L1771" t="str">
        <f t="shared" si="55"/>
        <v>ES05798 19170836C</v>
      </c>
      <c r="M1771" s="16">
        <f>COUNTIF(F:F,L1771)</f>
        <v>1</v>
      </c>
      <c r="P1771" s="14">
        <v>0.53443287037037035</v>
      </c>
      <c r="Q1771" t="s">
        <v>505</v>
      </c>
      <c r="R1771" t="s">
        <v>3513</v>
      </c>
      <c r="S1771">
        <v>1</v>
      </c>
    </row>
    <row r="1772" spans="1:19" x14ac:dyDescent="0.25">
      <c r="A1772">
        <v>1634297177</v>
      </c>
      <c r="B1772" t="s">
        <v>12922</v>
      </c>
      <c r="C1772" t="s">
        <v>148</v>
      </c>
      <c r="D1772" t="s">
        <v>3887</v>
      </c>
      <c r="F1772" t="str">
        <f t="shared" si="54"/>
        <v>HO29477 19171171C</v>
      </c>
      <c r="H1772" s="14">
        <v>0.54493055555555558</v>
      </c>
      <c r="I1772" t="s">
        <v>745</v>
      </c>
      <c r="J1772" t="s">
        <v>3663</v>
      </c>
      <c r="L1772" t="str">
        <f t="shared" si="55"/>
        <v>HO29571 19170898C</v>
      </c>
      <c r="M1772" s="16">
        <f>COUNTIF(F:F,L1772)</f>
        <v>1</v>
      </c>
      <c r="P1772" s="14">
        <v>0.5345833333333333</v>
      </c>
      <c r="Q1772" t="s">
        <v>112</v>
      </c>
      <c r="R1772" t="s">
        <v>3515</v>
      </c>
      <c r="S1772">
        <v>1</v>
      </c>
    </row>
    <row r="1773" spans="1:19" x14ac:dyDescent="0.25">
      <c r="A1773">
        <v>1634297186</v>
      </c>
      <c r="B1773" t="s">
        <v>12923</v>
      </c>
      <c r="C1773" t="s">
        <v>136</v>
      </c>
      <c r="D1773" t="s">
        <v>3889</v>
      </c>
      <c r="F1773" t="str">
        <f t="shared" si="54"/>
        <v>HO29420 19171104C</v>
      </c>
      <c r="H1773" s="14">
        <v>0.54515046296296299</v>
      </c>
      <c r="I1773" t="s">
        <v>181</v>
      </c>
      <c r="J1773" t="s">
        <v>3665</v>
      </c>
      <c r="L1773" t="str">
        <f t="shared" si="55"/>
        <v>ES03040 19170919C</v>
      </c>
      <c r="M1773" s="16">
        <f>COUNTIF(F:F,L1773)</f>
        <v>1</v>
      </c>
      <c r="P1773" s="14">
        <v>0.5347453703703704</v>
      </c>
      <c r="Q1773" t="s">
        <v>151</v>
      </c>
      <c r="R1773" t="s">
        <v>3517</v>
      </c>
      <c r="S1773">
        <v>1</v>
      </c>
    </row>
    <row r="1774" spans="1:19" x14ac:dyDescent="0.25">
      <c r="A1774">
        <v>1634297228</v>
      </c>
      <c r="B1774" t="s">
        <v>12924</v>
      </c>
      <c r="C1774" t="s">
        <v>514</v>
      </c>
      <c r="D1774" t="s">
        <v>3891</v>
      </c>
      <c r="F1774" t="str">
        <f t="shared" si="54"/>
        <v>HO19211 19171114C</v>
      </c>
      <c r="H1774" s="14">
        <v>0.54519675925925926</v>
      </c>
      <c r="I1774" t="s">
        <v>194</v>
      </c>
      <c r="J1774" t="s">
        <v>3667</v>
      </c>
      <c r="L1774" t="str">
        <f t="shared" si="55"/>
        <v>HO29450 19170913C</v>
      </c>
      <c r="M1774" s="16">
        <f>COUNTIF(F:F,L1774)</f>
        <v>1</v>
      </c>
      <c r="P1774" s="14">
        <v>0.53489583333333335</v>
      </c>
      <c r="Q1774" t="s">
        <v>40</v>
      </c>
      <c r="R1774" t="s">
        <v>3519</v>
      </c>
      <c r="S1774">
        <v>1</v>
      </c>
    </row>
    <row r="1775" spans="1:19" x14ac:dyDescent="0.25">
      <c r="A1775">
        <v>1634297234</v>
      </c>
      <c r="B1775" t="s">
        <v>12925</v>
      </c>
      <c r="C1775" t="s">
        <v>146</v>
      </c>
      <c r="D1775" t="s">
        <v>3893</v>
      </c>
      <c r="F1775" t="str">
        <f t="shared" si="54"/>
        <v>HO29566 19168191C</v>
      </c>
      <c r="H1775" s="14">
        <v>0.54532407407407402</v>
      </c>
      <c r="I1775" t="s">
        <v>1392</v>
      </c>
      <c r="J1775" t="s">
        <v>3669</v>
      </c>
      <c r="L1775" t="str">
        <f t="shared" si="55"/>
        <v>HO29452 19170843C</v>
      </c>
      <c r="M1775" s="16">
        <f>COUNTIF(F:F,L1775)</f>
        <v>1</v>
      </c>
      <c r="P1775" s="14">
        <v>0.53495370370370365</v>
      </c>
      <c r="Q1775" t="s">
        <v>179</v>
      </c>
      <c r="R1775" t="s">
        <v>3521</v>
      </c>
      <c r="S1775">
        <v>1</v>
      </c>
    </row>
    <row r="1776" spans="1:19" x14ac:dyDescent="0.25">
      <c r="A1776">
        <v>1634297240</v>
      </c>
      <c r="B1776" t="s">
        <v>12926</v>
      </c>
      <c r="C1776" t="s">
        <v>188</v>
      </c>
      <c r="D1776" t="s">
        <v>3895</v>
      </c>
      <c r="F1776" t="str">
        <f t="shared" si="54"/>
        <v>HO29453 19171112C</v>
      </c>
      <c r="H1776" s="14">
        <v>0.54534722222222221</v>
      </c>
      <c r="I1776" t="s">
        <v>505</v>
      </c>
      <c r="J1776" t="s">
        <v>3673</v>
      </c>
      <c r="L1776" t="str">
        <f t="shared" si="55"/>
        <v>ES07067 19170923C</v>
      </c>
      <c r="M1776" s="16">
        <f>COUNTIF(F:F,L1776)</f>
        <v>1</v>
      </c>
      <c r="P1776" s="14">
        <v>0.5349652777777778</v>
      </c>
      <c r="Q1776" t="s">
        <v>470</v>
      </c>
      <c r="R1776" t="s">
        <v>3523</v>
      </c>
      <c r="S1776">
        <v>1</v>
      </c>
    </row>
    <row r="1777" spans="1:19" x14ac:dyDescent="0.25">
      <c r="A1777">
        <v>1634297243</v>
      </c>
      <c r="B1777" t="s">
        <v>12927</v>
      </c>
      <c r="C1777" t="s">
        <v>92</v>
      </c>
      <c r="D1777" t="s">
        <v>3897</v>
      </c>
      <c r="F1777" t="str">
        <f t="shared" si="54"/>
        <v>HO29565 19171116C</v>
      </c>
      <c r="H1777" s="14">
        <v>0.54537037037037039</v>
      </c>
      <c r="I1777" t="s">
        <v>101</v>
      </c>
      <c r="J1777" t="s">
        <v>3671</v>
      </c>
      <c r="L1777" t="str">
        <f t="shared" si="55"/>
        <v>HO29404 19170515C</v>
      </c>
      <c r="M1777" s="16">
        <f>COUNTIF(F:F,L1777)</f>
        <v>1</v>
      </c>
      <c r="P1777" s="14">
        <v>0.53506944444444449</v>
      </c>
      <c r="Q1777" t="s">
        <v>82</v>
      </c>
      <c r="R1777" t="s">
        <v>3525</v>
      </c>
      <c r="S1777">
        <v>1</v>
      </c>
    </row>
    <row r="1778" spans="1:19" x14ac:dyDescent="0.25">
      <c r="A1778">
        <v>1634297270</v>
      </c>
      <c r="B1778" t="s">
        <v>12928</v>
      </c>
      <c r="C1778" t="s">
        <v>114</v>
      </c>
      <c r="D1778" t="s">
        <v>3899</v>
      </c>
      <c r="F1778" t="str">
        <f t="shared" si="54"/>
        <v>HO00508 19171133C</v>
      </c>
      <c r="H1778" s="14">
        <v>0.5455092592592593</v>
      </c>
      <c r="I1778" t="s">
        <v>107</v>
      </c>
      <c r="J1778" t="s">
        <v>3675</v>
      </c>
      <c r="L1778" t="str">
        <f t="shared" si="55"/>
        <v>ES05796 19170925C</v>
      </c>
      <c r="M1778" s="16">
        <f>COUNTIF(F:F,L1778)</f>
        <v>1</v>
      </c>
      <c r="P1778" s="14">
        <v>0.53531249999999997</v>
      </c>
      <c r="Q1778" t="s">
        <v>197</v>
      </c>
      <c r="R1778" t="s">
        <v>3527</v>
      </c>
      <c r="S1778">
        <v>1</v>
      </c>
    </row>
    <row r="1779" spans="1:19" x14ac:dyDescent="0.25">
      <c r="A1779">
        <v>1634297270</v>
      </c>
      <c r="B1779" t="s">
        <v>12928</v>
      </c>
      <c r="C1779" t="s">
        <v>142</v>
      </c>
      <c r="D1779" t="s">
        <v>3900</v>
      </c>
      <c r="F1779" t="str">
        <f t="shared" si="54"/>
        <v>HO29473 19171136C</v>
      </c>
      <c r="H1779" s="14">
        <v>0.54554398148148142</v>
      </c>
      <c r="I1779" t="s">
        <v>182</v>
      </c>
      <c r="J1779" t="s">
        <v>3677</v>
      </c>
      <c r="L1779" t="str">
        <f t="shared" si="55"/>
        <v>ES05795 19170927C</v>
      </c>
      <c r="M1779" s="16">
        <f>COUNTIF(F:F,L1779)</f>
        <v>1</v>
      </c>
      <c r="P1779" s="14">
        <v>0.53532407407407401</v>
      </c>
      <c r="Q1779" t="s">
        <v>1392</v>
      </c>
      <c r="R1779" t="s">
        <v>3529</v>
      </c>
      <c r="S1779">
        <v>1</v>
      </c>
    </row>
    <row r="1780" spans="1:19" x14ac:dyDescent="0.25">
      <c r="A1780">
        <v>1634297273</v>
      </c>
      <c r="B1780" t="s">
        <v>12929</v>
      </c>
      <c r="C1780" t="s">
        <v>115</v>
      </c>
      <c r="D1780" t="s">
        <v>3902</v>
      </c>
      <c r="F1780" t="str">
        <f t="shared" si="54"/>
        <v>ES05777 19171181C</v>
      </c>
      <c r="H1780" s="14">
        <v>0.54567129629629629</v>
      </c>
      <c r="I1780" t="s">
        <v>514</v>
      </c>
      <c r="J1780" t="s">
        <v>3681</v>
      </c>
      <c r="L1780" t="str">
        <f t="shared" si="55"/>
        <v>HO19211 19170915C</v>
      </c>
      <c r="M1780" s="16">
        <f>COUNTIF(F:F,L1780)</f>
        <v>1</v>
      </c>
      <c r="P1780" s="14">
        <v>0.53591435185185188</v>
      </c>
      <c r="Q1780" t="s">
        <v>175</v>
      </c>
      <c r="R1780" t="s">
        <v>3507</v>
      </c>
      <c r="S1780">
        <v>1</v>
      </c>
    </row>
    <row r="1781" spans="1:19" x14ac:dyDescent="0.25">
      <c r="A1781">
        <v>1634297297</v>
      </c>
      <c r="B1781" t="s">
        <v>12930</v>
      </c>
      <c r="C1781" t="s">
        <v>82</v>
      </c>
      <c r="D1781" t="s">
        <v>3904</v>
      </c>
      <c r="F1781" t="str">
        <f t="shared" si="54"/>
        <v>HO29491 19171175C</v>
      </c>
      <c r="H1781" s="14">
        <v>0.54575231481481479</v>
      </c>
      <c r="I1781" t="s">
        <v>134</v>
      </c>
      <c r="J1781" t="s">
        <v>3679</v>
      </c>
      <c r="L1781" t="str">
        <f t="shared" si="55"/>
        <v>HO29422 19170860C</v>
      </c>
      <c r="M1781" s="16">
        <f>COUNTIF(F:F,L1781)</f>
        <v>1</v>
      </c>
      <c r="P1781" s="14">
        <v>0.53591435185185188</v>
      </c>
      <c r="Q1781" t="s">
        <v>108</v>
      </c>
      <c r="R1781" t="s">
        <v>3532</v>
      </c>
      <c r="S1781">
        <v>1</v>
      </c>
    </row>
    <row r="1782" spans="1:19" x14ac:dyDescent="0.25">
      <c r="A1782">
        <v>1634297299</v>
      </c>
      <c r="B1782" t="s">
        <v>12931</v>
      </c>
      <c r="C1782" t="s">
        <v>107</v>
      </c>
      <c r="D1782" t="s">
        <v>3906</v>
      </c>
      <c r="F1782" t="str">
        <f t="shared" si="54"/>
        <v>ES05796 19171185C</v>
      </c>
      <c r="H1782" s="14">
        <v>0.54603009259259261</v>
      </c>
      <c r="I1782" t="s">
        <v>188</v>
      </c>
      <c r="J1782" t="s">
        <v>3683</v>
      </c>
      <c r="L1782" t="str">
        <f t="shared" si="55"/>
        <v>HO29453 19170931C</v>
      </c>
      <c r="M1782" s="16">
        <f>COUNTIF(F:F,L1782)</f>
        <v>1</v>
      </c>
      <c r="P1782" s="14">
        <v>0.53592592592592592</v>
      </c>
      <c r="Q1782" t="s">
        <v>175</v>
      </c>
      <c r="R1782" t="s">
        <v>3507</v>
      </c>
      <c r="S1782">
        <v>1</v>
      </c>
    </row>
    <row r="1783" spans="1:19" x14ac:dyDescent="0.25">
      <c r="A1783">
        <v>1634297328</v>
      </c>
      <c r="B1783" t="s">
        <v>12932</v>
      </c>
      <c r="C1783" t="s">
        <v>182</v>
      </c>
      <c r="D1783" t="s">
        <v>3908</v>
      </c>
      <c r="F1783" t="str">
        <f t="shared" si="54"/>
        <v>ES05795 19171190C</v>
      </c>
      <c r="H1783" s="14">
        <v>0.54607638888888888</v>
      </c>
      <c r="I1783" t="s">
        <v>1392</v>
      </c>
      <c r="J1783" t="s">
        <v>3685</v>
      </c>
      <c r="L1783" t="str">
        <f t="shared" si="55"/>
        <v>HO29452 19170853C</v>
      </c>
      <c r="M1783" s="16">
        <f>COUNTIF(F:F,L1783)</f>
        <v>1</v>
      </c>
      <c r="P1783" s="14">
        <v>0.53599537037037037</v>
      </c>
      <c r="Q1783" t="s">
        <v>66</v>
      </c>
      <c r="R1783" t="s">
        <v>3534</v>
      </c>
      <c r="S1783">
        <v>1</v>
      </c>
    </row>
    <row r="1784" spans="1:19" x14ac:dyDescent="0.25">
      <c r="A1784">
        <v>1634297338</v>
      </c>
      <c r="B1784" t="s">
        <v>12933</v>
      </c>
      <c r="C1784" t="s">
        <v>1617</v>
      </c>
      <c r="D1784" t="s">
        <v>3910</v>
      </c>
      <c r="F1784" t="str">
        <f t="shared" si="54"/>
        <v>HO29454 19171126C</v>
      </c>
      <c r="H1784" s="14">
        <v>0.54637731481481489</v>
      </c>
      <c r="I1784" t="s">
        <v>2948</v>
      </c>
      <c r="J1784" t="s">
        <v>3689</v>
      </c>
      <c r="L1784" t="str">
        <f t="shared" si="55"/>
        <v>ES05445 19170935C</v>
      </c>
      <c r="M1784" s="16">
        <f>COUNTIF(F:F,L1784)</f>
        <v>1</v>
      </c>
      <c r="P1784" s="14">
        <v>0.53611111111111109</v>
      </c>
      <c r="Q1784" t="s">
        <v>51</v>
      </c>
      <c r="R1784" t="s">
        <v>3541</v>
      </c>
      <c r="S1784">
        <v>1</v>
      </c>
    </row>
    <row r="1785" spans="1:19" x14ac:dyDescent="0.25">
      <c r="A1785">
        <v>1634297361</v>
      </c>
      <c r="B1785" t="s">
        <v>12934</v>
      </c>
      <c r="C1785" t="s">
        <v>148</v>
      </c>
      <c r="D1785" t="s">
        <v>3912</v>
      </c>
      <c r="F1785" t="str">
        <f t="shared" si="54"/>
        <v>HO29477 19171187C</v>
      </c>
      <c r="H1785" s="14">
        <v>0.54638888888888892</v>
      </c>
      <c r="I1785" t="s">
        <v>96</v>
      </c>
      <c r="J1785" t="s">
        <v>3691</v>
      </c>
      <c r="L1785" t="str">
        <f t="shared" si="55"/>
        <v>ES05554 19170938C</v>
      </c>
      <c r="M1785" s="16">
        <f>COUNTIF(F:F,L1785)</f>
        <v>1</v>
      </c>
      <c r="P1785" s="14">
        <v>0.53612268518518513</v>
      </c>
      <c r="Q1785" t="s">
        <v>114</v>
      </c>
      <c r="R1785" t="s">
        <v>3536</v>
      </c>
      <c r="S1785">
        <v>1</v>
      </c>
    </row>
    <row r="1786" spans="1:19" x14ac:dyDescent="0.25">
      <c r="A1786">
        <v>1634297398</v>
      </c>
      <c r="B1786" t="s">
        <v>12935</v>
      </c>
      <c r="C1786" t="s">
        <v>103</v>
      </c>
      <c r="D1786" t="s">
        <v>3914</v>
      </c>
      <c r="F1786" t="str">
        <f t="shared" si="54"/>
        <v>HO29419 19171184C</v>
      </c>
      <c r="H1786" s="14">
        <v>0.54638888888888892</v>
      </c>
      <c r="I1786" t="s">
        <v>197</v>
      </c>
      <c r="J1786" t="s">
        <v>3687</v>
      </c>
      <c r="L1786" t="str">
        <f t="shared" si="55"/>
        <v>ES07920 19170936C</v>
      </c>
      <c r="M1786" s="16">
        <f>COUNTIF(F:F,L1786)</f>
        <v>1</v>
      </c>
      <c r="P1786" s="14">
        <v>0.53620370370370374</v>
      </c>
      <c r="Q1786" t="s">
        <v>101</v>
      </c>
      <c r="R1786" t="s">
        <v>3539</v>
      </c>
      <c r="S1786">
        <v>1</v>
      </c>
    </row>
    <row r="1787" spans="1:19" x14ac:dyDescent="0.25">
      <c r="A1787">
        <v>1634297407</v>
      </c>
      <c r="B1787" t="s">
        <v>12936</v>
      </c>
      <c r="C1787" t="s">
        <v>54</v>
      </c>
      <c r="D1787" t="s">
        <v>3916</v>
      </c>
      <c r="F1787" t="str">
        <f t="shared" si="54"/>
        <v>ES04740 19171202C</v>
      </c>
      <c r="H1787" s="14">
        <v>0.54645833333333338</v>
      </c>
      <c r="I1787" t="s">
        <v>1617</v>
      </c>
      <c r="J1787" t="s">
        <v>3693</v>
      </c>
      <c r="L1787" t="str">
        <f t="shared" si="55"/>
        <v>HO29454 19170929C</v>
      </c>
      <c r="M1787" s="16">
        <f>COUNTIF(F:F,L1787)</f>
        <v>1</v>
      </c>
      <c r="P1787" s="14">
        <v>0.53628472222222223</v>
      </c>
      <c r="Q1787" t="s">
        <v>857</v>
      </c>
      <c r="R1787" t="s">
        <v>3543</v>
      </c>
      <c r="S1787">
        <v>1</v>
      </c>
    </row>
    <row r="1788" spans="1:19" x14ac:dyDescent="0.25">
      <c r="A1788">
        <v>1634297420</v>
      </c>
      <c r="B1788" t="s">
        <v>12937</v>
      </c>
      <c r="C1788" t="s">
        <v>114</v>
      </c>
      <c r="D1788" t="s">
        <v>3918</v>
      </c>
      <c r="F1788" t="str">
        <f t="shared" si="54"/>
        <v>HO00508 19171193C</v>
      </c>
      <c r="H1788" s="14">
        <v>0.54653935185185187</v>
      </c>
      <c r="I1788" t="s">
        <v>83</v>
      </c>
      <c r="J1788" t="s">
        <v>3695</v>
      </c>
      <c r="L1788" t="str">
        <f t="shared" si="55"/>
        <v>ES05540 19170944C</v>
      </c>
      <c r="M1788" s="16">
        <f>COUNTIF(F:F,L1788)</f>
        <v>1</v>
      </c>
      <c r="P1788" s="14">
        <v>0.53651620370370368</v>
      </c>
      <c r="Q1788" t="s">
        <v>54</v>
      </c>
      <c r="R1788" t="s">
        <v>3545</v>
      </c>
      <c r="S1788">
        <v>1</v>
      </c>
    </row>
    <row r="1789" spans="1:19" x14ac:dyDescent="0.25">
      <c r="A1789">
        <v>1634297428</v>
      </c>
      <c r="B1789" t="s">
        <v>12938</v>
      </c>
      <c r="C1789" t="s">
        <v>181</v>
      </c>
      <c r="D1789" t="s">
        <v>3920</v>
      </c>
      <c r="F1789" t="str">
        <f t="shared" si="54"/>
        <v>ES03040 19171208C</v>
      </c>
      <c r="H1789" s="14">
        <v>0.54655092592592591</v>
      </c>
      <c r="I1789" t="s">
        <v>82</v>
      </c>
      <c r="J1789" t="s">
        <v>3625</v>
      </c>
      <c r="L1789" t="str">
        <f t="shared" si="55"/>
        <v>HO29491 19170833C</v>
      </c>
      <c r="M1789" s="16">
        <f>COUNTIF(F:F,L1789)</f>
        <v>1</v>
      </c>
      <c r="P1789" s="14">
        <v>0.53680555555555554</v>
      </c>
      <c r="Q1789" t="s">
        <v>2957</v>
      </c>
      <c r="R1789" t="s">
        <v>3547</v>
      </c>
      <c r="S1789">
        <v>1</v>
      </c>
    </row>
    <row r="1790" spans="1:19" x14ac:dyDescent="0.25">
      <c r="A1790">
        <v>1634297444</v>
      </c>
      <c r="B1790" t="s">
        <v>12939</v>
      </c>
      <c r="C1790" t="s">
        <v>194</v>
      </c>
      <c r="D1790" t="s">
        <v>3922</v>
      </c>
      <c r="F1790" t="str">
        <f t="shared" si="54"/>
        <v>HO29450 19171198C</v>
      </c>
      <c r="H1790" s="14">
        <v>0.54680555555555554</v>
      </c>
      <c r="I1790" t="s">
        <v>137</v>
      </c>
      <c r="J1790" t="s">
        <v>3697</v>
      </c>
      <c r="L1790" t="str">
        <f t="shared" si="55"/>
        <v>HO21169 19170886C</v>
      </c>
      <c r="M1790" s="16">
        <f>COUNTIF(F:F,L1790)</f>
        <v>1</v>
      </c>
      <c r="P1790" s="14">
        <v>0.53688657407407414</v>
      </c>
      <c r="Q1790" t="s">
        <v>76</v>
      </c>
      <c r="R1790" t="s">
        <v>3549</v>
      </c>
      <c r="S1790">
        <v>1</v>
      </c>
    </row>
    <row r="1791" spans="1:19" x14ac:dyDescent="0.25">
      <c r="A1791">
        <v>1634297460</v>
      </c>
      <c r="B1791" t="s">
        <v>12940</v>
      </c>
      <c r="C1791" t="s">
        <v>179</v>
      </c>
      <c r="D1791" t="s">
        <v>3924</v>
      </c>
      <c r="F1791" t="str">
        <f t="shared" si="54"/>
        <v>HO29517 19171213C</v>
      </c>
      <c r="H1791" s="14">
        <v>0.54700231481481476</v>
      </c>
      <c r="I1791" t="s">
        <v>144</v>
      </c>
      <c r="J1791" t="s">
        <v>3700</v>
      </c>
      <c r="L1791" t="str">
        <f t="shared" si="55"/>
        <v>ES03824 19170953C</v>
      </c>
      <c r="M1791" s="16">
        <f>COUNTIF(F:F,L1791)</f>
        <v>1</v>
      </c>
      <c r="P1791" s="14">
        <v>0.53692129629629626</v>
      </c>
      <c r="Q1791" t="s">
        <v>470</v>
      </c>
      <c r="R1791" t="s">
        <v>3509</v>
      </c>
      <c r="S1791">
        <v>1</v>
      </c>
    </row>
    <row r="1792" spans="1:19" x14ac:dyDescent="0.25">
      <c r="A1792">
        <v>1634297467</v>
      </c>
      <c r="B1792" t="s">
        <v>12941</v>
      </c>
      <c r="C1792" t="s">
        <v>81</v>
      </c>
      <c r="D1792" t="s">
        <v>3926</v>
      </c>
      <c r="F1792" t="str">
        <f t="shared" si="54"/>
        <v>HO00586 19171180C</v>
      </c>
      <c r="H1792" s="14">
        <v>0.54701388888888891</v>
      </c>
      <c r="I1792" t="s">
        <v>196</v>
      </c>
      <c r="J1792" t="s">
        <v>3702</v>
      </c>
      <c r="L1792" t="str">
        <f t="shared" si="55"/>
        <v>HO29569 19170891C</v>
      </c>
      <c r="M1792" s="16">
        <f>COUNTIF(F:F,L1792)</f>
        <v>1</v>
      </c>
      <c r="P1792" s="14">
        <v>0.5370138888888889</v>
      </c>
      <c r="Q1792" t="s">
        <v>188</v>
      </c>
      <c r="R1792" t="s">
        <v>3552</v>
      </c>
      <c r="S1792">
        <v>1</v>
      </c>
    </row>
    <row r="1793" spans="1:19" x14ac:dyDescent="0.25">
      <c r="A1793">
        <v>1634297469</v>
      </c>
      <c r="B1793" t="s">
        <v>12942</v>
      </c>
      <c r="C1793" t="s">
        <v>176</v>
      </c>
      <c r="D1793" t="s">
        <v>3928</v>
      </c>
      <c r="F1793" t="str">
        <f t="shared" si="54"/>
        <v>ES05753 19171214C</v>
      </c>
      <c r="H1793" s="14">
        <v>0.54706018518518518</v>
      </c>
      <c r="I1793" t="s">
        <v>146</v>
      </c>
      <c r="J1793" t="s">
        <v>3699</v>
      </c>
      <c r="L1793" t="str">
        <f t="shared" si="55"/>
        <v>HO29566 19168620C</v>
      </c>
      <c r="M1793" s="16">
        <f>COUNTIF(F:F,L1793)</f>
        <v>1</v>
      </c>
      <c r="P1793" s="14">
        <v>0.5370138888888889</v>
      </c>
      <c r="Q1793" t="s">
        <v>99</v>
      </c>
      <c r="R1793" t="s">
        <v>3555</v>
      </c>
      <c r="S1793">
        <v>1</v>
      </c>
    </row>
    <row r="1794" spans="1:19" x14ac:dyDescent="0.25">
      <c r="A1794">
        <v>1634297517</v>
      </c>
      <c r="B1794" t="s">
        <v>12943</v>
      </c>
      <c r="C1794" t="s">
        <v>184</v>
      </c>
      <c r="D1794" t="s">
        <v>3930</v>
      </c>
      <c r="F1794" t="str">
        <f t="shared" si="54"/>
        <v>ES05798 19171217C</v>
      </c>
      <c r="H1794" s="14">
        <v>0.54745370370370372</v>
      </c>
      <c r="I1794" t="s">
        <v>108</v>
      </c>
      <c r="J1794" t="s">
        <v>7538</v>
      </c>
      <c r="L1794" t="str">
        <f t="shared" si="55"/>
        <v>HO00146 19170928C</v>
      </c>
      <c r="M1794" s="16">
        <f>COUNTIF(F:F,L1794)</f>
        <v>0</v>
      </c>
      <c r="P1794" s="14">
        <v>0.53702546296296294</v>
      </c>
      <c r="Q1794" t="s">
        <v>109</v>
      </c>
      <c r="R1794" t="s">
        <v>3536</v>
      </c>
      <c r="S1794">
        <v>1</v>
      </c>
    </row>
    <row r="1795" spans="1:19" x14ac:dyDescent="0.25">
      <c r="A1795">
        <v>1634297535</v>
      </c>
      <c r="B1795" t="s">
        <v>12944</v>
      </c>
      <c r="C1795" t="s">
        <v>96</v>
      </c>
      <c r="D1795" t="s">
        <v>3932</v>
      </c>
      <c r="F1795" t="str">
        <f t="shared" si="54"/>
        <v>ES05554 19171219C</v>
      </c>
      <c r="H1795" s="14">
        <v>0.54770833333333335</v>
      </c>
      <c r="I1795" t="s">
        <v>151</v>
      </c>
      <c r="J1795" t="s">
        <v>3704</v>
      </c>
      <c r="L1795" t="str">
        <f t="shared" si="55"/>
        <v>ES08086 19170971C</v>
      </c>
      <c r="M1795" s="16">
        <f>COUNTIF(F:F,L1795)</f>
        <v>1</v>
      </c>
      <c r="P1795" s="14">
        <v>0.53706018518518517</v>
      </c>
      <c r="Q1795" t="s">
        <v>109</v>
      </c>
      <c r="R1795" t="s">
        <v>3536</v>
      </c>
      <c r="S1795">
        <v>1</v>
      </c>
    </row>
    <row r="1796" spans="1:19" x14ac:dyDescent="0.25">
      <c r="A1796">
        <v>1634297536</v>
      </c>
      <c r="B1796" t="s">
        <v>12945</v>
      </c>
      <c r="C1796" t="s">
        <v>505</v>
      </c>
      <c r="D1796" t="s">
        <v>3934</v>
      </c>
      <c r="F1796" t="str">
        <f t="shared" ref="F1796:F1859" si="56">CONCATENATE(C1796," ",D1796)</f>
        <v>ES07067 19171218C</v>
      </c>
      <c r="H1796" s="14">
        <v>0.54783564814814811</v>
      </c>
      <c r="I1796" t="s">
        <v>107</v>
      </c>
      <c r="J1796" t="s">
        <v>3706</v>
      </c>
      <c r="L1796" t="str">
        <f t="shared" ref="L1796:L1859" si="57">CONCATENATE(I1796," ",J1796)</f>
        <v>ES05796 19170975C</v>
      </c>
      <c r="M1796" s="16">
        <f>COUNTIF(F:F,L1796)</f>
        <v>1</v>
      </c>
      <c r="P1796" s="14">
        <v>0.53706018518518517</v>
      </c>
      <c r="Q1796" t="s">
        <v>146</v>
      </c>
      <c r="R1796" t="s">
        <v>3551</v>
      </c>
      <c r="S1796">
        <v>1</v>
      </c>
    </row>
    <row r="1797" spans="1:19" x14ac:dyDescent="0.25">
      <c r="A1797">
        <v>1634297558</v>
      </c>
      <c r="B1797" t="s">
        <v>340</v>
      </c>
      <c r="C1797" t="s">
        <v>745</v>
      </c>
      <c r="D1797" t="s">
        <v>3936</v>
      </c>
      <c r="F1797" t="str">
        <f t="shared" si="56"/>
        <v>HO29571 19171216C</v>
      </c>
      <c r="H1797" s="14">
        <v>0.54787037037037034</v>
      </c>
      <c r="I1797" t="s">
        <v>1617</v>
      </c>
      <c r="J1797" t="s">
        <v>3708</v>
      </c>
      <c r="L1797" t="str">
        <f t="shared" si="57"/>
        <v>HO29454 19170957C</v>
      </c>
      <c r="M1797" s="16">
        <f>COUNTIF(F:F,L1797)</f>
        <v>1</v>
      </c>
      <c r="P1797" s="14">
        <v>0.53721064814814812</v>
      </c>
      <c r="Q1797" t="s">
        <v>113</v>
      </c>
      <c r="R1797" t="s">
        <v>3557</v>
      </c>
      <c r="S1797">
        <v>1</v>
      </c>
    </row>
    <row r="1798" spans="1:19" x14ac:dyDescent="0.25">
      <c r="A1798">
        <v>1634297573</v>
      </c>
      <c r="B1798" t="s">
        <v>12946</v>
      </c>
      <c r="C1798" t="s">
        <v>481</v>
      </c>
      <c r="D1798" t="s">
        <v>3938</v>
      </c>
      <c r="F1798" t="str">
        <f t="shared" si="56"/>
        <v>ES09264 19171226C</v>
      </c>
      <c r="H1798" s="14">
        <v>0.54792824074074076</v>
      </c>
      <c r="I1798" t="s">
        <v>114</v>
      </c>
      <c r="J1798" t="s">
        <v>3712</v>
      </c>
      <c r="L1798" t="str">
        <f t="shared" si="57"/>
        <v>HO00508 19170947C</v>
      </c>
      <c r="M1798" s="16">
        <f>COUNTIF(F:F,L1798)</f>
        <v>1</v>
      </c>
      <c r="P1798" s="14">
        <v>0.53733796296296299</v>
      </c>
      <c r="Q1798" t="s">
        <v>196</v>
      </c>
      <c r="R1798" t="s">
        <v>3559</v>
      </c>
      <c r="S1798">
        <v>1</v>
      </c>
    </row>
    <row r="1799" spans="1:19" x14ac:dyDescent="0.25">
      <c r="A1799">
        <v>1634297575</v>
      </c>
      <c r="B1799" t="s">
        <v>12947</v>
      </c>
      <c r="C1799" t="s">
        <v>2957</v>
      </c>
      <c r="D1799" t="s">
        <v>3940</v>
      </c>
      <c r="F1799" t="str">
        <f t="shared" si="56"/>
        <v>ES08263 19171228C</v>
      </c>
      <c r="H1799" s="14">
        <v>0.5479398148148148</v>
      </c>
      <c r="I1799" t="s">
        <v>1009</v>
      </c>
      <c r="J1799" t="s">
        <v>3710</v>
      </c>
      <c r="L1799" t="str">
        <f t="shared" si="57"/>
        <v>HO29513 19170961C</v>
      </c>
      <c r="M1799" s="16">
        <f>COUNTIF(F:F,L1799)</f>
        <v>1</v>
      </c>
      <c r="P1799" s="14">
        <v>0.53752314814814817</v>
      </c>
      <c r="Q1799" t="s">
        <v>148</v>
      </c>
      <c r="R1799" t="s">
        <v>3561</v>
      </c>
      <c r="S1799">
        <v>1</v>
      </c>
    </row>
    <row r="1800" spans="1:19" x14ac:dyDescent="0.25">
      <c r="A1800">
        <v>1634297577</v>
      </c>
      <c r="B1800" t="s">
        <v>12948</v>
      </c>
      <c r="C1800" t="s">
        <v>101</v>
      </c>
      <c r="D1800" t="s">
        <v>3942</v>
      </c>
      <c r="F1800" t="str">
        <f t="shared" si="56"/>
        <v>HO29404 19171210C</v>
      </c>
      <c r="H1800" s="14">
        <v>0.54804398148148148</v>
      </c>
      <c r="I1800" t="s">
        <v>7498</v>
      </c>
      <c r="J1800" t="s">
        <v>3710</v>
      </c>
      <c r="L1800" t="str">
        <f t="shared" si="57"/>
        <v>HO25198 19170961C</v>
      </c>
      <c r="M1800" s="16">
        <f>COUNTIF(F:F,L1800)</f>
        <v>0</v>
      </c>
      <c r="P1800" s="14">
        <v>0.53760416666666666</v>
      </c>
      <c r="Q1800" t="s">
        <v>147</v>
      </c>
      <c r="R1800" t="s">
        <v>3563</v>
      </c>
      <c r="S1800">
        <v>1</v>
      </c>
    </row>
    <row r="1801" spans="1:19" x14ac:dyDescent="0.25">
      <c r="A1801">
        <v>1634297585</v>
      </c>
      <c r="B1801" t="s">
        <v>12949</v>
      </c>
      <c r="C1801" t="s">
        <v>188</v>
      </c>
      <c r="D1801" t="s">
        <v>3944</v>
      </c>
      <c r="F1801" t="str">
        <f t="shared" si="56"/>
        <v>HO29453 19171166C</v>
      </c>
      <c r="H1801" s="14">
        <v>0.54809027777777775</v>
      </c>
      <c r="I1801" t="s">
        <v>112</v>
      </c>
      <c r="J1801" t="s">
        <v>3714</v>
      </c>
      <c r="L1801" t="str">
        <f t="shared" si="57"/>
        <v>HO21049 19170948C</v>
      </c>
      <c r="M1801" s="16">
        <f>COUNTIF(F:F,L1801)</f>
        <v>1</v>
      </c>
      <c r="P1801" s="14">
        <v>0.53766203703703697</v>
      </c>
      <c r="Q1801" t="s">
        <v>196</v>
      </c>
      <c r="R1801" t="s">
        <v>3565</v>
      </c>
      <c r="S1801">
        <v>1</v>
      </c>
    </row>
    <row r="1802" spans="1:19" x14ac:dyDescent="0.25">
      <c r="A1802">
        <v>1634297642</v>
      </c>
      <c r="B1802" t="s">
        <v>12950</v>
      </c>
      <c r="C1802" t="s">
        <v>114</v>
      </c>
      <c r="D1802" t="s">
        <v>3946</v>
      </c>
      <c r="F1802" t="str">
        <f t="shared" si="56"/>
        <v>HO00508 19171204C</v>
      </c>
      <c r="H1802" s="14">
        <v>0.54810185185185178</v>
      </c>
      <c r="I1802" t="s">
        <v>7498</v>
      </c>
      <c r="J1802" t="s">
        <v>3710</v>
      </c>
      <c r="L1802" t="str">
        <f t="shared" si="57"/>
        <v>HO25198 19170961C</v>
      </c>
      <c r="M1802" s="16">
        <f>COUNTIF(F:F,L1802)</f>
        <v>0</v>
      </c>
      <c r="P1802" s="14">
        <v>0.53776620370370376</v>
      </c>
      <c r="Q1802" t="s">
        <v>3052</v>
      </c>
      <c r="R1802" t="s">
        <v>3567</v>
      </c>
      <c r="S1802">
        <v>1</v>
      </c>
    </row>
    <row r="1803" spans="1:19" x14ac:dyDescent="0.25">
      <c r="A1803">
        <v>1634297666</v>
      </c>
      <c r="B1803" t="s">
        <v>12951</v>
      </c>
      <c r="C1803" t="s">
        <v>94</v>
      </c>
      <c r="D1803" t="s">
        <v>3948</v>
      </c>
      <c r="F1803" t="str">
        <f t="shared" si="56"/>
        <v>HO29570 19171192C</v>
      </c>
      <c r="H1803" s="14">
        <v>0.54813657407407412</v>
      </c>
      <c r="I1803" t="s">
        <v>85</v>
      </c>
      <c r="J1803" t="s">
        <v>3716</v>
      </c>
      <c r="L1803" t="str">
        <f t="shared" si="57"/>
        <v>ES05755 19170986C</v>
      </c>
      <c r="M1803" s="16">
        <f>COUNTIF(F:F,L1803)</f>
        <v>1</v>
      </c>
      <c r="P1803" s="14">
        <v>0.53782407407407407</v>
      </c>
      <c r="Q1803" t="s">
        <v>114</v>
      </c>
      <c r="R1803" t="s">
        <v>3569</v>
      </c>
      <c r="S1803">
        <v>1</v>
      </c>
    </row>
    <row r="1804" spans="1:19" x14ac:dyDescent="0.25">
      <c r="A1804">
        <v>1634297700</v>
      </c>
      <c r="B1804" t="s">
        <v>12952</v>
      </c>
      <c r="C1804" t="s">
        <v>103</v>
      </c>
      <c r="D1804" t="s">
        <v>3950</v>
      </c>
      <c r="F1804" t="str">
        <f t="shared" si="56"/>
        <v>HO29419 19171236C</v>
      </c>
      <c r="H1804" s="14">
        <v>0.54853009259259256</v>
      </c>
      <c r="I1804" t="s">
        <v>184</v>
      </c>
      <c r="J1804" t="s">
        <v>3718</v>
      </c>
      <c r="L1804" t="str">
        <f t="shared" si="57"/>
        <v>ES05798 19170992C</v>
      </c>
      <c r="M1804" s="16">
        <f>COUNTIF(F:F,L1804)</f>
        <v>1</v>
      </c>
      <c r="P1804" s="14">
        <v>0.53785879629629629</v>
      </c>
      <c r="Q1804" t="s">
        <v>194</v>
      </c>
      <c r="R1804" t="s">
        <v>3570</v>
      </c>
      <c r="S1804">
        <v>1</v>
      </c>
    </row>
    <row r="1805" spans="1:19" x14ac:dyDescent="0.25">
      <c r="A1805">
        <v>1634297720</v>
      </c>
      <c r="B1805" t="s">
        <v>12953</v>
      </c>
      <c r="C1805" t="s">
        <v>514</v>
      </c>
      <c r="D1805" t="s">
        <v>3952</v>
      </c>
      <c r="F1805" t="str">
        <f t="shared" si="56"/>
        <v>HO19211 19171244C</v>
      </c>
      <c r="H1805" s="14">
        <v>0.54863425925925924</v>
      </c>
      <c r="I1805" t="s">
        <v>131</v>
      </c>
      <c r="J1805" t="s">
        <v>3720</v>
      </c>
      <c r="L1805" t="str">
        <f t="shared" si="57"/>
        <v>HO21251 19170892C</v>
      </c>
      <c r="M1805" s="16">
        <f>COUNTIF(F:F,L1805)</f>
        <v>1</v>
      </c>
      <c r="P1805" s="14">
        <v>0.53818287037037038</v>
      </c>
      <c r="Q1805" t="s">
        <v>190</v>
      </c>
      <c r="R1805" t="s">
        <v>3572</v>
      </c>
      <c r="S1805">
        <v>1</v>
      </c>
    </row>
    <row r="1806" spans="1:19" x14ac:dyDescent="0.25">
      <c r="A1806">
        <v>1634297721</v>
      </c>
      <c r="B1806" t="s">
        <v>12954</v>
      </c>
      <c r="C1806" t="s">
        <v>2948</v>
      </c>
      <c r="D1806" t="s">
        <v>3954</v>
      </c>
      <c r="F1806" t="str">
        <f t="shared" si="56"/>
        <v>ES05445 19171245C</v>
      </c>
      <c r="H1806" s="14">
        <v>0.5486805555555555</v>
      </c>
      <c r="I1806" t="s">
        <v>470</v>
      </c>
      <c r="J1806" t="s">
        <v>3637</v>
      </c>
      <c r="L1806" t="str">
        <f t="shared" si="57"/>
        <v>HO29611 19170889C</v>
      </c>
      <c r="M1806" s="16">
        <f>COUNTIF(F:F,L1806)</f>
        <v>1</v>
      </c>
      <c r="P1806" s="14">
        <v>0.53819444444444442</v>
      </c>
      <c r="Q1806" t="s">
        <v>151</v>
      </c>
      <c r="R1806" t="s">
        <v>3578</v>
      </c>
      <c r="S1806">
        <v>1</v>
      </c>
    </row>
    <row r="1807" spans="1:19" x14ac:dyDescent="0.25">
      <c r="A1807">
        <v>1634297730</v>
      </c>
      <c r="B1807" t="s">
        <v>12955</v>
      </c>
      <c r="C1807" t="s">
        <v>835</v>
      </c>
      <c r="D1807" t="s">
        <v>3956</v>
      </c>
      <c r="F1807" t="str">
        <f t="shared" si="56"/>
        <v>HO29396 19171201C</v>
      </c>
      <c r="H1807" s="14">
        <v>0.54883101851851845</v>
      </c>
      <c r="I1807" t="s">
        <v>1392</v>
      </c>
      <c r="J1807" t="s">
        <v>3677</v>
      </c>
      <c r="L1807" t="str">
        <f t="shared" si="57"/>
        <v>HO29452 19170927C</v>
      </c>
      <c r="M1807" s="16">
        <f>COUNTIF(F:F,L1807)</f>
        <v>0</v>
      </c>
      <c r="P1807" s="14">
        <v>0.53820601851851857</v>
      </c>
      <c r="Q1807" t="s">
        <v>112</v>
      </c>
      <c r="R1807" t="s">
        <v>3576</v>
      </c>
      <c r="S1807">
        <v>1</v>
      </c>
    </row>
    <row r="1808" spans="1:19" x14ac:dyDescent="0.25">
      <c r="A1808">
        <v>1634297753</v>
      </c>
      <c r="B1808" t="s">
        <v>12956</v>
      </c>
      <c r="C1808" t="s">
        <v>108</v>
      </c>
      <c r="D1808" t="s">
        <v>3958</v>
      </c>
      <c r="F1808" t="str">
        <f t="shared" si="56"/>
        <v>HO00146 19171215C</v>
      </c>
      <c r="H1808" s="14">
        <v>0.54890046296296291</v>
      </c>
      <c r="I1808" t="s">
        <v>1392</v>
      </c>
      <c r="J1808" t="s">
        <v>3723</v>
      </c>
      <c r="L1808" t="str">
        <f t="shared" si="57"/>
        <v>HO29452 19170965C</v>
      </c>
      <c r="M1808" s="16">
        <f>COUNTIF(F:F,L1808)</f>
        <v>1</v>
      </c>
      <c r="P1808" s="14">
        <v>0.53820601851851857</v>
      </c>
      <c r="Q1808" t="s">
        <v>112</v>
      </c>
      <c r="R1808" t="s">
        <v>3576</v>
      </c>
      <c r="S1808">
        <v>1</v>
      </c>
    </row>
    <row r="1809" spans="1:19" x14ac:dyDescent="0.25">
      <c r="A1809">
        <v>1634297753</v>
      </c>
      <c r="B1809" t="s">
        <v>12956</v>
      </c>
      <c r="C1809" t="s">
        <v>179</v>
      </c>
      <c r="D1809" t="s">
        <v>3959</v>
      </c>
      <c r="F1809" t="str">
        <f t="shared" si="56"/>
        <v>HO29517 19171205C</v>
      </c>
      <c r="H1809" s="14">
        <v>0.54910879629629628</v>
      </c>
      <c r="I1809" t="s">
        <v>133</v>
      </c>
      <c r="J1809" t="s">
        <v>3727</v>
      </c>
      <c r="L1809" t="str">
        <f t="shared" si="57"/>
        <v>HO29406 19170989C</v>
      </c>
      <c r="M1809" s="16">
        <f>COUNTIF(F:F,L1809)</f>
        <v>1</v>
      </c>
      <c r="P1809" s="14">
        <v>0.53821759259259261</v>
      </c>
      <c r="Q1809" t="s">
        <v>514</v>
      </c>
      <c r="R1809" t="s">
        <v>3574</v>
      </c>
      <c r="S1809">
        <v>1</v>
      </c>
    </row>
    <row r="1810" spans="1:19" x14ac:dyDescent="0.25">
      <c r="A1810">
        <v>1634297763</v>
      </c>
      <c r="B1810" t="s">
        <v>12957</v>
      </c>
      <c r="C1810" t="s">
        <v>194</v>
      </c>
      <c r="D1810" t="s">
        <v>3961</v>
      </c>
      <c r="F1810" t="str">
        <f t="shared" si="56"/>
        <v>HO29450 19171222C</v>
      </c>
      <c r="H1810" s="14">
        <v>0.54912037037037031</v>
      </c>
      <c r="I1810" t="s">
        <v>194</v>
      </c>
      <c r="J1810" t="s">
        <v>3677</v>
      </c>
      <c r="L1810" t="str">
        <f t="shared" si="57"/>
        <v>HO29450 19170927C</v>
      </c>
      <c r="M1810" s="16">
        <f>COUNTIF(F:F,L1810)</f>
        <v>1</v>
      </c>
      <c r="P1810" s="14">
        <v>0.53826388888888888</v>
      </c>
      <c r="Q1810" t="s">
        <v>94</v>
      </c>
      <c r="R1810" t="s">
        <v>3580</v>
      </c>
      <c r="S1810">
        <v>1</v>
      </c>
    </row>
    <row r="1811" spans="1:19" x14ac:dyDescent="0.25">
      <c r="A1811">
        <v>1634297775</v>
      </c>
      <c r="B1811" t="s">
        <v>12958</v>
      </c>
      <c r="C1811" t="s">
        <v>83</v>
      </c>
      <c r="D1811" t="s">
        <v>3963</v>
      </c>
      <c r="F1811" t="str">
        <f t="shared" si="56"/>
        <v>ES05540 19171102C</v>
      </c>
      <c r="H1811" s="14">
        <v>0.54918981481481477</v>
      </c>
      <c r="I1811" t="s">
        <v>115</v>
      </c>
      <c r="J1811" t="s">
        <v>3729</v>
      </c>
      <c r="L1811" t="str">
        <f t="shared" si="57"/>
        <v>ES05777 19171002C</v>
      </c>
      <c r="M1811" s="16">
        <f>COUNTIF(F:F,L1811)</f>
        <v>1</v>
      </c>
      <c r="P1811" s="14">
        <v>0.53831018518518514</v>
      </c>
      <c r="Q1811" t="s">
        <v>107</v>
      </c>
      <c r="R1811" t="s">
        <v>3582</v>
      </c>
      <c r="S1811">
        <v>1</v>
      </c>
    </row>
    <row r="1812" spans="1:19" x14ac:dyDescent="0.25">
      <c r="A1812">
        <v>1634297790</v>
      </c>
      <c r="B1812" t="s">
        <v>12959</v>
      </c>
      <c r="C1812" t="s">
        <v>39</v>
      </c>
      <c r="D1812" t="s">
        <v>3965</v>
      </c>
      <c r="F1812" t="str">
        <f t="shared" si="56"/>
        <v>ES03557 19171253C</v>
      </c>
      <c r="H1812" s="14">
        <v>0.54918981481481477</v>
      </c>
      <c r="I1812" t="s">
        <v>108</v>
      </c>
      <c r="J1812" t="s">
        <v>3726</v>
      </c>
      <c r="L1812" t="str">
        <f t="shared" si="57"/>
        <v>HO00146 19170969C</v>
      </c>
      <c r="M1812" s="16">
        <f>COUNTIF(F:F,L1812)</f>
        <v>1</v>
      </c>
      <c r="P1812" s="14">
        <v>0.53841435185185182</v>
      </c>
      <c r="Q1812" t="s">
        <v>85</v>
      </c>
      <c r="R1812" t="s">
        <v>3584</v>
      </c>
      <c r="S1812">
        <v>1</v>
      </c>
    </row>
    <row r="1813" spans="1:19" x14ac:dyDescent="0.25">
      <c r="A1813">
        <v>1634297797</v>
      </c>
      <c r="B1813" t="s">
        <v>12960</v>
      </c>
      <c r="C1813" t="s">
        <v>92</v>
      </c>
      <c r="D1813" t="s">
        <v>3967</v>
      </c>
      <c r="F1813" t="str">
        <f t="shared" si="56"/>
        <v>HO29565 19171231C</v>
      </c>
      <c r="H1813" s="14">
        <v>0.54945601851851855</v>
      </c>
      <c r="I1813" t="s">
        <v>181</v>
      </c>
      <c r="J1813" t="s">
        <v>3731</v>
      </c>
      <c r="L1813" t="str">
        <f t="shared" si="57"/>
        <v>ES03040 19171012C</v>
      </c>
      <c r="M1813" s="16">
        <f>COUNTIF(F:F,L1813)</f>
        <v>1</v>
      </c>
      <c r="P1813" s="14">
        <v>0.53878472222222229</v>
      </c>
      <c r="Q1813" t="s">
        <v>39</v>
      </c>
      <c r="R1813" t="s">
        <v>3586</v>
      </c>
      <c r="S1813">
        <v>1</v>
      </c>
    </row>
    <row r="1814" spans="1:19" x14ac:dyDescent="0.25">
      <c r="A1814">
        <v>1634297835</v>
      </c>
      <c r="B1814" t="s">
        <v>12961</v>
      </c>
      <c r="C1814" t="s">
        <v>82</v>
      </c>
      <c r="D1814" t="s">
        <v>3969</v>
      </c>
      <c r="F1814" t="str">
        <f t="shared" si="56"/>
        <v>HO29491 19171242C</v>
      </c>
      <c r="H1814" s="14">
        <v>0.54945601851851855</v>
      </c>
      <c r="I1814" t="s">
        <v>54</v>
      </c>
      <c r="J1814" t="s">
        <v>3733</v>
      </c>
      <c r="L1814" t="str">
        <f t="shared" si="57"/>
        <v>ES04740 19171010C</v>
      </c>
      <c r="M1814" s="16">
        <f>COUNTIF(F:F,L1814)</f>
        <v>1</v>
      </c>
      <c r="P1814" s="14">
        <v>0.53888888888888886</v>
      </c>
      <c r="Q1814" t="s">
        <v>99</v>
      </c>
      <c r="R1814" t="s">
        <v>3588</v>
      </c>
      <c r="S1814">
        <v>1</v>
      </c>
    </row>
    <row r="1815" spans="1:19" x14ac:dyDescent="0.25">
      <c r="A1815">
        <v>1634297863</v>
      </c>
      <c r="B1815" t="s">
        <v>12962</v>
      </c>
      <c r="C1815" t="s">
        <v>76</v>
      </c>
      <c r="D1815" t="s">
        <v>3971</v>
      </c>
      <c r="F1815" t="str">
        <f t="shared" si="56"/>
        <v>ES06914 19171267C</v>
      </c>
      <c r="H1815" s="14">
        <v>0.54965277777777777</v>
      </c>
      <c r="I1815" t="s">
        <v>146</v>
      </c>
      <c r="J1815" t="s">
        <v>3735</v>
      </c>
      <c r="L1815" t="str">
        <f t="shared" si="57"/>
        <v>HO29566 19170186C</v>
      </c>
      <c r="M1815" s="16">
        <f>COUNTIF(F:F,L1815)</f>
        <v>1</v>
      </c>
      <c r="P1815" s="14">
        <v>0.53907407407407404</v>
      </c>
      <c r="Q1815" t="s">
        <v>505</v>
      </c>
      <c r="R1815" t="s">
        <v>3590</v>
      </c>
      <c r="S1815">
        <v>1</v>
      </c>
    </row>
    <row r="1816" spans="1:19" x14ac:dyDescent="0.25">
      <c r="A1816">
        <v>1634297878</v>
      </c>
      <c r="B1816" t="s">
        <v>12963</v>
      </c>
      <c r="C1816" t="s">
        <v>146</v>
      </c>
      <c r="D1816" t="s">
        <v>3973</v>
      </c>
      <c r="F1816" t="str">
        <f t="shared" si="56"/>
        <v>HO29566 19170254C</v>
      </c>
      <c r="H1816" s="14">
        <v>0.54988425925925932</v>
      </c>
      <c r="I1816" t="s">
        <v>188</v>
      </c>
      <c r="J1816" t="s">
        <v>3737</v>
      </c>
      <c r="L1816" t="str">
        <f t="shared" si="57"/>
        <v>HO29453 19170970C</v>
      </c>
      <c r="M1816" s="16">
        <f>COUNTIF(F:F,L1816)</f>
        <v>1</v>
      </c>
      <c r="P1816" s="14">
        <v>0.53923611111111114</v>
      </c>
      <c r="Q1816" t="s">
        <v>144</v>
      </c>
      <c r="R1816" t="s">
        <v>3592</v>
      </c>
      <c r="S1816">
        <v>1</v>
      </c>
    </row>
    <row r="1817" spans="1:19" x14ac:dyDescent="0.25">
      <c r="A1817">
        <v>1634297884</v>
      </c>
      <c r="B1817" t="s">
        <v>12964</v>
      </c>
      <c r="C1817" t="s">
        <v>188</v>
      </c>
      <c r="D1817" t="s">
        <v>3975</v>
      </c>
      <c r="F1817" t="str">
        <f t="shared" si="56"/>
        <v>HO29453 19171234C</v>
      </c>
      <c r="H1817" s="14">
        <v>0.54998842592592589</v>
      </c>
      <c r="I1817" t="s">
        <v>112</v>
      </c>
      <c r="J1817" t="s">
        <v>3739</v>
      </c>
      <c r="L1817" t="str">
        <f t="shared" si="57"/>
        <v>HO21049 19170985C</v>
      </c>
      <c r="M1817" s="16">
        <f>COUNTIF(F:F,L1817)</f>
        <v>1</v>
      </c>
      <c r="P1817" s="14">
        <v>0.5403472222222222</v>
      </c>
      <c r="Q1817" t="s">
        <v>115</v>
      </c>
      <c r="R1817" t="s">
        <v>3594</v>
      </c>
      <c r="S1817">
        <v>1</v>
      </c>
    </row>
    <row r="1818" spans="1:19" x14ac:dyDescent="0.25">
      <c r="A1818">
        <v>1634297888</v>
      </c>
      <c r="B1818" t="s">
        <v>12965</v>
      </c>
      <c r="C1818" t="s">
        <v>54</v>
      </c>
      <c r="D1818" t="s">
        <v>3977</v>
      </c>
      <c r="F1818" t="str">
        <f t="shared" si="56"/>
        <v>ES04740 19171271C</v>
      </c>
      <c r="H1818" s="14">
        <v>0.55006944444444439</v>
      </c>
      <c r="I1818" t="s">
        <v>84</v>
      </c>
      <c r="J1818" t="s">
        <v>3741</v>
      </c>
      <c r="L1818" t="str">
        <f t="shared" si="57"/>
        <v>HO21246 19170905C</v>
      </c>
      <c r="M1818" s="16">
        <f>COUNTIF(F:F,L1818)</f>
        <v>1</v>
      </c>
      <c r="P1818" s="14">
        <v>0.54062500000000002</v>
      </c>
      <c r="Q1818" t="s">
        <v>40</v>
      </c>
      <c r="R1818" t="s">
        <v>3598</v>
      </c>
      <c r="S1818">
        <v>1</v>
      </c>
    </row>
    <row r="1819" spans="1:19" x14ac:dyDescent="0.25">
      <c r="A1819">
        <v>1634297893</v>
      </c>
      <c r="B1819" t="s">
        <v>12966</v>
      </c>
      <c r="C1819" t="s">
        <v>147</v>
      </c>
      <c r="D1819" t="s">
        <v>3979</v>
      </c>
      <c r="F1819" t="str">
        <f t="shared" si="56"/>
        <v>HO20903 19171243C</v>
      </c>
      <c r="H1819" s="14">
        <v>0.55015046296296299</v>
      </c>
      <c r="I1819" t="s">
        <v>514</v>
      </c>
      <c r="J1819" t="s">
        <v>3745</v>
      </c>
      <c r="L1819" t="str">
        <f t="shared" si="57"/>
        <v>HO19211 19171004C</v>
      </c>
      <c r="M1819" s="16">
        <f>COUNTIF(F:F,L1819)</f>
        <v>1</v>
      </c>
      <c r="P1819" s="14">
        <v>0.54063657407407406</v>
      </c>
      <c r="Q1819" t="s">
        <v>114</v>
      </c>
      <c r="R1819" t="s">
        <v>3596</v>
      </c>
      <c r="S1819">
        <v>1</v>
      </c>
    </row>
    <row r="1820" spans="1:19" x14ac:dyDescent="0.25">
      <c r="A1820">
        <v>1634297909</v>
      </c>
      <c r="B1820" t="s">
        <v>12967</v>
      </c>
      <c r="C1820" t="s">
        <v>481</v>
      </c>
      <c r="D1820" t="s">
        <v>3981</v>
      </c>
      <c r="F1820" t="str">
        <f t="shared" si="56"/>
        <v>ES09264 19171275C</v>
      </c>
      <c r="H1820" s="14">
        <v>0.55017361111111118</v>
      </c>
      <c r="I1820" t="s">
        <v>76</v>
      </c>
      <c r="J1820" t="s">
        <v>3743</v>
      </c>
      <c r="L1820" t="str">
        <f t="shared" si="57"/>
        <v>ES06914 19171022C</v>
      </c>
      <c r="M1820" s="16">
        <f>COUNTIF(F:F,L1820)</f>
        <v>1</v>
      </c>
      <c r="P1820" s="14">
        <v>0.54094907407407411</v>
      </c>
      <c r="Q1820" t="s">
        <v>101</v>
      </c>
      <c r="R1820" t="s">
        <v>3600</v>
      </c>
      <c r="S1820">
        <v>1</v>
      </c>
    </row>
    <row r="1821" spans="1:19" x14ac:dyDescent="0.25">
      <c r="A1821">
        <v>1634297946</v>
      </c>
      <c r="B1821" t="s">
        <v>12968</v>
      </c>
      <c r="C1821" t="s">
        <v>2957</v>
      </c>
      <c r="D1821" t="s">
        <v>3983</v>
      </c>
      <c r="F1821" t="str">
        <f t="shared" si="56"/>
        <v>ES08263 19171284C</v>
      </c>
      <c r="H1821" s="14">
        <v>0.55049768518518516</v>
      </c>
      <c r="I1821" t="s">
        <v>103</v>
      </c>
      <c r="J1821" t="s">
        <v>3747</v>
      </c>
      <c r="L1821" t="str">
        <f t="shared" si="57"/>
        <v>HO29419 19171011C</v>
      </c>
      <c r="M1821" s="16">
        <f>COUNTIF(F:F,L1821)</f>
        <v>1</v>
      </c>
      <c r="P1821" s="14">
        <v>0.54101851851851845</v>
      </c>
      <c r="Q1821" t="s">
        <v>54</v>
      </c>
      <c r="R1821" t="s">
        <v>3602</v>
      </c>
      <c r="S1821">
        <v>1</v>
      </c>
    </row>
    <row r="1822" spans="1:19" x14ac:dyDescent="0.25">
      <c r="A1822">
        <v>1634297955</v>
      </c>
      <c r="B1822" t="s">
        <v>12969</v>
      </c>
      <c r="C1822" t="s">
        <v>2948</v>
      </c>
      <c r="D1822" t="s">
        <v>3985</v>
      </c>
      <c r="F1822" t="str">
        <f t="shared" si="56"/>
        <v>ES05445 19171288C</v>
      </c>
      <c r="H1822" s="14">
        <v>0.55070601851851853</v>
      </c>
      <c r="I1822" t="s">
        <v>96</v>
      </c>
      <c r="J1822" t="s">
        <v>3749</v>
      </c>
      <c r="L1822" t="str">
        <f t="shared" si="57"/>
        <v>ES05554 19171029C</v>
      </c>
      <c r="M1822" s="16">
        <f>COUNTIF(F:F,L1822)</f>
        <v>1</v>
      </c>
      <c r="P1822" s="14">
        <v>0.54121527777777778</v>
      </c>
      <c r="Q1822" t="s">
        <v>182</v>
      </c>
      <c r="R1822" t="s">
        <v>3604</v>
      </c>
      <c r="S1822">
        <v>1</v>
      </c>
    </row>
    <row r="1823" spans="1:19" x14ac:dyDescent="0.25">
      <c r="A1823">
        <v>1634298011</v>
      </c>
      <c r="B1823" t="s">
        <v>12970</v>
      </c>
      <c r="C1823" t="s">
        <v>114</v>
      </c>
      <c r="D1823" t="s">
        <v>3987</v>
      </c>
      <c r="F1823" t="str">
        <f t="shared" si="56"/>
        <v>HO00508 19171274C</v>
      </c>
      <c r="H1823" s="14">
        <v>0.55125000000000002</v>
      </c>
      <c r="I1823" t="s">
        <v>92</v>
      </c>
      <c r="J1823" t="s">
        <v>3751</v>
      </c>
      <c r="L1823" t="str">
        <f t="shared" si="57"/>
        <v>HO29565 19171005C</v>
      </c>
      <c r="M1823" s="16">
        <f>COUNTIF(F:F,L1823)</f>
        <v>1</v>
      </c>
      <c r="P1823" s="14">
        <v>0.54137731481481477</v>
      </c>
      <c r="Q1823" t="s">
        <v>745</v>
      </c>
      <c r="R1823" t="s">
        <v>3608</v>
      </c>
      <c r="S1823">
        <v>1</v>
      </c>
    </row>
    <row r="1824" spans="1:19" x14ac:dyDescent="0.25">
      <c r="A1824">
        <v>1634298024</v>
      </c>
      <c r="B1824" t="s">
        <v>12971</v>
      </c>
      <c r="C1824" t="s">
        <v>92</v>
      </c>
      <c r="D1824" t="s">
        <v>3989</v>
      </c>
      <c r="F1824" t="str">
        <f t="shared" si="56"/>
        <v>HO29565 19171299C</v>
      </c>
      <c r="H1824" s="14">
        <v>0.55129629629629628</v>
      </c>
      <c r="I1824" t="s">
        <v>134</v>
      </c>
      <c r="J1824" t="s">
        <v>3753</v>
      </c>
      <c r="L1824" t="str">
        <f t="shared" si="57"/>
        <v>HO29422 19170908C</v>
      </c>
      <c r="M1824" s="16">
        <f>COUNTIF(F:F,L1824)</f>
        <v>1</v>
      </c>
      <c r="P1824" s="14">
        <v>0.54142361111111115</v>
      </c>
      <c r="Q1824" t="s">
        <v>146</v>
      </c>
      <c r="R1824" t="s">
        <v>3606</v>
      </c>
      <c r="S1824">
        <v>1</v>
      </c>
    </row>
    <row r="1825" spans="1:19" x14ac:dyDescent="0.25">
      <c r="A1825">
        <v>1634298033</v>
      </c>
      <c r="B1825" t="s">
        <v>341</v>
      </c>
      <c r="C1825" t="s">
        <v>176</v>
      </c>
      <c r="D1825" t="s">
        <v>3991</v>
      </c>
      <c r="F1825" t="str">
        <f t="shared" si="56"/>
        <v>ES05753 19171297C</v>
      </c>
      <c r="H1825" s="14">
        <v>0.55131944444444447</v>
      </c>
      <c r="I1825" t="s">
        <v>179</v>
      </c>
      <c r="J1825" t="s">
        <v>3755</v>
      </c>
      <c r="L1825" t="str">
        <f t="shared" si="57"/>
        <v>HO29517 19171009C</v>
      </c>
      <c r="M1825" s="16">
        <f>COUNTIF(F:F,L1825)</f>
        <v>1</v>
      </c>
      <c r="P1825" s="14">
        <v>0.54145833333333326</v>
      </c>
      <c r="Q1825" t="s">
        <v>184</v>
      </c>
      <c r="R1825" t="s">
        <v>3610</v>
      </c>
      <c r="S1825">
        <v>1</v>
      </c>
    </row>
    <row r="1826" spans="1:19" x14ac:dyDescent="0.25">
      <c r="A1826">
        <v>1634298037</v>
      </c>
      <c r="B1826" t="s">
        <v>12972</v>
      </c>
      <c r="C1826" t="s">
        <v>76</v>
      </c>
      <c r="D1826" t="s">
        <v>3993</v>
      </c>
      <c r="F1826" t="str">
        <f t="shared" si="56"/>
        <v>ES06914 19171308C</v>
      </c>
      <c r="H1826" s="14">
        <v>0.55151620370370369</v>
      </c>
      <c r="I1826" t="s">
        <v>184</v>
      </c>
      <c r="J1826" t="s">
        <v>3757</v>
      </c>
      <c r="L1826" t="str">
        <f t="shared" si="57"/>
        <v>ES05798 19171039C</v>
      </c>
      <c r="M1826" s="16">
        <f>COUNTIF(F:F,L1826)</f>
        <v>1</v>
      </c>
      <c r="P1826" s="14">
        <v>0.54151620370370368</v>
      </c>
      <c r="Q1826" t="s">
        <v>151</v>
      </c>
      <c r="R1826" t="s">
        <v>3612</v>
      </c>
      <c r="S1826">
        <v>1</v>
      </c>
    </row>
    <row r="1827" spans="1:19" x14ac:dyDescent="0.25">
      <c r="A1827">
        <v>1634298039</v>
      </c>
      <c r="B1827" t="s">
        <v>342</v>
      </c>
      <c r="C1827" t="s">
        <v>40</v>
      </c>
      <c r="D1827" t="s">
        <v>3995</v>
      </c>
      <c r="F1827" t="str">
        <f t="shared" si="56"/>
        <v>ES03457 19171309C</v>
      </c>
      <c r="H1827" s="14">
        <v>0.55153935185185188</v>
      </c>
      <c r="I1827" t="s">
        <v>190</v>
      </c>
      <c r="J1827" t="s">
        <v>3759</v>
      </c>
      <c r="L1827" t="str">
        <f t="shared" si="57"/>
        <v>HO29449 19170909C</v>
      </c>
      <c r="M1827" s="16">
        <f>COUNTIF(F:F,L1827)</f>
        <v>1</v>
      </c>
      <c r="P1827" s="14">
        <v>0.541875</v>
      </c>
      <c r="Q1827" t="s">
        <v>470</v>
      </c>
      <c r="R1827" t="s">
        <v>3614</v>
      </c>
      <c r="S1827">
        <v>1</v>
      </c>
    </row>
    <row r="1828" spans="1:19" x14ac:dyDescent="0.25">
      <c r="A1828">
        <v>1634298069</v>
      </c>
      <c r="B1828" t="s">
        <v>12973</v>
      </c>
      <c r="C1828" t="s">
        <v>144</v>
      </c>
      <c r="D1828" t="s">
        <v>3997</v>
      </c>
      <c r="F1828" t="str">
        <f t="shared" si="56"/>
        <v>ES03824 19171315C</v>
      </c>
      <c r="H1828" s="14">
        <v>0.55167824074074068</v>
      </c>
      <c r="I1828" t="s">
        <v>113</v>
      </c>
      <c r="J1828" t="s">
        <v>3761</v>
      </c>
      <c r="L1828" t="str">
        <f t="shared" si="57"/>
        <v>HO29480 19171013C</v>
      </c>
      <c r="M1828" s="16">
        <f>COUNTIF(F:F,L1828)</f>
        <v>1</v>
      </c>
      <c r="P1828" s="14">
        <v>0.54199074074074072</v>
      </c>
      <c r="Q1828" t="s">
        <v>196</v>
      </c>
      <c r="R1828" t="s">
        <v>3616</v>
      </c>
      <c r="S1828">
        <v>1</v>
      </c>
    </row>
    <row r="1829" spans="1:19" x14ac:dyDescent="0.25">
      <c r="A1829">
        <v>1634298083</v>
      </c>
      <c r="B1829" t="s">
        <v>12974</v>
      </c>
      <c r="C1829" t="s">
        <v>146</v>
      </c>
      <c r="D1829" t="s">
        <v>3999</v>
      </c>
      <c r="F1829" t="str">
        <f t="shared" si="56"/>
        <v>HO29566 19167478C</v>
      </c>
      <c r="H1829" s="14">
        <v>0.55175925925925928</v>
      </c>
      <c r="I1829" t="s">
        <v>196</v>
      </c>
      <c r="J1829" t="s">
        <v>3763</v>
      </c>
      <c r="L1829" t="str">
        <f t="shared" si="57"/>
        <v>HO29569 19170950C</v>
      </c>
      <c r="M1829" s="16">
        <f>COUNTIF(F:F,L1829)</f>
        <v>1</v>
      </c>
      <c r="P1829" s="14">
        <v>0.54206018518518517</v>
      </c>
      <c r="Q1829" t="s">
        <v>178</v>
      </c>
      <c r="R1829" t="s">
        <v>3592</v>
      </c>
      <c r="S1829">
        <v>1</v>
      </c>
    </row>
    <row r="1830" spans="1:19" x14ac:dyDescent="0.25">
      <c r="A1830">
        <v>1634298102</v>
      </c>
      <c r="B1830" t="s">
        <v>12975</v>
      </c>
      <c r="C1830" t="s">
        <v>108</v>
      </c>
      <c r="D1830" t="s">
        <v>4001</v>
      </c>
      <c r="F1830" t="str">
        <f t="shared" si="56"/>
        <v>HO00146 19171286C</v>
      </c>
      <c r="H1830" s="14">
        <v>0.55179398148148151</v>
      </c>
      <c r="I1830" t="s">
        <v>81</v>
      </c>
      <c r="J1830" t="s">
        <v>3765</v>
      </c>
      <c r="L1830" t="str">
        <f t="shared" si="57"/>
        <v>HO00586 19171026C</v>
      </c>
      <c r="M1830" s="16">
        <f>COUNTIF(F:F,L1830)</f>
        <v>1</v>
      </c>
      <c r="P1830" s="14">
        <v>0.54217592592592589</v>
      </c>
      <c r="Q1830" t="s">
        <v>505</v>
      </c>
      <c r="R1830" t="s">
        <v>3623</v>
      </c>
      <c r="S1830">
        <v>1</v>
      </c>
    </row>
    <row r="1831" spans="1:19" x14ac:dyDescent="0.25">
      <c r="A1831">
        <v>1634298118</v>
      </c>
      <c r="B1831" t="s">
        <v>12976</v>
      </c>
      <c r="C1831" t="s">
        <v>54</v>
      </c>
      <c r="D1831" t="s">
        <v>4003</v>
      </c>
      <c r="F1831" t="str">
        <f t="shared" si="56"/>
        <v>ES04740 19171321C</v>
      </c>
      <c r="H1831" s="14">
        <v>0.55200231481481488</v>
      </c>
      <c r="I1831" t="s">
        <v>188</v>
      </c>
      <c r="J1831" t="s">
        <v>3767</v>
      </c>
      <c r="L1831" t="str">
        <f t="shared" si="57"/>
        <v>HO29453 19171030C</v>
      </c>
      <c r="M1831" s="16">
        <f>COUNTIF(F:F,L1831)</f>
        <v>1</v>
      </c>
      <c r="P1831" s="14">
        <v>0.54218749999999993</v>
      </c>
      <c r="Q1831" t="s">
        <v>2948</v>
      </c>
      <c r="R1831" t="s">
        <v>3621</v>
      </c>
      <c r="S1831">
        <v>1</v>
      </c>
    </row>
    <row r="1832" spans="1:19" x14ac:dyDescent="0.25">
      <c r="A1832">
        <v>1634298142</v>
      </c>
      <c r="B1832" t="s">
        <v>12977</v>
      </c>
      <c r="C1832" t="s">
        <v>190</v>
      </c>
      <c r="D1832" t="s">
        <v>4005</v>
      </c>
      <c r="F1832" t="str">
        <f t="shared" si="56"/>
        <v>HO29449 19171265C</v>
      </c>
      <c r="H1832" s="14">
        <v>0.55206018518518518</v>
      </c>
      <c r="I1832" t="s">
        <v>108</v>
      </c>
      <c r="J1832" t="s">
        <v>3769</v>
      </c>
      <c r="L1832" t="str">
        <f t="shared" si="57"/>
        <v>HO00146 19171042C</v>
      </c>
      <c r="M1832" s="16">
        <f>COUNTIF(F:F,L1832)</f>
        <v>1</v>
      </c>
      <c r="P1832" s="14">
        <v>0.54222222222222227</v>
      </c>
      <c r="Q1832" t="s">
        <v>185</v>
      </c>
      <c r="R1832" t="s">
        <v>3619</v>
      </c>
      <c r="S1832">
        <v>1</v>
      </c>
    </row>
    <row r="1833" spans="1:19" x14ac:dyDescent="0.25">
      <c r="A1833">
        <v>1634298144</v>
      </c>
      <c r="B1833" t="s">
        <v>12978</v>
      </c>
      <c r="C1833" t="s">
        <v>114</v>
      </c>
      <c r="D1833" t="s">
        <v>4007</v>
      </c>
      <c r="F1833" t="str">
        <f t="shared" si="56"/>
        <v>HO00508 19171323C</v>
      </c>
      <c r="H1833" s="14">
        <v>0.55214120370370368</v>
      </c>
      <c r="I1833" t="s">
        <v>194</v>
      </c>
      <c r="J1833" t="s">
        <v>3771</v>
      </c>
      <c r="L1833" t="str">
        <f t="shared" si="57"/>
        <v>HO29450 19171043C</v>
      </c>
      <c r="M1833" s="16">
        <f>COUNTIF(F:F,L1833)</f>
        <v>1</v>
      </c>
      <c r="P1833" s="14">
        <v>0.54246527777777775</v>
      </c>
      <c r="Q1833" t="s">
        <v>82</v>
      </c>
      <c r="R1833" t="s">
        <v>3625</v>
      </c>
      <c r="S1833">
        <v>1</v>
      </c>
    </row>
    <row r="1834" spans="1:19" x14ac:dyDescent="0.25">
      <c r="A1834">
        <v>1634298145</v>
      </c>
      <c r="B1834" t="s">
        <v>12979</v>
      </c>
      <c r="C1834" t="s">
        <v>2957</v>
      </c>
      <c r="D1834" t="s">
        <v>4009</v>
      </c>
      <c r="F1834" t="str">
        <f t="shared" si="56"/>
        <v>ES08263 19171317C</v>
      </c>
      <c r="H1834" s="14">
        <v>0.5524768518518518</v>
      </c>
      <c r="I1834" t="s">
        <v>1392</v>
      </c>
      <c r="J1834" t="s">
        <v>3773</v>
      </c>
      <c r="L1834" t="str">
        <f t="shared" si="57"/>
        <v>HO29452 19171044C</v>
      </c>
      <c r="M1834" s="16">
        <f>COUNTIF(F:F,L1834)</f>
        <v>1</v>
      </c>
      <c r="P1834" s="14">
        <v>0.54254629629629625</v>
      </c>
      <c r="Q1834" t="s">
        <v>144</v>
      </c>
      <c r="R1834" t="s">
        <v>3627</v>
      </c>
      <c r="S1834">
        <v>1</v>
      </c>
    </row>
    <row r="1835" spans="1:19" x14ac:dyDescent="0.25">
      <c r="A1835">
        <v>1634298170</v>
      </c>
      <c r="B1835" t="s">
        <v>12980</v>
      </c>
      <c r="C1835" t="s">
        <v>181</v>
      </c>
      <c r="D1835" t="s">
        <v>4011</v>
      </c>
      <c r="F1835" t="str">
        <f t="shared" si="56"/>
        <v>ES03040 19171324C</v>
      </c>
      <c r="H1835" s="14">
        <v>0.55253472222222222</v>
      </c>
      <c r="I1835" t="s">
        <v>112</v>
      </c>
      <c r="J1835" t="s">
        <v>3775</v>
      </c>
      <c r="L1835" t="str">
        <f t="shared" si="57"/>
        <v>HO21049 19170871C</v>
      </c>
      <c r="M1835" s="16">
        <f>COUNTIF(F:F,L1835)</f>
        <v>1</v>
      </c>
      <c r="P1835" s="14">
        <v>0.5425578703703704</v>
      </c>
      <c r="Q1835" t="s">
        <v>194</v>
      </c>
      <c r="R1835" t="s">
        <v>3629</v>
      </c>
      <c r="S1835">
        <v>1</v>
      </c>
    </row>
    <row r="1836" spans="1:19" x14ac:dyDescent="0.25">
      <c r="A1836">
        <v>1634298181</v>
      </c>
      <c r="B1836" t="s">
        <v>12981</v>
      </c>
      <c r="C1836" t="s">
        <v>185</v>
      </c>
      <c r="D1836" t="s">
        <v>4013</v>
      </c>
      <c r="F1836" t="str">
        <f t="shared" si="56"/>
        <v>HO21161 19171327C</v>
      </c>
      <c r="H1836" s="14">
        <v>0.55267361111111113</v>
      </c>
      <c r="I1836" t="s">
        <v>131</v>
      </c>
      <c r="J1836" t="s">
        <v>3777</v>
      </c>
      <c r="L1836" t="str">
        <f t="shared" si="57"/>
        <v>HO21251 19170983C</v>
      </c>
      <c r="M1836" s="16">
        <f>COUNTIF(F:F,L1836)</f>
        <v>1</v>
      </c>
      <c r="P1836" s="14">
        <v>0.54306712962962966</v>
      </c>
      <c r="Q1836" t="s">
        <v>190</v>
      </c>
      <c r="R1836" t="s">
        <v>3631</v>
      </c>
      <c r="S1836">
        <v>1</v>
      </c>
    </row>
    <row r="1837" spans="1:19" x14ac:dyDescent="0.25">
      <c r="A1837">
        <v>1634298183</v>
      </c>
      <c r="B1837" t="s">
        <v>12982</v>
      </c>
      <c r="C1837" t="s">
        <v>745</v>
      </c>
      <c r="D1837" t="s">
        <v>4015</v>
      </c>
      <c r="F1837" t="str">
        <f t="shared" si="56"/>
        <v>HO29571 19171266C</v>
      </c>
      <c r="H1837" s="14">
        <v>0.55325231481481485</v>
      </c>
      <c r="I1837" t="s">
        <v>136</v>
      </c>
      <c r="J1837" t="s">
        <v>3779</v>
      </c>
      <c r="L1837" t="str">
        <f t="shared" si="57"/>
        <v>HO29420 19170895C</v>
      </c>
      <c r="M1837" s="16">
        <f>COUNTIF(F:F,L1837)</f>
        <v>1</v>
      </c>
      <c r="P1837" s="14">
        <v>0.54312499999999997</v>
      </c>
      <c r="Q1837" t="s">
        <v>179</v>
      </c>
      <c r="R1837" t="s">
        <v>3633</v>
      </c>
      <c r="S1837">
        <v>1</v>
      </c>
    </row>
    <row r="1838" spans="1:19" x14ac:dyDescent="0.25">
      <c r="A1838">
        <v>1634298210</v>
      </c>
      <c r="B1838" t="s">
        <v>12983</v>
      </c>
      <c r="C1838" t="s">
        <v>76</v>
      </c>
      <c r="D1838" t="s">
        <v>4017</v>
      </c>
      <c r="F1838" t="str">
        <f t="shared" si="56"/>
        <v>ES06914 19171325C</v>
      </c>
      <c r="H1838" s="14">
        <v>0.55327546296296293</v>
      </c>
      <c r="I1838" t="s">
        <v>179</v>
      </c>
      <c r="J1838" t="s">
        <v>3781</v>
      </c>
      <c r="L1838" t="str">
        <f t="shared" si="57"/>
        <v>HO29517 19170900C</v>
      </c>
      <c r="M1838" s="16">
        <f>COUNTIF(F:F,L1838)</f>
        <v>1</v>
      </c>
      <c r="P1838" s="14">
        <v>0.54325231481481484</v>
      </c>
      <c r="Q1838" t="s">
        <v>1392</v>
      </c>
      <c r="R1838" t="s">
        <v>3639</v>
      </c>
      <c r="S1838">
        <v>1</v>
      </c>
    </row>
    <row r="1839" spans="1:19" x14ac:dyDescent="0.25">
      <c r="A1839">
        <v>1634298220</v>
      </c>
      <c r="B1839" t="s">
        <v>12984</v>
      </c>
      <c r="C1839" t="s">
        <v>84</v>
      </c>
      <c r="D1839" t="s">
        <v>4019</v>
      </c>
      <c r="F1839" t="str">
        <f t="shared" si="56"/>
        <v>HO21246 19171332C</v>
      </c>
      <c r="H1839" s="14">
        <v>0.55334490740740738</v>
      </c>
      <c r="I1839" t="s">
        <v>146</v>
      </c>
      <c r="J1839" t="s">
        <v>3783</v>
      </c>
      <c r="L1839" t="str">
        <f t="shared" si="57"/>
        <v>HO29566 19166762C</v>
      </c>
      <c r="M1839" s="16">
        <f>COUNTIF(F:F,L1839)</f>
        <v>1</v>
      </c>
      <c r="P1839" s="14">
        <v>0.54327546296296292</v>
      </c>
      <c r="Q1839" t="s">
        <v>101</v>
      </c>
      <c r="R1839" t="s">
        <v>3635</v>
      </c>
      <c r="S1839">
        <v>1</v>
      </c>
    </row>
    <row r="1840" spans="1:19" x14ac:dyDescent="0.25">
      <c r="A1840">
        <v>1634298225</v>
      </c>
      <c r="B1840" t="s">
        <v>12985</v>
      </c>
      <c r="C1840" t="s">
        <v>96</v>
      </c>
      <c r="D1840" t="s">
        <v>4021</v>
      </c>
      <c r="F1840" t="str">
        <f t="shared" si="56"/>
        <v>ES05554 19171326C</v>
      </c>
      <c r="H1840" s="14">
        <v>0.55337962962962961</v>
      </c>
      <c r="I1840" t="s">
        <v>144</v>
      </c>
      <c r="J1840" t="s">
        <v>3785</v>
      </c>
      <c r="L1840" t="str">
        <f t="shared" si="57"/>
        <v>ES03824 19171057C</v>
      </c>
      <c r="M1840" s="16">
        <f>COUNTIF(F:F,L1840)</f>
        <v>1</v>
      </c>
      <c r="P1840" s="14">
        <v>0.54331018518518526</v>
      </c>
      <c r="Q1840" t="s">
        <v>108</v>
      </c>
      <c r="R1840" t="s">
        <v>3641</v>
      </c>
      <c r="S1840">
        <v>1</v>
      </c>
    </row>
    <row r="1841" spans="1:19" x14ac:dyDescent="0.25">
      <c r="A1841">
        <v>1634298230</v>
      </c>
      <c r="B1841" t="s">
        <v>12986</v>
      </c>
      <c r="C1841" t="s">
        <v>505</v>
      </c>
      <c r="D1841" t="s">
        <v>4023</v>
      </c>
      <c r="F1841" t="str">
        <f t="shared" si="56"/>
        <v>ES07067 19171329C</v>
      </c>
      <c r="H1841" s="14">
        <v>0.55339120370370376</v>
      </c>
      <c r="I1841" t="s">
        <v>108</v>
      </c>
      <c r="J1841" t="s">
        <v>3745</v>
      </c>
      <c r="L1841" t="str">
        <f t="shared" si="57"/>
        <v>HO00146 19171004C</v>
      </c>
      <c r="M1841" s="16">
        <f>COUNTIF(F:F,L1841)</f>
        <v>1</v>
      </c>
      <c r="P1841" s="14">
        <v>0.54333333333333333</v>
      </c>
      <c r="Q1841" t="s">
        <v>107</v>
      </c>
      <c r="R1841" t="s">
        <v>3637</v>
      </c>
      <c r="S1841">
        <v>1</v>
      </c>
    </row>
    <row r="1842" spans="1:19" x14ac:dyDescent="0.25">
      <c r="A1842">
        <v>1634298239</v>
      </c>
      <c r="B1842" t="s">
        <v>12987</v>
      </c>
      <c r="C1842" t="s">
        <v>2948</v>
      </c>
      <c r="D1842" t="s">
        <v>4025</v>
      </c>
      <c r="F1842" t="str">
        <f t="shared" si="56"/>
        <v>ES05445 19171335C</v>
      </c>
      <c r="H1842" s="14">
        <v>0.55377314814814815</v>
      </c>
      <c r="I1842" t="s">
        <v>101</v>
      </c>
      <c r="J1842" t="s">
        <v>3788</v>
      </c>
      <c r="L1842" t="str">
        <f t="shared" si="57"/>
        <v>HO29404 19170830C</v>
      </c>
      <c r="M1842" s="16">
        <f>COUNTIF(F:F,L1842)</f>
        <v>1</v>
      </c>
      <c r="P1842" s="14">
        <v>0.54336805555555556</v>
      </c>
      <c r="Q1842" t="s">
        <v>133</v>
      </c>
      <c r="R1842" t="s">
        <v>3642</v>
      </c>
      <c r="S1842">
        <v>1</v>
      </c>
    </row>
    <row r="1843" spans="1:19" x14ac:dyDescent="0.25">
      <c r="A1843">
        <v>1634298246</v>
      </c>
      <c r="B1843" t="s">
        <v>12988</v>
      </c>
      <c r="C1843" t="s">
        <v>83</v>
      </c>
      <c r="D1843" t="s">
        <v>4027</v>
      </c>
      <c r="F1843" t="str">
        <f t="shared" si="56"/>
        <v>ES05540 19171337C</v>
      </c>
      <c r="H1843" s="14">
        <v>0.55379629629629623</v>
      </c>
      <c r="I1843" t="s">
        <v>481</v>
      </c>
      <c r="J1843" t="s">
        <v>3790</v>
      </c>
      <c r="L1843" t="str">
        <f t="shared" si="57"/>
        <v>ES09264 19171062C</v>
      </c>
      <c r="M1843" s="16">
        <f>COUNTIF(F:F,L1843)</f>
        <v>1</v>
      </c>
      <c r="P1843" s="14">
        <v>0.54344907407407406</v>
      </c>
      <c r="Q1843" t="s">
        <v>134</v>
      </c>
      <c r="R1843" t="s">
        <v>3644</v>
      </c>
      <c r="S1843">
        <v>1</v>
      </c>
    </row>
    <row r="1844" spans="1:19" x14ac:dyDescent="0.25">
      <c r="A1844">
        <v>1634298261</v>
      </c>
      <c r="B1844" t="s">
        <v>12989</v>
      </c>
      <c r="C1844" t="s">
        <v>108</v>
      </c>
      <c r="D1844" t="s">
        <v>4029</v>
      </c>
      <c r="F1844" t="str">
        <f t="shared" si="56"/>
        <v>HO00146 19171347C</v>
      </c>
      <c r="H1844" s="14">
        <v>0.55387731481481484</v>
      </c>
      <c r="I1844" t="s">
        <v>2948</v>
      </c>
      <c r="J1844" t="s">
        <v>3792</v>
      </c>
      <c r="L1844" t="str">
        <f t="shared" si="57"/>
        <v>ES05445 19171066C</v>
      </c>
      <c r="M1844" s="16">
        <f>COUNTIF(F:F,L1844)</f>
        <v>1</v>
      </c>
      <c r="P1844" s="14">
        <v>0.54370370370370369</v>
      </c>
      <c r="Q1844" t="s">
        <v>96</v>
      </c>
      <c r="R1844" t="s">
        <v>3648</v>
      </c>
      <c r="S1844">
        <v>1</v>
      </c>
    </row>
    <row r="1845" spans="1:19" x14ac:dyDescent="0.25">
      <c r="A1845">
        <v>1634298266</v>
      </c>
      <c r="B1845" t="s">
        <v>343</v>
      </c>
      <c r="C1845" t="s">
        <v>481</v>
      </c>
      <c r="D1845" t="s">
        <v>4031</v>
      </c>
      <c r="F1845" t="str">
        <f t="shared" si="56"/>
        <v>ES09264 19171348C</v>
      </c>
      <c r="H1845" s="14">
        <v>0.55394675925925929</v>
      </c>
      <c r="I1845" t="s">
        <v>115</v>
      </c>
      <c r="J1845" t="s">
        <v>3794</v>
      </c>
      <c r="L1845" t="str">
        <f t="shared" si="57"/>
        <v>ES05777 19171069C</v>
      </c>
      <c r="M1845" s="16">
        <f>COUNTIF(F:F,L1845)</f>
        <v>1</v>
      </c>
      <c r="P1845" s="14">
        <v>0.54372685185185188</v>
      </c>
      <c r="Q1845" t="s">
        <v>81</v>
      </c>
      <c r="R1845" t="s">
        <v>3646</v>
      </c>
      <c r="S1845">
        <v>1</v>
      </c>
    </row>
    <row r="1846" spans="1:19" x14ac:dyDescent="0.25">
      <c r="A1846">
        <v>1634298266</v>
      </c>
      <c r="B1846" t="s">
        <v>343</v>
      </c>
      <c r="C1846" t="s">
        <v>181</v>
      </c>
      <c r="D1846" t="s">
        <v>4032</v>
      </c>
      <c r="F1846" t="str">
        <f t="shared" si="56"/>
        <v>ES03040 19171342C</v>
      </c>
      <c r="H1846" s="14">
        <v>0.55406250000000001</v>
      </c>
      <c r="I1846" t="s">
        <v>505</v>
      </c>
      <c r="J1846" t="s">
        <v>3796</v>
      </c>
      <c r="L1846" t="str">
        <f t="shared" si="57"/>
        <v>ES07067 19171072C</v>
      </c>
      <c r="M1846" s="16">
        <f>COUNTIF(F:F,L1846)</f>
        <v>1</v>
      </c>
      <c r="P1846" s="14">
        <v>0.54379629629629633</v>
      </c>
      <c r="Q1846" t="s">
        <v>481</v>
      </c>
      <c r="R1846" t="s">
        <v>3650</v>
      </c>
      <c r="S1846">
        <v>1</v>
      </c>
    </row>
    <row r="1847" spans="1:19" x14ac:dyDescent="0.25">
      <c r="A1847">
        <v>1634298276</v>
      </c>
      <c r="B1847" t="s">
        <v>12990</v>
      </c>
      <c r="C1847" t="s">
        <v>140</v>
      </c>
      <c r="D1847" t="s">
        <v>4034</v>
      </c>
      <c r="F1847" t="str">
        <f t="shared" si="56"/>
        <v>HO29451 19171345C</v>
      </c>
      <c r="H1847" s="14">
        <v>0.55414351851851851</v>
      </c>
      <c r="I1847" t="s">
        <v>114</v>
      </c>
      <c r="J1847" t="s">
        <v>3798</v>
      </c>
      <c r="L1847" t="str">
        <f t="shared" si="57"/>
        <v>HO00508 19171058C</v>
      </c>
      <c r="M1847" s="16">
        <f>COUNTIF(F:F,L1847)</f>
        <v>1</v>
      </c>
      <c r="P1847" s="14">
        <v>0.54416666666666669</v>
      </c>
      <c r="Q1847" t="s">
        <v>2957</v>
      </c>
      <c r="R1847" t="s">
        <v>3652</v>
      </c>
      <c r="S1847">
        <v>1</v>
      </c>
    </row>
    <row r="1848" spans="1:19" x14ac:dyDescent="0.25">
      <c r="A1848">
        <v>1634298308</v>
      </c>
      <c r="B1848" t="s">
        <v>12991</v>
      </c>
      <c r="C1848" t="s">
        <v>176</v>
      </c>
      <c r="D1848" t="s">
        <v>4036</v>
      </c>
      <c r="F1848" t="str">
        <f t="shared" si="56"/>
        <v>ES05753 19171295C</v>
      </c>
      <c r="H1848" s="14">
        <v>0.55420138888888892</v>
      </c>
      <c r="I1848" t="s">
        <v>188</v>
      </c>
      <c r="J1848" t="s">
        <v>3800</v>
      </c>
      <c r="L1848" t="str">
        <f t="shared" si="57"/>
        <v>HO29453 19171073C</v>
      </c>
      <c r="M1848" s="16">
        <f>COUNTIF(F:F,L1848)</f>
        <v>1</v>
      </c>
      <c r="P1848" s="14">
        <v>0.54439814814814813</v>
      </c>
      <c r="Q1848" t="s">
        <v>147</v>
      </c>
      <c r="R1848" t="s">
        <v>3623</v>
      </c>
      <c r="S1848">
        <v>1</v>
      </c>
    </row>
    <row r="1849" spans="1:19" x14ac:dyDescent="0.25">
      <c r="A1849">
        <v>1634298322</v>
      </c>
      <c r="B1849" t="s">
        <v>12992</v>
      </c>
      <c r="C1849" t="s">
        <v>39</v>
      </c>
      <c r="D1849" t="s">
        <v>4038</v>
      </c>
      <c r="F1849" t="str">
        <f t="shared" si="56"/>
        <v>ES03557 19171352C</v>
      </c>
      <c r="H1849" s="14">
        <v>0.55424768518518519</v>
      </c>
      <c r="I1849" t="s">
        <v>1392</v>
      </c>
      <c r="J1849" t="s">
        <v>3802</v>
      </c>
      <c r="L1849" t="str">
        <f t="shared" si="57"/>
        <v>HO29452 19171071C</v>
      </c>
      <c r="M1849" s="16">
        <f>COUNTIF(F:F,L1849)</f>
        <v>1</v>
      </c>
      <c r="P1849" s="14">
        <v>0.54462962962962969</v>
      </c>
      <c r="Q1849" t="s">
        <v>115</v>
      </c>
      <c r="R1849" t="s">
        <v>3655</v>
      </c>
      <c r="S1849">
        <v>1</v>
      </c>
    </row>
    <row r="1850" spans="1:19" x14ac:dyDescent="0.25">
      <c r="A1850">
        <v>1634298329</v>
      </c>
      <c r="B1850" t="s">
        <v>344</v>
      </c>
      <c r="C1850" t="s">
        <v>76</v>
      </c>
      <c r="D1850" t="s">
        <v>4040</v>
      </c>
      <c r="F1850" t="str">
        <f t="shared" si="56"/>
        <v>ES06914 19171357C</v>
      </c>
      <c r="H1850" s="14">
        <v>0.55473379629629627</v>
      </c>
      <c r="I1850" t="s">
        <v>142</v>
      </c>
      <c r="J1850" t="s">
        <v>3804</v>
      </c>
      <c r="L1850" t="str">
        <f t="shared" si="57"/>
        <v>HO29473 19171080C</v>
      </c>
      <c r="M1850" s="16">
        <f>COUNTIF(F:F,L1850)</f>
        <v>1</v>
      </c>
      <c r="P1850" s="14">
        <v>0.5446643518518518</v>
      </c>
      <c r="Q1850" t="s">
        <v>114</v>
      </c>
      <c r="R1850" t="s">
        <v>3657</v>
      </c>
      <c r="S1850">
        <v>1</v>
      </c>
    </row>
    <row r="1851" spans="1:19" x14ac:dyDescent="0.25">
      <c r="A1851">
        <v>1634298350</v>
      </c>
      <c r="B1851" t="s">
        <v>12993</v>
      </c>
      <c r="C1851" t="s">
        <v>182</v>
      </c>
      <c r="D1851" t="s">
        <v>4042</v>
      </c>
      <c r="F1851" t="str">
        <f t="shared" si="56"/>
        <v>ES05795 19171302C</v>
      </c>
      <c r="H1851" s="14">
        <v>0.55488425925925922</v>
      </c>
      <c r="I1851" t="s">
        <v>182</v>
      </c>
      <c r="J1851" t="s">
        <v>3806</v>
      </c>
      <c r="L1851" t="str">
        <f t="shared" si="57"/>
        <v>ES05795 19171090C</v>
      </c>
      <c r="M1851" s="16">
        <f>COUNTIF(F:F,L1851)</f>
        <v>1</v>
      </c>
      <c r="P1851" s="14">
        <v>0.54467592592592595</v>
      </c>
      <c r="Q1851" t="s">
        <v>76</v>
      </c>
      <c r="R1851" t="s">
        <v>3541</v>
      </c>
      <c r="S1851">
        <v>1</v>
      </c>
    </row>
    <row r="1852" spans="1:19" x14ac:dyDescent="0.25">
      <c r="A1852">
        <v>1634298369</v>
      </c>
      <c r="B1852" t="s">
        <v>12994</v>
      </c>
      <c r="C1852" t="s">
        <v>140</v>
      </c>
      <c r="D1852" t="s">
        <v>4044</v>
      </c>
      <c r="F1852" t="str">
        <f t="shared" si="56"/>
        <v>HO29451 19171360C</v>
      </c>
      <c r="H1852" s="14">
        <v>0.55500000000000005</v>
      </c>
      <c r="I1852" t="s">
        <v>148</v>
      </c>
      <c r="J1852" t="s">
        <v>3808</v>
      </c>
      <c r="L1852" t="str">
        <f t="shared" si="57"/>
        <v>HO29477 19171092C</v>
      </c>
      <c r="M1852" s="16">
        <f>COUNTIF(F:F,L1852)</f>
        <v>1</v>
      </c>
      <c r="P1852" s="14">
        <v>0.54491898148148155</v>
      </c>
      <c r="Q1852" t="s">
        <v>1617</v>
      </c>
      <c r="R1852" t="s">
        <v>3661</v>
      </c>
      <c r="S1852">
        <v>1</v>
      </c>
    </row>
    <row r="1853" spans="1:19" x14ac:dyDescent="0.25">
      <c r="A1853">
        <v>1634298377</v>
      </c>
      <c r="B1853" t="s">
        <v>12995</v>
      </c>
      <c r="C1853" t="s">
        <v>82</v>
      </c>
      <c r="D1853" t="s">
        <v>4046</v>
      </c>
      <c r="F1853" t="str">
        <f t="shared" si="56"/>
        <v>HO29491 19171287C</v>
      </c>
      <c r="H1853" s="14">
        <v>0.55531249999999999</v>
      </c>
      <c r="I1853" t="s">
        <v>3052</v>
      </c>
      <c r="J1853" t="s">
        <v>3810</v>
      </c>
      <c r="L1853" t="str">
        <f t="shared" si="57"/>
        <v>HO29568 19170990C</v>
      </c>
      <c r="M1853" s="16">
        <f>COUNTIF(F:F,L1853)</f>
        <v>1</v>
      </c>
      <c r="P1853" s="14">
        <v>0.54491898148148155</v>
      </c>
      <c r="Q1853" t="s">
        <v>184</v>
      </c>
      <c r="R1853" t="s">
        <v>3659</v>
      </c>
      <c r="S1853">
        <v>1</v>
      </c>
    </row>
    <row r="1854" spans="1:19" x14ac:dyDescent="0.25">
      <c r="A1854">
        <v>1634298378</v>
      </c>
      <c r="B1854" t="s">
        <v>12996</v>
      </c>
      <c r="C1854" t="s">
        <v>470</v>
      </c>
      <c r="D1854" t="s">
        <v>4048</v>
      </c>
      <c r="F1854" t="str">
        <f t="shared" si="56"/>
        <v>HO29611 19171367C</v>
      </c>
      <c r="H1854" s="14">
        <v>0.55534722222222221</v>
      </c>
      <c r="I1854" t="s">
        <v>107</v>
      </c>
      <c r="J1854" t="s">
        <v>3812</v>
      </c>
      <c r="L1854" t="str">
        <f t="shared" si="57"/>
        <v>ES05796 19171106C</v>
      </c>
      <c r="M1854" s="16">
        <f>COUNTIF(F:F,L1854)</f>
        <v>1</v>
      </c>
      <c r="P1854" s="14">
        <v>0.54493055555555558</v>
      </c>
      <c r="Q1854" t="s">
        <v>745</v>
      </c>
      <c r="R1854" t="s">
        <v>3663</v>
      </c>
      <c r="S1854">
        <v>1</v>
      </c>
    </row>
    <row r="1855" spans="1:19" x14ac:dyDescent="0.25">
      <c r="A1855">
        <v>1634298420</v>
      </c>
      <c r="B1855" t="s">
        <v>12997</v>
      </c>
      <c r="C1855" t="s">
        <v>181</v>
      </c>
      <c r="D1855" t="s">
        <v>4050</v>
      </c>
      <c r="F1855" t="str">
        <f t="shared" si="56"/>
        <v>ES03040 19171370C</v>
      </c>
      <c r="H1855" s="14">
        <v>0.55534722222222221</v>
      </c>
      <c r="I1855" t="s">
        <v>143</v>
      </c>
      <c r="J1855" t="s">
        <v>3813</v>
      </c>
      <c r="L1855" t="str">
        <f t="shared" si="57"/>
        <v>HO29418 19170991C</v>
      </c>
      <c r="M1855" s="16">
        <f>COUNTIF(F:F,L1855)</f>
        <v>1</v>
      </c>
      <c r="P1855" s="14">
        <v>0.54515046296296299</v>
      </c>
      <c r="Q1855" t="s">
        <v>181</v>
      </c>
      <c r="R1855" t="s">
        <v>3665</v>
      </c>
      <c r="S1855">
        <v>1</v>
      </c>
    </row>
    <row r="1856" spans="1:19" x14ac:dyDescent="0.25">
      <c r="A1856">
        <v>1634298435</v>
      </c>
      <c r="B1856" t="s">
        <v>12998</v>
      </c>
      <c r="C1856" t="s">
        <v>182</v>
      </c>
      <c r="D1856" t="s">
        <v>4052</v>
      </c>
      <c r="F1856" t="str">
        <f t="shared" si="56"/>
        <v>ES05795 19171368C</v>
      </c>
      <c r="H1856" s="14">
        <v>0.55570601851851853</v>
      </c>
      <c r="I1856" t="s">
        <v>197</v>
      </c>
      <c r="J1856" t="s">
        <v>3815</v>
      </c>
      <c r="L1856" t="str">
        <f t="shared" si="57"/>
        <v>ES07920 19171110C</v>
      </c>
      <c r="M1856" s="16">
        <f>COUNTIF(F:F,L1856)</f>
        <v>1</v>
      </c>
      <c r="P1856" s="14">
        <v>0.54519675925925926</v>
      </c>
      <c r="Q1856" t="s">
        <v>194</v>
      </c>
      <c r="R1856" t="s">
        <v>3667</v>
      </c>
      <c r="S1856">
        <v>1</v>
      </c>
    </row>
    <row r="1857" spans="1:19" x14ac:dyDescent="0.25">
      <c r="A1857">
        <v>1634298464</v>
      </c>
      <c r="B1857" t="s">
        <v>12999</v>
      </c>
      <c r="C1857" t="s">
        <v>108</v>
      </c>
      <c r="D1857" t="s">
        <v>4054</v>
      </c>
      <c r="F1857" t="str">
        <f t="shared" si="56"/>
        <v>HO00146 19171374C</v>
      </c>
      <c r="H1857" s="14">
        <v>0.55590277777777775</v>
      </c>
      <c r="I1857" t="s">
        <v>136</v>
      </c>
      <c r="J1857" t="s">
        <v>3817</v>
      </c>
      <c r="L1857" t="str">
        <f t="shared" si="57"/>
        <v>HO29420 19171093C</v>
      </c>
      <c r="M1857" s="16">
        <f>COUNTIF(F:F,L1857)</f>
        <v>1</v>
      </c>
      <c r="P1857" s="14">
        <v>0.54532407407407402</v>
      </c>
      <c r="Q1857" t="s">
        <v>1392</v>
      </c>
      <c r="R1857" t="s">
        <v>3669</v>
      </c>
      <c r="S1857">
        <v>1</v>
      </c>
    </row>
    <row r="1858" spans="1:19" x14ac:dyDescent="0.25">
      <c r="A1858">
        <v>1634298468</v>
      </c>
      <c r="B1858" t="s">
        <v>13000</v>
      </c>
      <c r="C1858" t="s">
        <v>148</v>
      </c>
      <c r="D1858" t="s">
        <v>4056</v>
      </c>
      <c r="F1858" t="str">
        <f t="shared" si="56"/>
        <v>HO29477 19171293C</v>
      </c>
      <c r="H1858" s="14">
        <v>0.55591435185185178</v>
      </c>
      <c r="I1858" t="s">
        <v>193</v>
      </c>
      <c r="J1858" t="s">
        <v>3796</v>
      </c>
      <c r="L1858" t="str">
        <f t="shared" si="57"/>
        <v>HO21214 19171072C</v>
      </c>
      <c r="M1858" s="16">
        <f>COUNTIF(F:F,L1858)</f>
        <v>1</v>
      </c>
      <c r="P1858" s="14">
        <v>0.54534722222222221</v>
      </c>
      <c r="Q1858" t="s">
        <v>505</v>
      </c>
      <c r="R1858" t="s">
        <v>3673</v>
      </c>
      <c r="S1858">
        <v>1</v>
      </c>
    </row>
    <row r="1859" spans="1:19" x14ac:dyDescent="0.25">
      <c r="A1859">
        <v>1634298486</v>
      </c>
      <c r="B1859" t="s">
        <v>13001</v>
      </c>
      <c r="C1859" t="s">
        <v>514</v>
      </c>
      <c r="D1859" t="s">
        <v>4058</v>
      </c>
      <c r="F1859" t="str">
        <f t="shared" si="56"/>
        <v>HO19211 19171290C</v>
      </c>
      <c r="H1859" s="14">
        <v>0.55607638888888888</v>
      </c>
      <c r="I1859" t="s">
        <v>181</v>
      </c>
      <c r="J1859" t="s">
        <v>3808</v>
      </c>
      <c r="L1859" t="str">
        <f t="shared" si="57"/>
        <v>ES03040 19171092C</v>
      </c>
      <c r="M1859" s="16">
        <f>COUNTIF(F:F,L1859)</f>
        <v>1</v>
      </c>
      <c r="P1859" s="14">
        <v>0.54537037037037039</v>
      </c>
      <c r="Q1859" t="s">
        <v>101</v>
      </c>
      <c r="R1859" t="s">
        <v>3671</v>
      </c>
      <c r="S1859">
        <v>1</v>
      </c>
    </row>
    <row r="1860" spans="1:19" x14ac:dyDescent="0.25">
      <c r="A1860">
        <v>1634298489</v>
      </c>
      <c r="B1860" t="s">
        <v>13002</v>
      </c>
      <c r="C1860" t="s">
        <v>94</v>
      </c>
      <c r="D1860" t="s">
        <v>4060</v>
      </c>
      <c r="F1860" t="str">
        <f t="shared" ref="F1860:F1923" si="58">CONCATENATE(C1860," ",D1860)</f>
        <v>HO29570 19171292C</v>
      </c>
      <c r="H1860" s="14">
        <v>0.55607638888888888</v>
      </c>
      <c r="I1860" t="s">
        <v>181</v>
      </c>
      <c r="J1860" t="s">
        <v>3808</v>
      </c>
      <c r="L1860" t="str">
        <f t="shared" ref="L1860:L1923" si="59">CONCATENATE(I1860," ",J1860)</f>
        <v>ES03040 19171092C</v>
      </c>
      <c r="M1860" s="16">
        <f>COUNTIF(F:F,L1860)</f>
        <v>1</v>
      </c>
      <c r="P1860" s="14">
        <v>0.5455092592592593</v>
      </c>
      <c r="Q1860" t="s">
        <v>107</v>
      </c>
      <c r="R1860" t="s">
        <v>3675</v>
      </c>
      <c r="S1860">
        <v>1</v>
      </c>
    </row>
    <row r="1861" spans="1:19" x14ac:dyDescent="0.25">
      <c r="A1861">
        <v>1634298518</v>
      </c>
      <c r="B1861" t="s">
        <v>13003</v>
      </c>
      <c r="C1861" t="s">
        <v>178</v>
      </c>
      <c r="D1861" t="s">
        <v>4062</v>
      </c>
      <c r="F1861" t="str">
        <f t="shared" si="58"/>
        <v>HO00113 19171394C</v>
      </c>
      <c r="H1861" s="14">
        <v>0.55608796296296303</v>
      </c>
      <c r="I1861" t="s">
        <v>92</v>
      </c>
      <c r="J1861" t="s">
        <v>3820</v>
      </c>
      <c r="L1861" t="str">
        <f t="shared" si="59"/>
        <v>HO29565 19171103C</v>
      </c>
      <c r="M1861" s="16">
        <f>COUNTIF(F:F,L1861)</f>
        <v>1</v>
      </c>
      <c r="P1861" s="14">
        <v>0.54554398148148142</v>
      </c>
      <c r="Q1861" t="s">
        <v>182</v>
      </c>
      <c r="R1861" t="s">
        <v>3677</v>
      </c>
      <c r="S1861">
        <v>1</v>
      </c>
    </row>
    <row r="1862" spans="1:19" x14ac:dyDescent="0.25">
      <c r="A1862">
        <v>1634298525</v>
      </c>
      <c r="B1862" t="s">
        <v>13004</v>
      </c>
      <c r="C1862" t="s">
        <v>109</v>
      </c>
      <c r="D1862" t="s">
        <v>4064</v>
      </c>
      <c r="F1862" t="str">
        <f t="shared" si="58"/>
        <v>ES05810 19171371C</v>
      </c>
      <c r="H1862" s="14">
        <v>0.55611111111111111</v>
      </c>
      <c r="I1862" t="s">
        <v>54</v>
      </c>
      <c r="J1862" t="s">
        <v>3823</v>
      </c>
      <c r="L1862" t="str">
        <f t="shared" si="59"/>
        <v>ES04740 19171118C</v>
      </c>
      <c r="M1862" s="16">
        <f>COUNTIF(F:F,L1862)</f>
        <v>1</v>
      </c>
      <c r="P1862" s="14">
        <v>0.54567129629629629</v>
      </c>
      <c r="Q1862" t="s">
        <v>514</v>
      </c>
      <c r="R1862" t="s">
        <v>3681</v>
      </c>
      <c r="S1862">
        <v>1</v>
      </c>
    </row>
    <row r="1863" spans="1:19" x14ac:dyDescent="0.25">
      <c r="A1863">
        <v>1634298534</v>
      </c>
      <c r="B1863" t="s">
        <v>13005</v>
      </c>
      <c r="C1863" t="s">
        <v>481</v>
      </c>
      <c r="D1863" t="s">
        <v>4066</v>
      </c>
      <c r="F1863" t="str">
        <f t="shared" si="58"/>
        <v>ES09264 19171378C</v>
      </c>
      <c r="H1863" s="14">
        <v>0.55629629629629629</v>
      </c>
      <c r="I1863" t="s">
        <v>76</v>
      </c>
      <c r="J1863" t="s">
        <v>3825</v>
      </c>
      <c r="L1863" t="str">
        <f t="shared" si="59"/>
        <v>ES06914 19171121C</v>
      </c>
      <c r="M1863" s="16">
        <f>COUNTIF(F:F,L1863)</f>
        <v>1</v>
      </c>
      <c r="P1863" s="14">
        <v>0.54575231481481479</v>
      </c>
      <c r="Q1863" t="s">
        <v>134</v>
      </c>
      <c r="R1863" t="s">
        <v>3679</v>
      </c>
      <c r="S1863">
        <v>1</v>
      </c>
    </row>
    <row r="1864" spans="1:19" x14ac:dyDescent="0.25">
      <c r="A1864">
        <v>1634298543</v>
      </c>
      <c r="B1864" t="s">
        <v>13006</v>
      </c>
      <c r="C1864" t="s">
        <v>2948</v>
      </c>
      <c r="D1864" t="s">
        <v>4068</v>
      </c>
      <c r="F1864" t="str">
        <f t="shared" si="58"/>
        <v>ES05445 19171382C</v>
      </c>
      <c r="H1864" s="14">
        <v>0.55636574074074074</v>
      </c>
      <c r="I1864" t="s">
        <v>143</v>
      </c>
      <c r="J1864" t="s">
        <v>3827</v>
      </c>
      <c r="L1864" t="str">
        <f t="shared" si="59"/>
        <v>HO29418 19171018C</v>
      </c>
      <c r="M1864" s="16">
        <f>COUNTIF(F:F,L1864)</f>
        <v>1</v>
      </c>
      <c r="P1864" s="14">
        <v>0.54603009259259261</v>
      </c>
      <c r="Q1864" t="s">
        <v>188</v>
      </c>
      <c r="R1864" t="s">
        <v>3683</v>
      </c>
      <c r="S1864">
        <v>1</v>
      </c>
    </row>
    <row r="1865" spans="1:19" x14ac:dyDescent="0.25">
      <c r="A1865">
        <v>1634298552</v>
      </c>
      <c r="B1865" t="s">
        <v>13007</v>
      </c>
      <c r="C1865" t="s">
        <v>144</v>
      </c>
      <c r="D1865" t="s">
        <v>4070</v>
      </c>
      <c r="F1865" t="str">
        <f t="shared" si="58"/>
        <v>ES03824 19171383C</v>
      </c>
      <c r="H1865" s="14">
        <v>0.55640046296296297</v>
      </c>
      <c r="I1865" t="s">
        <v>1617</v>
      </c>
      <c r="J1865" t="s">
        <v>3829</v>
      </c>
      <c r="L1865" t="str">
        <f t="shared" si="59"/>
        <v>HO29454 19171020C</v>
      </c>
      <c r="M1865" s="16">
        <f>COUNTIF(F:F,L1865)</f>
        <v>1</v>
      </c>
      <c r="P1865" s="14">
        <v>0.54607638888888888</v>
      </c>
      <c r="Q1865" t="s">
        <v>1392</v>
      </c>
      <c r="R1865" t="s">
        <v>3685</v>
      </c>
      <c r="S1865">
        <v>1</v>
      </c>
    </row>
    <row r="1866" spans="1:19" x14ac:dyDescent="0.25">
      <c r="A1866">
        <v>1634298557</v>
      </c>
      <c r="B1866" t="s">
        <v>13008</v>
      </c>
      <c r="C1866" t="s">
        <v>745</v>
      </c>
      <c r="D1866" t="s">
        <v>4072</v>
      </c>
      <c r="F1866" t="str">
        <f t="shared" si="58"/>
        <v>HO29571 19171305C</v>
      </c>
      <c r="H1866" s="14">
        <v>0.5564351851851852</v>
      </c>
      <c r="I1866" t="s">
        <v>186</v>
      </c>
      <c r="J1866" t="s">
        <v>3831</v>
      </c>
      <c r="L1866" t="str">
        <f t="shared" si="59"/>
        <v>HO29472 19171107C</v>
      </c>
      <c r="M1866" s="16">
        <f>COUNTIF(F:F,L1866)</f>
        <v>1</v>
      </c>
      <c r="P1866" s="14">
        <v>0.54637731481481489</v>
      </c>
      <c r="Q1866" t="s">
        <v>2948</v>
      </c>
      <c r="R1866" t="s">
        <v>3689</v>
      </c>
      <c r="S1866">
        <v>1</v>
      </c>
    </row>
    <row r="1867" spans="1:19" x14ac:dyDescent="0.25">
      <c r="A1867">
        <v>1634298558</v>
      </c>
      <c r="B1867" t="s">
        <v>13009</v>
      </c>
      <c r="C1867" t="s">
        <v>133</v>
      </c>
      <c r="D1867" t="s">
        <v>3969</v>
      </c>
      <c r="F1867" t="str">
        <f t="shared" si="58"/>
        <v>HO29406 19171242C</v>
      </c>
      <c r="H1867" s="14">
        <v>0.55655092592592592</v>
      </c>
      <c r="I1867" t="s">
        <v>3052</v>
      </c>
      <c r="J1867" t="s">
        <v>3833</v>
      </c>
      <c r="L1867" t="str">
        <f t="shared" si="59"/>
        <v>HO29568 19171024C</v>
      </c>
      <c r="M1867" s="16">
        <f>COUNTIF(F:F,L1867)</f>
        <v>1</v>
      </c>
      <c r="P1867" s="14">
        <v>0.54638888888888892</v>
      </c>
      <c r="Q1867" t="s">
        <v>96</v>
      </c>
      <c r="R1867" t="s">
        <v>3691</v>
      </c>
      <c r="S1867">
        <v>1</v>
      </c>
    </row>
    <row r="1868" spans="1:19" x14ac:dyDescent="0.25">
      <c r="A1868">
        <v>1634298558</v>
      </c>
      <c r="B1868" t="s">
        <v>13009</v>
      </c>
      <c r="C1868" t="s">
        <v>112</v>
      </c>
      <c r="D1868" t="s">
        <v>4074</v>
      </c>
      <c r="F1868" t="str">
        <f t="shared" si="58"/>
        <v>HO21049 19171331C</v>
      </c>
      <c r="H1868" s="14">
        <v>0.55658564814814815</v>
      </c>
      <c r="I1868" t="s">
        <v>188</v>
      </c>
      <c r="J1868" t="s">
        <v>3835</v>
      </c>
      <c r="L1868" t="str">
        <f t="shared" si="59"/>
        <v>HO29453 19170932C</v>
      </c>
      <c r="M1868" s="16">
        <f>COUNTIF(F:F,L1868)</f>
        <v>1</v>
      </c>
      <c r="P1868" s="14">
        <v>0.54638888888888892</v>
      </c>
      <c r="Q1868" t="s">
        <v>197</v>
      </c>
      <c r="R1868" t="s">
        <v>3687</v>
      </c>
      <c r="S1868">
        <v>1</v>
      </c>
    </row>
    <row r="1869" spans="1:19" x14ac:dyDescent="0.25">
      <c r="A1869">
        <v>1634298574</v>
      </c>
      <c r="B1869" t="s">
        <v>13010</v>
      </c>
      <c r="C1869" t="s">
        <v>176</v>
      </c>
      <c r="D1869" t="s">
        <v>4076</v>
      </c>
      <c r="F1869" t="str">
        <f t="shared" si="58"/>
        <v>ES05753 19171388C</v>
      </c>
      <c r="H1869" s="14">
        <v>0.55662037037037038</v>
      </c>
      <c r="I1869" t="s">
        <v>147</v>
      </c>
      <c r="J1869" t="s">
        <v>3837</v>
      </c>
      <c r="L1869" t="str">
        <f t="shared" si="59"/>
        <v>HO20903 19171123C</v>
      </c>
      <c r="M1869" s="16">
        <f>COUNTIF(F:F,L1869)</f>
        <v>1</v>
      </c>
      <c r="P1869" s="14">
        <v>0.54645833333333338</v>
      </c>
      <c r="Q1869" t="s">
        <v>1617</v>
      </c>
      <c r="R1869" t="s">
        <v>3693</v>
      </c>
      <c r="S1869">
        <v>1</v>
      </c>
    </row>
    <row r="1870" spans="1:19" x14ac:dyDescent="0.25">
      <c r="A1870">
        <v>1634298579</v>
      </c>
      <c r="B1870" t="s">
        <v>13011</v>
      </c>
      <c r="C1870" t="s">
        <v>82</v>
      </c>
      <c r="D1870" t="s">
        <v>4078</v>
      </c>
      <c r="F1870" t="str">
        <f t="shared" si="58"/>
        <v>HO29491 19171350C</v>
      </c>
      <c r="H1870" s="14">
        <v>0.55663194444444442</v>
      </c>
      <c r="I1870" t="s">
        <v>194</v>
      </c>
      <c r="J1870" t="s">
        <v>3839</v>
      </c>
      <c r="L1870" t="str">
        <f t="shared" si="59"/>
        <v>HO29450 19170984C</v>
      </c>
      <c r="M1870" s="16">
        <f>COUNTIF(F:F,L1870)</f>
        <v>1</v>
      </c>
      <c r="P1870" s="14">
        <v>0.54653935185185187</v>
      </c>
      <c r="Q1870" t="s">
        <v>83</v>
      </c>
      <c r="R1870" t="s">
        <v>3695</v>
      </c>
      <c r="S1870">
        <v>1</v>
      </c>
    </row>
    <row r="1871" spans="1:19" x14ac:dyDescent="0.25">
      <c r="A1871">
        <v>1634298584</v>
      </c>
      <c r="B1871" t="s">
        <v>13012</v>
      </c>
      <c r="C1871" t="s">
        <v>505</v>
      </c>
      <c r="D1871" t="s">
        <v>4080</v>
      </c>
      <c r="F1871" t="str">
        <f t="shared" si="58"/>
        <v>ES07067 19171393C</v>
      </c>
      <c r="H1871" s="14">
        <v>0.55703703703703711</v>
      </c>
      <c r="I1871" t="s">
        <v>142</v>
      </c>
      <c r="J1871" t="s">
        <v>3841</v>
      </c>
      <c r="L1871" t="str">
        <f t="shared" si="59"/>
        <v>HO29473 19171129C</v>
      </c>
      <c r="M1871" s="16">
        <f>COUNTIF(F:F,L1871)</f>
        <v>1</v>
      </c>
      <c r="P1871" s="14">
        <v>0.54655092592592591</v>
      </c>
      <c r="Q1871" t="s">
        <v>82</v>
      </c>
      <c r="R1871" t="s">
        <v>3625</v>
      </c>
      <c r="S1871">
        <v>1</v>
      </c>
    </row>
    <row r="1872" spans="1:19" x14ac:dyDescent="0.25">
      <c r="A1872">
        <v>1634298596</v>
      </c>
      <c r="B1872" t="s">
        <v>13013</v>
      </c>
      <c r="C1872" t="s">
        <v>181</v>
      </c>
      <c r="D1872" t="s">
        <v>4082</v>
      </c>
      <c r="F1872" t="str">
        <f t="shared" si="58"/>
        <v>ES03040 19171396C</v>
      </c>
      <c r="H1872" s="14">
        <v>0.55729166666666663</v>
      </c>
      <c r="I1872" t="s">
        <v>108</v>
      </c>
      <c r="J1872" t="s">
        <v>3745</v>
      </c>
      <c r="L1872" t="str">
        <f t="shared" si="59"/>
        <v>HO00146 19171004C</v>
      </c>
      <c r="M1872" s="16">
        <f>COUNTIF(F:F,L1872)</f>
        <v>1</v>
      </c>
      <c r="P1872" s="14">
        <v>0.54680555555555554</v>
      </c>
      <c r="Q1872" t="s">
        <v>137</v>
      </c>
      <c r="R1872" t="s">
        <v>3697</v>
      </c>
      <c r="S1872">
        <v>1</v>
      </c>
    </row>
    <row r="1873" spans="1:19" x14ac:dyDescent="0.25">
      <c r="A1873">
        <v>1634298631</v>
      </c>
      <c r="B1873" t="s">
        <v>13014</v>
      </c>
      <c r="C1873" t="s">
        <v>470</v>
      </c>
      <c r="D1873" t="s">
        <v>4084</v>
      </c>
      <c r="F1873" t="str">
        <f t="shared" si="58"/>
        <v>HO29611 19171334C</v>
      </c>
      <c r="H1873" s="14">
        <v>0.55737268518518512</v>
      </c>
      <c r="I1873" t="s">
        <v>514</v>
      </c>
      <c r="J1873" t="s">
        <v>3845</v>
      </c>
      <c r="L1873" t="str">
        <f t="shared" si="59"/>
        <v>HO19211 19170988C</v>
      </c>
      <c r="M1873" s="16">
        <f>COUNTIF(F:F,L1873)</f>
        <v>1</v>
      </c>
      <c r="P1873" s="14">
        <v>0.54700231481481476</v>
      </c>
      <c r="Q1873" t="s">
        <v>144</v>
      </c>
      <c r="R1873" t="s">
        <v>3700</v>
      </c>
      <c r="S1873">
        <v>1</v>
      </c>
    </row>
    <row r="1874" spans="1:19" x14ac:dyDescent="0.25">
      <c r="A1874">
        <v>1634298632</v>
      </c>
      <c r="B1874" t="s">
        <v>345</v>
      </c>
      <c r="C1874" t="s">
        <v>1392</v>
      </c>
      <c r="D1874" t="s">
        <v>3985</v>
      </c>
      <c r="F1874" t="str">
        <f t="shared" si="58"/>
        <v>HO29452 19171288C</v>
      </c>
      <c r="H1874" s="14">
        <v>0.55745370370370373</v>
      </c>
      <c r="I1874" t="s">
        <v>114</v>
      </c>
      <c r="J1874" t="s">
        <v>3843</v>
      </c>
      <c r="L1874" t="str">
        <f t="shared" si="59"/>
        <v>HO00508 19171025C</v>
      </c>
      <c r="M1874" s="16">
        <f>COUNTIF(F:F,L1874)</f>
        <v>1</v>
      </c>
      <c r="P1874" s="14">
        <v>0.54701388888888891</v>
      </c>
      <c r="Q1874" t="s">
        <v>196</v>
      </c>
      <c r="R1874" t="s">
        <v>3702</v>
      </c>
      <c r="S1874">
        <v>1</v>
      </c>
    </row>
    <row r="1875" spans="1:19" x14ac:dyDescent="0.25">
      <c r="A1875">
        <v>1634298639</v>
      </c>
      <c r="B1875" t="s">
        <v>346</v>
      </c>
      <c r="C1875" t="s">
        <v>196</v>
      </c>
      <c r="D1875" t="s">
        <v>4087</v>
      </c>
      <c r="F1875" t="str">
        <f t="shared" si="58"/>
        <v>HO29569 19171366C</v>
      </c>
      <c r="H1875" s="14">
        <v>0.55762731481481487</v>
      </c>
      <c r="I1875" t="s">
        <v>136</v>
      </c>
      <c r="J1875" t="s">
        <v>3847</v>
      </c>
      <c r="L1875" t="str">
        <f t="shared" si="59"/>
        <v>HO29420 19171032C</v>
      </c>
      <c r="M1875" s="16">
        <f>COUNTIF(F:F,L1875)</f>
        <v>1</v>
      </c>
      <c r="P1875" s="14">
        <v>0.54706018518518518</v>
      </c>
      <c r="Q1875" t="s">
        <v>146</v>
      </c>
      <c r="R1875" t="s">
        <v>3699</v>
      </c>
      <c r="S1875">
        <v>1</v>
      </c>
    </row>
    <row r="1876" spans="1:19" x14ac:dyDescent="0.25">
      <c r="A1876">
        <v>1634298651</v>
      </c>
      <c r="B1876" t="s">
        <v>13015</v>
      </c>
      <c r="C1876" t="s">
        <v>1617</v>
      </c>
      <c r="D1876" t="s">
        <v>4089</v>
      </c>
      <c r="F1876" t="str">
        <f t="shared" si="58"/>
        <v>HO29454 19171381C</v>
      </c>
      <c r="H1876" s="14">
        <v>0.55777777777777782</v>
      </c>
      <c r="I1876" t="s">
        <v>83</v>
      </c>
      <c r="J1876" t="s">
        <v>3849</v>
      </c>
      <c r="L1876" t="str">
        <f t="shared" si="59"/>
        <v>ES05540 19171142C</v>
      </c>
      <c r="M1876" s="16">
        <f>COUNTIF(F:F,L1876)</f>
        <v>1</v>
      </c>
      <c r="P1876" s="14">
        <v>0.54770833333333335</v>
      </c>
      <c r="Q1876" t="s">
        <v>151</v>
      </c>
      <c r="R1876" t="s">
        <v>3704</v>
      </c>
      <c r="S1876">
        <v>1</v>
      </c>
    </row>
    <row r="1877" spans="1:19" x14ac:dyDescent="0.25">
      <c r="A1877">
        <v>1634298671</v>
      </c>
      <c r="B1877" t="s">
        <v>13016</v>
      </c>
      <c r="C1877" t="s">
        <v>148</v>
      </c>
      <c r="D1877" t="s">
        <v>4091</v>
      </c>
      <c r="F1877" t="str">
        <f t="shared" si="58"/>
        <v>HO29477 19171358C</v>
      </c>
      <c r="H1877" s="14">
        <v>0.55783564814814812</v>
      </c>
      <c r="I1877" t="s">
        <v>176</v>
      </c>
      <c r="J1877" t="s">
        <v>3851</v>
      </c>
      <c r="L1877" t="str">
        <f t="shared" si="59"/>
        <v>ES05753 19171144C</v>
      </c>
      <c r="M1877" s="16">
        <f>COUNTIF(F:F,L1877)</f>
        <v>1</v>
      </c>
      <c r="P1877" s="14">
        <v>0.54783564814814811</v>
      </c>
      <c r="Q1877" t="s">
        <v>107</v>
      </c>
      <c r="R1877" t="s">
        <v>3706</v>
      </c>
      <c r="S1877">
        <v>1</v>
      </c>
    </row>
    <row r="1878" spans="1:19" x14ac:dyDescent="0.25">
      <c r="A1878">
        <v>1634298697</v>
      </c>
      <c r="B1878" t="s">
        <v>13017</v>
      </c>
      <c r="C1878" t="s">
        <v>835</v>
      </c>
      <c r="D1878" t="s">
        <v>4093</v>
      </c>
      <c r="F1878" t="str">
        <f t="shared" si="58"/>
        <v>HO29396 19171385C</v>
      </c>
      <c r="H1878" s="14">
        <v>0.55791666666666673</v>
      </c>
      <c r="I1878" t="s">
        <v>505</v>
      </c>
      <c r="J1878" t="s">
        <v>3853</v>
      </c>
      <c r="L1878" t="str">
        <f t="shared" si="59"/>
        <v>ES07067 19171146C</v>
      </c>
      <c r="M1878" s="16">
        <f>COUNTIF(F:F,L1878)</f>
        <v>1</v>
      </c>
      <c r="P1878" s="14">
        <v>0.54787037037037034</v>
      </c>
      <c r="Q1878" t="s">
        <v>1617</v>
      </c>
      <c r="R1878" t="s">
        <v>3708</v>
      </c>
      <c r="S1878">
        <v>1</v>
      </c>
    </row>
    <row r="1879" spans="1:19" x14ac:dyDescent="0.25">
      <c r="A1879">
        <v>1634298697</v>
      </c>
      <c r="B1879" t="s">
        <v>13017</v>
      </c>
      <c r="C1879" t="s">
        <v>108</v>
      </c>
      <c r="D1879" t="s">
        <v>4094</v>
      </c>
      <c r="F1879" t="str">
        <f t="shared" si="58"/>
        <v>HO00146 19171376C</v>
      </c>
      <c r="H1879" s="14">
        <v>0.55799768518518522</v>
      </c>
      <c r="I1879" t="s">
        <v>143</v>
      </c>
      <c r="J1879" t="s">
        <v>3855</v>
      </c>
      <c r="L1879" t="str">
        <f t="shared" si="59"/>
        <v>HO29418 19171041C</v>
      </c>
      <c r="M1879" s="16">
        <f>COUNTIF(F:F,L1879)</f>
        <v>1</v>
      </c>
      <c r="P1879" s="14">
        <v>0.54792824074074076</v>
      </c>
      <c r="Q1879" t="s">
        <v>114</v>
      </c>
      <c r="R1879" t="s">
        <v>3712</v>
      </c>
      <c r="S1879">
        <v>1</v>
      </c>
    </row>
    <row r="1880" spans="1:19" x14ac:dyDescent="0.25">
      <c r="A1880">
        <v>1634298701</v>
      </c>
      <c r="B1880" t="s">
        <v>13018</v>
      </c>
      <c r="C1880" t="s">
        <v>481</v>
      </c>
      <c r="D1880" t="s">
        <v>4096</v>
      </c>
      <c r="F1880" t="str">
        <f t="shared" si="58"/>
        <v>ES09264 19171406C</v>
      </c>
      <c r="H1880" s="14">
        <v>0.55813657407407413</v>
      </c>
      <c r="I1880" t="s">
        <v>103</v>
      </c>
      <c r="J1880" t="s">
        <v>3857</v>
      </c>
      <c r="L1880" t="str">
        <f t="shared" si="59"/>
        <v>HO29419 19168135C</v>
      </c>
      <c r="M1880" s="16">
        <f>COUNTIF(F:F,L1880)</f>
        <v>1</v>
      </c>
      <c r="P1880" s="14">
        <v>0.5479398148148148</v>
      </c>
      <c r="Q1880" t="s">
        <v>1009</v>
      </c>
      <c r="R1880" t="s">
        <v>3710</v>
      </c>
      <c r="S1880">
        <v>1</v>
      </c>
    </row>
    <row r="1881" spans="1:19" x14ac:dyDescent="0.25">
      <c r="A1881">
        <v>1634298702</v>
      </c>
      <c r="B1881" t="s">
        <v>13019</v>
      </c>
      <c r="C1881" t="s">
        <v>181</v>
      </c>
      <c r="D1881" t="s">
        <v>4098</v>
      </c>
      <c r="F1881" t="str">
        <f t="shared" si="58"/>
        <v>ES03040 19171413C</v>
      </c>
      <c r="H1881" s="14">
        <v>0.55853009259259256</v>
      </c>
      <c r="I1881" t="s">
        <v>2948</v>
      </c>
      <c r="J1881" t="s">
        <v>3859</v>
      </c>
      <c r="L1881" t="str">
        <f t="shared" si="59"/>
        <v>ES05445 19171153C</v>
      </c>
      <c r="M1881" s="16">
        <f>COUNTIF(F:F,L1881)</f>
        <v>1</v>
      </c>
      <c r="P1881" s="14">
        <v>0.54809027777777775</v>
      </c>
      <c r="Q1881" t="s">
        <v>112</v>
      </c>
      <c r="R1881" t="s">
        <v>3714</v>
      </c>
      <c r="S1881">
        <v>1</v>
      </c>
    </row>
    <row r="1882" spans="1:19" x14ac:dyDescent="0.25">
      <c r="A1882">
        <v>1634298706</v>
      </c>
      <c r="B1882" t="s">
        <v>13020</v>
      </c>
      <c r="C1882" t="s">
        <v>92</v>
      </c>
      <c r="D1882" t="s">
        <v>4100</v>
      </c>
      <c r="F1882" t="str">
        <f t="shared" si="58"/>
        <v>HO29565 19171379C</v>
      </c>
      <c r="H1882" s="14">
        <v>0.55856481481481479</v>
      </c>
      <c r="I1882" t="s">
        <v>184</v>
      </c>
      <c r="J1882" t="s">
        <v>3861</v>
      </c>
      <c r="L1882" t="str">
        <f t="shared" si="59"/>
        <v>ES05798 19171155C</v>
      </c>
      <c r="M1882" s="16">
        <f>COUNTIF(F:F,L1882)</f>
        <v>1</v>
      </c>
      <c r="P1882" s="14">
        <v>0.54813657407407412</v>
      </c>
      <c r="Q1882" t="s">
        <v>85</v>
      </c>
      <c r="R1882" t="s">
        <v>3716</v>
      </c>
      <c r="S1882">
        <v>1</v>
      </c>
    </row>
    <row r="1883" spans="1:19" x14ac:dyDescent="0.25">
      <c r="A1883">
        <v>1634298721</v>
      </c>
      <c r="B1883" t="s">
        <v>13021</v>
      </c>
      <c r="C1883" t="s">
        <v>39</v>
      </c>
      <c r="D1883" t="s">
        <v>4102</v>
      </c>
      <c r="F1883" t="str">
        <f t="shared" si="58"/>
        <v>ES03557 19171416C</v>
      </c>
      <c r="H1883" s="14">
        <v>0.5586458333333334</v>
      </c>
      <c r="I1883" t="s">
        <v>143</v>
      </c>
      <c r="J1883" t="s">
        <v>3863</v>
      </c>
      <c r="L1883" t="str">
        <f t="shared" si="59"/>
        <v>HO29418 19171055C</v>
      </c>
      <c r="M1883" s="16">
        <f>COUNTIF(F:F,L1883)</f>
        <v>1</v>
      </c>
      <c r="P1883" s="14">
        <v>0.54853009259259256</v>
      </c>
      <c r="Q1883" t="s">
        <v>184</v>
      </c>
      <c r="R1883" t="s">
        <v>3718</v>
      </c>
      <c r="S1883">
        <v>1</v>
      </c>
    </row>
    <row r="1884" spans="1:19" x14ac:dyDescent="0.25">
      <c r="A1884">
        <v>1634298749</v>
      </c>
      <c r="B1884" t="s">
        <v>13022</v>
      </c>
      <c r="C1884" t="s">
        <v>96</v>
      </c>
      <c r="D1884" t="s">
        <v>4104</v>
      </c>
      <c r="F1884" t="str">
        <f t="shared" si="58"/>
        <v>ES05554 19171420C</v>
      </c>
      <c r="H1884" s="14">
        <v>0.55883101851851846</v>
      </c>
      <c r="I1884" t="s">
        <v>1617</v>
      </c>
      <c r="J1884" t="s">
        <v>3865</v>
      </c>
      <c r="L1884" t="str">
        <f t="shared" si="59"/>
        <v>HO29454 19171067C</v>
      </c>
      <c r="M1884" s="16">
        <f>COUNTIF(F:F,L1884)</f>
        <v>1</v>
      </c>
      <c r="P1884" s="14">
        <v>0.54863425925925924</v>
      </c>
      <c r="Q1884" t="s">
        <v>131</v>
      </c>
      <c r="R1884" t="s">
        <v>3720</v>
      </c>
      <c r="S1884">
        <v>1</v>
      </c>
    </row>
    <row r="1885" spans="1:19" x14ac:dyDescent="0.25">
      <c r="A1885">
        <v>1634298753</v>
      </c>
      <c r="B1885" t="s">
        <v>13023</v>
      </c>
      <c r="C1885" t="s">
        <v>94</v>
      </c>
      <c r="D1885" t="s">
        <v>4106</v>
      </c>
      <c r="F1885" t="str">
        <f t="shared" si="58"/>
        <v>HO29570 19171423C</v>
      </c>
      <c r="H1885" s="14">
        <v>0.55888888888888888</v>
      </c>
      <c r="I1885" t="s">
        <v>108</v>
      </c>
      <c r="J1885" t="s">
        <v>3745</v>
      </c>
      <c r="L1885" t="str">
        <f t="shared" si="59"/>
        <v>HO00146 19171004C</v>
      </c>
      <c r="M1885" s="16">
        <f>COUNTIF(F:F,L1885)</f>
        <v>1</v>
      </c>
      <c r="P1885" s="14">
        <v>0.5486805555555555</v>
      </c>
      <c r="Q1885" t="s">
        <v>470</v>
      </c>
      <c r="R1885" t="s">
        <v>3637</v>
      </c>
      <c r="S1885">
        <v>1</v>
      </c>
    </row>
    <row r="1886" spans="1:19" x14ac:dyDescent="0.25">
      <c r="A1886">
        <v>1634298790</v>
      </c>
      <c r="B1886" t="s">
        <v>13024</v>
      </c>
      <c r="C1886" t="s">
        <v>146</v>
      </c>
      <c r="D1886" t="s">
        <v>4108</v>
      </c>
      <c r="F1886" t="str">
        <f t="shared" si="58"/>
        <v>HO29566 19171418C</v>
      </c>
      <c r="H1886" s="14">
        <v>0.55895833333333333</v>
      </c>
      <c r="I1886" t="s">
        <v>84</v>
      </c>
      <c r="J1886" t="s">
        <v>3869</v>
      </c>
      <c r="L1886" t="str">
        <f t="shared" si="59"/>
        <v>HO21246 19171068C</v>
      </c>
      <c r="M1886" s="16">
        <f>COUNTIF(F:F,L1886)</f>
        <v>1</v>
      </c>
      <c r="P1886" s="14">
        <v>0.54890046296296291</v>
      </c>
      <c r="Q1886" t="s">
        <v>1392</v>
      </c>
      <c r="R1886" t="s">
        <v>3723</v>
      </c>
      <c r="S1886">
        <v>1</v>
      </c>
    </row>
    <row r="1887" spans="1:19" x14ac:dyDescent="0.25">
      <c r="A1887">
        <v>1634298800</v>
      </c>
      <c r="B1887" t="s">
        <v>13025</v>
      </c>
      <c r="C1887" t="s">
        <v>148</v>
      </c>
      <c r="D1887" t="s">
        <v>4110</v>
      </c>
      <c r="F1887" t="str">
        <f t="shared" si="58"/>
        <v>HO29477 19171432C</v>
      </c>
      <c r="H1887" s="14">
        <v>0.55899305555555556</v>
      </c>
      <c r="I1887" t="s">
        <v>81</v>
      </c>
      <c r="J1887" t="s">
        <v>3871</v>
      </c>
      <c r="L1887" t="str">
        <f t="shared" si="59"/>
        <v>HO00586 19171031C</v>
      </c>
      <c r="M1887" s="16">
        <f>COUNTIF(F:F,L1887)</f>
        <v>1</v>
      </c>
      <c r="P1887" s="14">
        <v>0.54910879629629628</v>
      </c>
      <c r="Q1887" t="s">
        <v>133</v>
      </c>
      <c r="R1887" t="s">
        <v>3727</v>
      </c>
      <c r="S1887">
        <v>1</v>
      </c>
    </row>
    <row r="1888" spans="1:19" x14ac:dyDescent="0.25">
      <c r="A1888">
        <v>1634298824</v>
      </c>
      <c r="B1888" t="s">
        <v>13026</v>
      </c>
      <c r="C1888" t="s">
        <v>136</v>
      </c>
      <c r="D1888" t="s">
        <v>4112</v>
      </c>
      <c r="F1888" t="str">
        <f t="shared" si="58"/>
        <v>HO29420 19171391C</v>
      </c>
      <c r="H1888" s="14">
        <v>0.55899305555555556</v>
      </c>
      <c r="I1888" t="s">
        <v>134</v>
      </c>
      <c r="J1888" t="s">
        <v>3867</v>
      </c>
      <c r="L1888" t="str">
        <f t="shared" si="59"/>
        <v>HO29422 19171100C</v>
      </c>
      <c r="M1888" s="16">
        <f>COUNTIF(F:F,L1888)</f>
        <v>1</v>
      </c>
      <c r="P1888" s="14">
        <v>0.54912037037037031</v>
      </c>
      <c r="Q1888" t="s">
        <v>194</v>
      </c>
      <c r="R1888" t="s">
        <v>3677</v>
      </c>
      <c r="S1888">
        <v>1</v>
      </c>
    </row>
    <row r="1889" spans="1:19" x14ac:dyDescent="0.25">
      <c r="A1889">
        <v>1634298828</v>
      </c>
      <c r="B1889" t="s">
        <v>13027</v>
      </c>
      <c r="C1889" t="s">
        <v>147</v>
      </c>
      <c r="D1889" t="s">
        <v>4114</v>
      </c>
      <c r="F1889" t="str">
        <f t="shared" si="58"/>
        <v>HO20903 19171402C</v>
      </c>
      <c r="H1889" s="14">
        <v>0.55928240740740742</v>
      </c>
      <c r="I1889" t="s">
        <v>113</v>
      </c>
      <c r="J1889" t="s">
        <v>3873</v>
      </c>
      <c r="L1889" t="str">
        <f t="shared" si="59"/>
        <v>HO29480 19171036C</v>
      </c>
      <c r="M1889" s="16">
        <f>COUNTIF(F:F,L1889)</f>
        <v>1</v>
      </c>
      <c r="P1889" s="14">
        <v>0.54918981481481477</v>
      </c>
      <c r="Q1889" t="s">
        <v>115</v>
      </c>
      <c r="R1889" t="s">
        <v>3729</v>
      </c>
      <c r="S1889">
        <v>1</v>
      </c>
    </row>
    <row r="1890" spans="1:19" x14ac:dyDescent="0.25">
      <c r="A1890">
        <v>1634298834</v>
      </c>
      <c r="B1890" t="s">
        <v>13028</v>
      </c>
      <c r="C1890" t="s">
        <v>80</v>
      </c>
      <c r="D1890" t="s">
        <v>4116</v>
      </c>
      <c r="F1890" t="str">
        <f t="shared" si="58"/>
        <v>HO29417 19171415C</v>
      </c>
      <c r="H1890" s="14">
        <v>0.55929398148148146</v>
      </c>
      <c r="I1890" t="s">
        <v>108</v>
      </c>
      <c r="J1890" t="s">
        <v>3716</v>
      </c>
      <c r="L1890" t="str">
        <f t="shared" si="59"/>
        <v>HO00146 19170986C</v>
      </c>
      <c r="M1890" s="16">
        <f>COUNTIF(F:F,L1890)</f>
        <v>1</v>
      </c>
      <c r="P1890" s="14">
        <v>0.54918981481481477</v>
      </c>
      <c r="Q1890" t="s">
        <v>108</v>
      </c>
      <c r="R1890" t="s">
        <v>3726</v>
      </c>
      <c r="S1890">
        <v>1</v>
      </c>
    </row>
    <row r="1891" spans="1:19" x14ac:dyDescent="0.25">
      <c r="A1891">
        <v>1634298857</v>
      </c>
      <c r="B1891" t="s">
        <v>13029</v>
      </c>
      <c r="C1891" t="s">
        <v>481</v>
      </c>
      <c r="D1891" t="s">
        <v>4118</v>
      </c>
      <c r="F1891" t="str">
        <f t="shared" si="58"/>
        <v>ES09264 19171434C</v>
      </c>
      <c r="H1891" s="14">
        <v>0.55931712962962965</v>
      </c>
      <c r="I1891" t="s">
        <v>142</v>
      </c>
      <c r="J1891" t="s">
        <v>3875</v>
      </c>
      <c r="L1891" t="str">
        <f t="shared" si="59"/>
        <v>HO29473 19171050C</v>
      </c>
      <c r="M1891" s="16">
        <f>COUNTIF(F:F,L1891)</f>
        <v>1</v>
      </c>
      <c r="P1891" s="14">
        <v>0.54945601851851855</v>
      </c>
      <c r="Q1891" t="s">
        <v>181</v>
      </c>
      <c r="R1891" t="s">
        <v>3731</v>
      </c>
      <c r="S1891">
        <v>1</v>
      </c>
    </row>
    <row r="1892" spans="1:19" x14ac:dyDescent="0.25">
      <c r="A1892">
        <v>1634298888</v>
      </c>
      <c r="B1892" t="s">
        <v>13030</v>
      </c>
      <c r="C1892" t="s">
        <v>1009</v>
      </c>
      <c r="D1892" t="s">
        <v>4120</v>
      </c>
      <c r="F1892" t="str">
        <f t="shared" si="58"/>
        <v>HO29513 19171427C</v>
      </c>
      <c r="H1892" s="14">
        <v>0.55934027777777773</v>
      </c>
      <c r="I1892" t="s">
        <v>96</v>
      </c>
      <c r="J1892" t="s">
        <v>3879</v>
      </c>
      <c r="L1892" t="str">
        <f t="shared" si="59"/>
        <v>ES05554 19171161C</v>
      </c>
      <c r="M1892" s="16">
        <f>COUNTIF(F:F,L1892)</f>
        <v>1</v>
      </c>
      <c r="P1892" s="14">
        <v>0.54945601851851855</v>
      </c>
      <c r="Q1892" t="s">
        <v>54</v>
      </c>
      <c r="R1892" t="s">
        <v>3733</v>
      </c>
      <c r="S1892">
        <v>1</v>
      </c>
    </row>
    <row r="1893" spans="1:19" x14ac:dyDescent="0.25">
      <c r="A1893">
        <v>1634298888</v>
      </c>
      <c r="B1893" t="s">
        <v>13030</v>
      </c>
      <c r="C1893" t="s">
        <v>181</v>
      </c>
      <c r="D1893" t="s">
        <v>4121</v>
      </c>
      <c r="F1893" t="str">
        <f t="shared" si="58"/>
        <v>ES03040 19171441C</v>
      </c>
      <c r="H1893" s="14">
        <v>0.55934027777777773</v>
      </c>
      <c r="I1893" t="s">
        <v>147</v>
      </c>
      <c r="J1893" t="s">
        <v>3877</v>
      </c>
      <c r="L1893" t="str">
        <f t="shared" si="59"/>
        <v>HO20903 19171051C</v>
      </c>
      <c r="M1893" s="16">
        <f>COUNTIF(F:F,L1893)</f>
        <v>1</v>
      </c>
      <c r="P1893" s="14">
        <v>0.54965277777777777</v>
      </c>
      <c r="Q1893" t="s">
        <v>146</v>
      </c>
      <c r="R1893" t="s">
        <v>3735</v>
      </c>
      <c r="S1893">
        <v>1</v>
      </c>
    </row>
    <row r="1894" spans="1:19" x14ac:dyDescent="0.25">
      <c r="A1894">
        <v>1634298897</v>
      </c>
      <c r="B1894" t="s">
        <v>13031</v>
      </c>
      <c r="C1894" t="s">
        <v>182</v>
      </c>
      <c r="D1894" t="s">
        <v>4123</v>
      </c>
      <c r="F1894" t="str">
        <f t="shared" si="58"/>
        <v>ES05795 19171446C</v>
      </c>
      <c r="H1894" s="14">
        <v>0.55959490740740747</v>
      </c>
      <c r="I1894" t="s">
        <v>112</v>
      </c>
      <c r="J1894" t="s">
        <v>3881</v>
      </c>
      <c r="L1894" t="str">
        <f t="shared" si="59"/>
        <v>HO21049 19171096C</v>
      </c>
      <c r="M1894" s="16">
        <f>COUNTIF(F:F,L1894)</f>
        <v>1</v>
      </c>
      <c r="P1894" s="14">
        <v>0.54988425925925932</v>
      </c>
      <c r="Q1894" t="s">
        <v>188</v>
      </c>
      <c r="R1894" t="s">
        <v>3737</v>
      </c>
      <c r="S1894">
        <v>1</v>
      </c>
    </row>
    <row r="1895" spans="1:19" x14ac:dyDescent="0.25">
      <c r="A1895">
        <v>1634298905</v>
      </c>
      <c r="B1895" t="s">
        <v>13032</v>
      </c>
      <c r="C1895" t="s">
        <v>112</v>
      </c>
      <c r="D1895" t="s">
        <v>4125</v>
      </c>
      <c r="F1895" t="str">
        <f t="shared" si="58"/>
        <v>HO21049 19171433C</v>
      </c>
      <c r="H1895" s="14">
        <v>0.5597685185185185</v>
      </c>
      <c r="I1895" t="s">
        <v>181</v>
      </c>
      <c r="J1895" t="s">
        <v>3885</v>
      </c>
      <c r="L1895" t="str">
        <f t="shared" si="59"/>
        <v>ES03040 19171169C</v>
      </c>
      <c r="M1895" s="16">
        <f>COUNTIF(F:F,L1895)</f>
        <v>1</v>
      </c>
      <c r="P1895" s="14">
        <v>0.54998842592592589</v>
      </c>
      <c r="Q1895" t="s">
        <v>112</v>
      </c>
      <c r="R1895" t="s">
        <v>3739</v>
      </c>
      <c r="S1895">
        <v>1</v>
      </c>
    </row>
    <row r="1896" spans="1:19" x14ac:dyDescent="0.25">
      <c r="A1896">
        <v>1634298911</v>
      </c>
      <c r="B1896" t="s">
        <v>13033</v>
      </c>
      <c r="C1896" t="s">
        <v>184</v>
      </c>
      <c r="D1896" t="s">
        <v>4127</v>
      </c>
      <c r="F1896" t="str">
        <f t="shared" si="58"/>
        <v>ES05798 19171445C</v>
      </c>
      <c r="H1896" s="14">
        <v>0.5597685185185185</v>
      </c>
      <c r="I1896" t="s">
        <v>481</v>
      </c>
      <c r="J1896" t="s">
        <v>3883</v>
      </c>
      <c r="L1896" t="str">
        <f t="shared" si="59"/>
        <v>ES09264 19171170C</v>
      </c>
      <c r="M1896" s="16">
        <f>COUNTIF(F:F,L1896)</f>
        <v>1</v>
      </c>
      <c r="P1896" s="14">
        <v>0.55006944444444439</v>
      </c>
      <c r="Q1896" t="s">
        <v>84</v>
      </c>
      <c r="R1896" t="s">
        <v>3741</v>
      </c>
      <c r="S1896">
        <v>1</v>
      </c>
    </row>
    <row r="1897" spans="1:19" x14ac:dyDescent="0.25">
      <c r="A1897">
        <v>1634298914</v>
      </c>
      <c r="B1897" t="s">
        <v>13034</v>
      </c>
      <c r="C1897" t="s">
        <v>835</v>
      </c>
      <c r="D1897" t="s">
        <v>4129</v>
      </c>
      <c r="F1897" t="str">
        <f t="shared" si="58"/>
        <v>HO29396 19171435C</v>
      </c>
      <c r="H1897" s="14">
        <v>0.55984953703703699</v>
      </c>
      <c r="I1897" t="s">
        <v>148</v>
      </c>
      <c r="J1897" t="s">
        <v>3887</v>
      </c>
      <c r="L1897" t="str">
        <f t="shared" si="59"/>
        <v>HO29477 19171171C</v>
      </c>
      <c r="M1897" s="16">
        <f>COUNTIF(F:F,L1897)</f>
        <v>1</v>
      </c>
      <c r="P1897" s="14">
        <v>0.55015046296296299</v>
      </c>
      <c r="Q1897" t="s">
        <v>514</v>
      </c>
      <c r="R1897" t="s">
        <v>3745</v>
      </c>
      <c r="S1897">
        <v>1</v>
      </c>
    </row>
    <row r="1898" spans="1:19" x14ac:dyDescent="0.25">
      <c r="A1898">
        <v>1634298917</v>
      </c>
      <c r="B1898" t="s">
        <v>13035</v>
      </c>
      <c r="C1898" t="s">
        <v>83</v>
      </c>
      <c r="D1898" t="s">
        <v>4131</v>
      </c>
      <c r="F1898" t="str">
        <f t="shared" si="58"/>
        <v>ES05540 19171028C</v>
      </c>
      <c r="H1898" s="14">
        <v>0.55995370370370368</v>
      </c>
      <c r="I1898" t="s">
        <v>136</v>
      </c>
      <c r="J1898" t="s">
        <v>3889</v>
      </c>
      <c r="L1898" t="str">
        <f t="shared" si="59"/>
        <v>HO29420 19171104C</v>
      </c>
      <c r="M1898" s="16">
        <f>COUNTIF(F:F,L1898)</f>
        <v>1</v>
      </c>
      <c r="P1898" s="14">
        <v>0.55017361111111118</v>
      </c>
      <c r="Q1898" t="s">
        <v>76</v>
      </c>
      <c r="R1898" t="s">
        <v>3743</v>
      </c>
      <c r="S1898">
        <v>1</v>
      </c>
    </row>
    <row r="1899" spans="1:19" x14ac:dyDescent="0.25">
      <c r="A1899">
        <v>1634298932</v>
      </c>
      <c r="B1899" t="s">
        <v>13036</v>
      </c>
      <c r="C1899" t="s">
        <v>39</v>
      </c>
      <c r="D1899" t="s">
        <v>4133</v>
      </c>
      <c r="F1899" t="str">
        <f t="shared" si="58"/>
        <v>ES03557 19171450C</v>
      </c>
      <c r="H1899" s="14">
        <v>0.5604513888888889</v>
      </c>
      <c r="I1899" t="s">
        <v>514</v>
      </c>
      <c r="J1899" t="s">
        <v>3891</v>
      </c>
      <c r="L1899" t="str">
        <f t="shared" si="59"/>
        <v>HO19211 19171114C</v>
      </c>
      <c r="M1899" s="16">
        <f>COUNTIF(F:F,L1899)</f>
        <v>1</v>
      </c>
      <c r="P1899" s="14">
        <v>0.55049768518518516</v>
      </c>
      <c r="Q1899" t="s">
        <v>103</v>
      </c>
      <c r="R1899" t="s">
        <v>3747</v>
      </c>
      <c r="S1899">
        <v>1</v>
      </c>
    </row>
    <row r="1900" spans="1:19" x14ac:dyDescent="0.25">
      <c r="A1900">
        <v>1634298948</v>
      </c>
      <c r="B1900" t="s">
        <v>13037</v>
      </c>
      <c r="C1900" t="s">
        <v>92</v>
      </c>
      <c r="D1900" t="s">
        <v>4135</v>
      </c>
      <c r="F1900" t="str">
        <f t="shared" si="58"/>
        <v>HO29565 19171453C</v>
      </c>
      <c r="H1900" s="14">
        <v>0.56052083333333336</v>
      </c>
      <c r="I1900" t="s">
        <v>188</v>
      </c>
      <c r="J1900" t="s">
        <v>3895</v>
      </c>
      <c r="L1900" t="str">
        <f t="shared" si="59"/>
        <v>HO29453 19171112C</v>
      </c>
      <c r="M1900" s="16">
        <f>COUNTIF(F:F,L1900)</f>
        <v>1</v>
      </c>
      <c r="P1900" s="14">
        <v>0.55070601851851853</v>
      </c>
      <c r="Q1900" t="s">
        <v>96</v>
      </c>
      <c r="R1900" t="s">
        <v>3749</v>
      </c>
      <c r="S1900">
        <v>1</v>
      </c>
    </row>
    <row r="1901" spans="1:19" x14ac:dyDescent="0.25">
      <c r="A1901">
        <v>1634298956</v>
      </c>
      <c r="B1901" t="s">
        <v>13038</v>
      </c>
      <c r="C1901" t="s">
        <v>481</v>
      </c>
      <c r="D1901" t="s">
        <v>4137</v>
      </c>
      <c r="F1901" t="str">
        <f t="shared" si="58"/>
        <v>ES09264 19171454C</v>
      </c>
      <c r="H1901" s="14">
        <v>0.56057870370370366</v>
      </c>
      <c r="I1901" t="s">
        <v>146</v>
      </c>
      <c r="J1901" t="s">
        <v>3893</v>
      </c>
      <c r="L1901" t="str">
        <f t="shared" si="59"/>
        <v>HO29566 19168191C</v>
      </c>
      <c r="M1901" s="16">
        <f>COUNTIF(F:F,L1901)</f>
        <v>1</v>
      </c>
      <c r="P1901" s="14">
        <v>0.55125000000000002</v>
      </c>
      <c r="Q1901" t="s">
        <v>92</v>
      </c>
      <c r="R1901" t="s">
        <v>3751</v>
      </c>
      <c r="S1901">
        <v>1</v>
      </c>
    </row>
    <row r="1902" spans="1:19" x14ac:dyDescent="0.25">
      <c r="A1902">
        <v>1634298992</v>
      </c>
      <c r="B1902" t="s">
        <v>13039</v>
      </c>
      <c r="C1902" t="s">
        <v>85</v>
      </c>
      <c r="D1902" t="s">
        <v>4139</v>
      </c>
      <c r="F1902" t="str">
        <f t="shared" si="58"/>
        <v>ES05755 19171456C</v>
      </c>
      <c r="H1902" s="14">
        <v>0.56060185185185185</v>
      </c>
      <c r="I1902" t="s">
        <v>92</v>
      </c>
      <c r="J1902" t="s">
        <v>3897</v>
      </c>
      <c r="L1902" t="str">
        <f t="shared" si="59"/>
        <v>HO29565 19171116C</v>
      </c>
      <c r="M1902" s="16">
        <f>COUNTIF(F:F,L1902)</f>
        <v>1</v>
      </c>
      <c r="P1902" s="14">
        <v>0.55129629629629628</v>
      </c>
      <c r="Q1902" t="s">
        <v>134</v>
      </c>
      <c r="R1902" t="s">
        <v>3753</v>
      </c>
      <c r="S1902">
        <v>1</v>
      </c>
    </row>
    <row r="1903" spans="1:19" x14ac:dyDescent="0.25">
      <c r="A1903">
        <v>1634298997</v>
      </c>
      <c r="B1903" t="s">
        <v>13040</v>
      </c>
      <c r="C1903" t="s">
        <v>182</v>
      </c>
      <c r="D1903" t="s">
        <v>4141</v>
      </c>
      <c r="F1903" t="str">
        <f t="shared" si="58"/>
        <v>ES05795 19171457C</v>
      </c>
      <c r="H1903" s="14">
        <v>0.56093749999999998</v>
      </c>
      <c r="I1903" t="s">
        <v>114</v>
      </c>
      <c r="J1903" t="s">
        <v>3899</v>
      </c>
      <c r="L1903" t="str">
        <f t="shared" si="59"/>
        <v>HO00508 19171133C</v>
      </c>
      <c r="M1903" s="16">
        <f>COUNTIF(F:F,L1903)</f>
        <v>1</v>
      </c>
      <c r="P1903" s="14">
        <v>0.55131944444444447</v>
      </c>
      <c r="Q1903" t="s">
        <v>179</v>
      </c>
      <c r="R1903" t="s">
        <v>3755</v>
      </c>
      <c r="S1903">
        <v>1</v>
      </c>
    </row>
    <row r="1904" spans="1:19" x14ac:dyDescent="0.25">
      <c r="A1904">
        <v>1634299010</v>
      </c>
      <c r="B1904" t="s">
        <v>13041</v>
      </c>
      <c r="C1904" t="s">
        <v>76</v>
      </c>
      <c r="D1904" t="s">
        <v>4143</v>
      </c>
      <c r="F1904" t="str">
        <f t="shared" si="58"/>
        <v>ES06914 19171458C</v>
      </c>
      <c r="H1904" s="14">
        <v>0.56094907407407402</v>
      </c>
      <c r="I1904" t="s">
        <v>142</v>
      </c>
      <c r="J1904" t="s">
        <v>3900</v>
      </c>
      <c r="L1904" t="str">
        <f t="shared" si="59"/>
        <v>HO29473 19171136C</v>
      </c>
      <c r="M1904" s="16">
        <f>COUNTIF(F:F,L1904)</f>
        <v>1</v>
      </c>
      <c r="P1904" s="14">
        <v>0.55151620370370369</v>
      </c>
      <c r="Q1904" t="s">
        <v>184</v>
      </c>
      <c r="R1904" t="s">
        <v>3757</v>
      </c>
      <c r="S1904">
        <v>1</v>
      </c>
    </row>
    <row r="1905" spans="1:19" x14ac:dyDescent="0.25">
      <c r="A1905">
        <v>1634299011</v>
      </c>
      <c r="B1905" t="s">
        <v>13042</v>
      </c>
      <c r="C1905" t="s">
        <v>1617</v>
      </c>
      <c r="D1905" t="s">
        <v>4145</v>
      </c>
      <c r="F1905" t="str">
        <f t="shared" si="58"/>
        <v>HO29454 19171449C</v>
      </c>
      <c r="H1905" s="14">
        <v>0.56098379629629636</v>
      </c>
      <c r="I1905" t="s">
        <v>115</v>
      </c>
      <c r="J1905" t="s">
        <v>3902</v>
      </c>
      <c r="L1905" t="str">
        <f t="shared" si="59"/>
        <v>ES05777 19171181C</v>
      </c>
      <c r="M1905" s="16">
        <f>COUNTIF(F:F,L1905)</f>
        <v>1</v>
      </c>
      <c r="P1905" s="14">
        <v>0.55153935185185188</v>
      </c>
      <c r="Q1905" t="s">
        <v>190</v>
      </c>
      <c r="R1905" t="s">
        <v>3759</v>
      </c>
      <c r="S1905">
        <v>1</v>
      </c>
    </row>
    <row r="1906" spans="1:19" x14ac:dyDescent="0.25">
      <c r="A1906">
        <v>1634299031</v>
      </c>
      <c r="B1906" t="s">
        <v>13043</v>
      </c>
      <c r="C1906" t="s">
        <v>94</v>
      </c>
      <c r="D1906" t="s">
        <v>4147</v>
      </c>
      <c r="F1906" t="str">
        <f t="shared" si="58"/>
        <v>HO29570 19171443C</v>
      </c>
      <c r="H1906" s="14">
        <v>0.56126157407407407</v>
      </c>
      <c r="I1906" t="s">
        <v>107</v>
      </c>
      <c r="J1906" t="s">
        <v>3906</v>
      </c>
      <c r="L1906" t="str">
        <f t="shared" si="59"/>
        <v>ES05796 19171185C</v>
      </c>
      <c r="M1906" s="16">
        <f>COUNTIF(F:F,L1906)</f>
        <v>1</v>
      </c>
      <c r="P1906" s="14">
        <v>0.55167824074074068</v>
      </c>
      <c r="Q1906" t="s">
        <v>113</v>
      </c>
      <c r="R1906" t="s">
        <v>3761</v>
      </c>
      <c r="S1906">
        <v>1</v>
      </c>
    </row>
    <row r="1907" spans="1:19" x14ac:dyDescent="0.25">
      <c r="A1907">
        <v>1634299033</v>
      </c>
      <c r="B1907" t="s">
        <v>13044</v>
      </c>
      <c r="C1907" t="s">
        <v>142</v>
      </c>
      <c r="D1907" t="s">
        <v>4149</v>
      </c>
      <c r="F1907" t="str">
        <f t="shared" si="58"/>
        <v>HO29473 19171455C</v>
      </c>
      <c r="H1907" s="14">
        <v>0.56126157407407407</v>
      </c>
      <c r="I1907" t="s">
        <v>82</v>
      </c>
      <c r="J1907" t="s">
        <v>3904</v>
      </c>
      <c r="L1907" t="str">
        <f t="shared" si="59"/>
        <v>HO29491 19171175C</v>
      </c>
      <c r="M1907" s="16">
        <f>COUNTIF(F:F,L1907)</f>
        <v>1</v>
      </c>
      <c r="P1907" s="14">
        <v>0.55175925925925928</v>
      </c>
      <c r="Q1907" t="s">
        <v>196</v>
      </c>
      <c r="R1907" t="s">
        <v>3763</v>
      </c>
      <c r="S1907">
        <v>1</v>
      </c>
    </row>
    <row r="1908" spans="1:19" x14ac:dyDescent="0.25">
      <c r="A1908">
        <v>1634299053</v>
      </c>
      <c r="B1908" t="s">
        <v>13045</v>
      </c>
      <c r="C1908" t="s">
        <v>107</v>
      </c>
      <c r="D1908" t="s">
        <v>4151</v>
      </c>
      <c r="F1908" t="str">
        <f t="shared" si="58"/>
        <v>ES05796 19171465C</v>
      </c>
      <c r="H1908" s="14">
        <v>0.56162037037037038</v>
      </c>
      <c r="I1908" t="s">
        <v>182</v>
      </c>
      <c r="J1908" t="s">
        <v>3908</v>
      </c>
      <c r="L1908" t="str">
        <f t="shared" si="59"/>
        <v>ES05795 19171190C</v>
      </c>
      <c r="M1908" s="16">
        <f>COUNTIF(F:F,L1908)</f>
        <v>1</v>
      </c>
      <c r="P1908" s="14">
        <v>0.55179398148148151</v>
      </c>
      <c r="Q1908" t="s">
        <v>81</v>
      </c>
      <c r="R1908" t="s">
        <v>3765</v>
      </c>
      <c r="S1908">
        <v>1</v>
      </c>
    </row>
    <row r="1909" spans="1:19" x14ac:dyDescent="0.25">
      <c r="A1909">
        <v>1634299071</v>
      </c>
      <c r="B1909" t="s">
        <v>13046</v>
      </c>
      <c r="C1909" t="s">
        <v>144</v>
      </c>
      <c r="D1909" t="s">
        <v>4153</v>
      </c>
      <c r="F1909" t="str">
        <f t="shared" si="58"/>
        <v>ES03824 19171469C</v>
      </c>
      <c r="H1909" s="14">
        <v>0.56174768518518514</v>
      </c>
      <c r="I1909" t="s">
        <v>1617</v>
      </c>
      <c r="J1909" t="s">
        <v>3910</v>
      </c>
      <c r="L1909" t="str">
        <f t="shared" si="59"/>
        <v>HO29454 19171126C</v>
      </c>
      <c r="M1909" s="16">
        <f>COUNTIF(F:F,L1909)</f>
        <v>1</v>
      </c>
      <c r="P1909" s="14">
        <v>0.55200231481481488</v>
      </c>
      <c r="Q1909" t="s">
        <v>188</v>
      </c>
      <c r="R1909" t="s">
        <v>3767</v>
      </c>
      <c r="S1909">
        <v>1</v>
      </c>
    </row>
    <row r="1910" spans="1:19" x14ac:dyDescent="0.25">
      <c r="A1910">
        <v>1634299073</v>
      </c>
      <c r="B1910" t="s">
        <v>13047</v>
      </c>
      <c r="C1910" t="s">
        <v>54</v>
      </c>
      <c r="D1910" t="s">
        <v>4155</v>
      </c>
      <c r="F1910" t="str">
        <f t="shared" si="58"/>
        <v>ES04740 19171468C</v>
      </c>
      <c r="H1910" s="14">
        <v>0.56199074074074074</v>
      </c>
      <c r="I1910" t="s">
        <v>148</v>
      </c>
      <c r="J1910" t="s">
        <v>3912</v>
      </c>
      <c r="L1910" t="str">
        <f t="shared" si="59"/>
        <v>HO29477 19171187C</v>
      </c>
      <c r="M1910" s="16">
        <f>COUNTIF(F:F,L1910)</f>
        <v>1</v>
      </c>
      <c r="P1910" s="14">
        <v>0.55206018518518518</v>
      </c>
      <c r="Q1910" t="s">
        <v>108</v>
      </c>
      <c r="R1910" t="s">
        <v>3769</v>
      </c>
      <c r="S1910">
        <v>1</v>
      </c>
    </row>
    <row r="1911" spans="1:19" x14ac:dyDescent="0.25">
      <c r="A1911">
        <v>1634299100</v>
      </c>
      <c r="B1911" t="s">
        <v>13048</v>
      </c>
      <c r="C1911" t="s">
        <v>49</v>
      </c>
      <c r="D1911" t="s">
        <v>4157</v>
      </c>
      <c r="F1911" t="str">
        <f t="shared" si="58"/>
        <v>HO29476 19171474C</v>
      </c>
      <c r="H1911" s="14">
        <v>0.56245370370370373</v>
      </c>
      <c r="I1911" t="s">
        <v>103</v>
      </c>
      <c r="J1911" t="s">
        <v>3914</v>
      </c>
      <c r="L1911" t="str">
        <f t="shared" si="59"/>
        <v>HO29419 19171184C</v>
      </c>
      <c r="M1911" s="16">
        <f>COUNTIF(F:F,L1911)</f>
        <v>1</v>
      </c>
      <c r="P1911" s="14">
        <v>0.55214120370370368</v>
      </c>
      <c r="Q1911" t="s">
        <v>194</v>
      </c>
      <c r="R1911" t="s">
        <v>3771</v>
      </c>
      <c r="S1911">
        <v>1</v>
      </c>
    </row>
    <row r="1912" spans="1:19" x14ac:dyDescent="0.25">
      <c r="A1912">
        <v>1634299112</v>
      </c>
      <c r="B1912" t="s">
        <v>13049</v>
      </c>
      <c r="C1912" t="s">
        <v>96</v>
      </c>
      <c r="D1912" t="s">
        <v>4159</v>
      </c>
      <c r="F1912" t="str">
        <f t="shared" si="58"/>
        <v>ES05554 19171472C</v>
      </c>
      <c r="H1912" s="14">
        <v>0.56247685185185181</v>
      </c>
      <c r="I1912" t="s">
        <v>54</v>
      </c>
      <c r="J1912" t="s">
        <v>3916</v>
      </c>
      <c r="L1912" t="str">
        <f t="shared" si="59"/>
        <v>ES04740 19171202C</v>
      </c>
      <c r="M1912" s="16">
        <f>COUNTIF(F:F,L1912)</f>
        <v>1</v>
      </c>
      <c r="P1912" s="14">
        <v>0.5524768518518518</v>
      </c>
      <c r="Q1912" t="s">
        <v>1392</v>
      </c>
      <c r="R1912" t="s">
        <v>3773</v>
      </c>
      <c r="S1912">
        <v>1</v>
      </c>
    </row>
    <row r="1913" spans="1:19" x14ac:dyDescent="0.25">
      <c r="A1913">
        <v>1634299122</v>
      </c>
      <c r="B1913" t="s">
        <v>347</v>
      </c>
      <c r="C1913" t="s">
        <v>142</v>
      </c>
      <c r="D1913" t="s">
        <v>4161</v>
      </c>
      <c r="F1913" t="str">
        <f t="shared" si="58"/>
        <v>HO29473 19171480C</v>
      </c>
      <c r="H1913" s="14">
        <v>0.56265046296296295</v>
      </c>
      <c r="I1913" t="s">
        <v>114</v>
      </c>
      <c r="J1913" t="s">
        <v>3918</v>
      </c>
      <c r="L1913" t="str">
        <f t="shared" si="59"/>
        <v>HO00508 19171193C</v>
      </c>
      <c r="M1913" s="16">
        <f>COUNTIF(F:F,L1913)</f>
        <v>1</v>
      </c>
      <c r="P1913" s="14">
        <v>0.55253472222222222</v>
      </c>
      <c r="Q1913" t="s">
        <v>112</v>
      </c>
      <c r="R1913" t="s">
        <v>3775</v>
      </c>
      <c r="S1913">
        <v>1</v>
      </c>
    </row>
    <row r="1914" spans="1:19" x14ac:dyDescent="0.25">
      <c r="A1914">
        <v>1634299169</v>
      </c>
      <c r="B1914" t="s">
        <v>13050</v>
      </c>
      <c r="C1914" t="s">
        <v>148</v>
      </c>
      <c r="D1914" t="s">
        <v>4163</v>
      </c>
      <c r="F1914" t="str">
        <f t="shared" si="58"/>
        <v>HO29477 19171486C</v>
      </c>
      <c r="H1914" s="14">
        <v>0.56276620370370367</v>
      </c>
      <c r="I1914" t="s">
        <v>181</v>
      </c>
      <c r="J1914" t="s">
        <v>3920</v>
      </c>
      <c r="L1914" t="str">
        <f t="shared" si="59"/>
        <v>ES03040 19171208C</v>
      </c>
      <c r="M1914" s="16">
        <f>COUNTIF(F:F,L1914)</f>
        <v>1</v>
      </c>
      <c r="P1914" s="14">
        <v>0.55267361111111113</v>
      </c>
      <c r="Q1914" t="s">
        <v>131</v>
      </c>
      <c r="R1914" t="s">
        <v>3777</v>
      </c>
      <c r="S1914">
        <v>1</v>
      </c>
    </row>
    <row r="1915" spans="1:19" x14ac:dyDescent="0.25">
      <c r="A1915">
        <v>1634299178</v>
      </c>
      <c r="B1915" t="s">
        <v>13051</v>
      </c>
      <c r="C1915" t="s">
        <v>1392</v>
      </c>
      <c r="D1915" t="s">
        <v>4165</v>
      </c>
      <c r="F1915" t="str">
        <f t="shared" si="58"/>
        <v>HO29452 19171451C</v>
      </c>
      <c r="H1915" s="14">
        <v>0.56292824074074077</v>
      </c>
      <c r="I1915" t="s">
        <v>194</v>
      </c>
      <c r="J1915" t="s">
        <v>3922</v>
      </c>
      <c r="L1915" t="str">
        <f t="shared" si="59"/>
        <v>HO29450 19171198C</v>
      </c>
      <c r="M1915" s="16">
        <f>COUNTIF(F:F,L1915)</f>
        <v>1</v>
      </c>
      <c r="P1915" s="14">
        <v>0.55325231481481485</v>
      </c>
      <c r="Q1915" t="s">
        <v>136</v>
      </c>
      <c r="R1915" t="s">
        <v>3779</v>
      </c>
      <c r="S1915">
        <v>1</v>
      </c>
    </row>
    <row r="1916" spans="1:19" x14ac:dyDescent="0.25">
      <c r="A1916">
        <v>1634299196</v>
      </c>
      <c r="B1916" t="s">
        <v>13052</v>
      </c>
      <c r="C1916" t="s">
        <v>39</v>
      </c>
      <c r="D1916" t="s">
        <v>4149</v>
      </c>
      <c r="F1916" t="str">
        <f t="shared" si="58"/>
        <v>ES03557 19171455C</v>
      </c>
      <c r="H1916" s="14">
        <v>0.56312499999999999</v>
      </c>
      <c r="I1916" t="s">
        <v>179</v>
      </c>
      <c r="J1916" t="s">
        <v>3924</v>
      </c>
      <c r="L1916" t="str">
        <f t="shared" si="59"/>
        <v>HO29517 19171213C</v>
      </c>
      <c r="M1916" s="16">
        <f>COUNTIF(F:F,L1916)</f>
        <v>1</v>
      </c>
      <c r="P1916" s="14">
        <v>0.55327546296296293</v>
      </c>
      <c r="Q1916" t="s">
        <v>179</v>
      </c>
      <c r="R1916" t="s">
        <v>3781</v>
      </c>
      <c r="S1916">
        <v>1</v>
      </c>
    </row>
    <row r="1917" spans="1:19" x14ac:dyDescent="0.25">
      <c r="A1917">
        <v>1634299212</v>
      </c>
      <c r="B1917" t="s">
        <v>13053</v>
      </c>
      <c r="C1917" t="s">
        <v>85</v>
      </c>
      <c r="D1917" t="s">
        <v>4168</v>
      </c>
      <c r="F1917" t="str">
        <f t="shared" si="58"/>
        <v>ES05755 19171494C</v>
      </c>
      <c r="H1917" s="14">
        <v>0.56322916666666667</v>
      </c>
      <c r="I1917" t="s">
        <v>176</v>
      </c>
      <c r="J1917" t="s">
        <v>3928</v>
      </c>
      <c r="L1917" t="str">
        <f t="shared" si="59"/>
        <v>ES05753 19171214C</v>
      </c>
      <c r="M1917" s="16">
        <f>COUNTIF(F:F,L1917)</f>
        <v>1</v>
      </c>
      <c r="P1917" s="14">
        <v>0.55334490740740738</v>
      </c>
      <c r="Q1917" t="s">
        <v>146</v>
      </c>
      <c r="R1917" t="s">
        <v>3783</v>
      </c>
      <c r="S1917">
        <v>1</v>
      </c>
    </row>
    <row r="1918" spans="1:19" x14ac:dyDescent="0.25">
      <c r="A1918">
        <v>1634299222</v>
      </c>
      <c r="B1918" t="s">
        <v>13054</v>
      </c>
      <c r="C1918" t="s">
        <v>142</v>
      </c>
      <c r="D1918" t="s">
        <v>4170</v>
      </c>
      <c r="F1918" t="str">
        <f t="shared" si="58"/>
        <v>HO29473 19171479C</v>
      </c>
      <c r="H1918" s="14">
        <v>0.56322916666666667</v>
      </c>
      <c r="I1918" t="s">
        <v>81</v>
      </c>
      <c r="J1918" t="s">
        <v>3926</v>
      </c>
      <c r="L1918" t="str">
        <f t="shared" si="59"/>
        <v>HO00586 19171180C</v>
      </c>
      <c r="M1918" s="16">
        <f>COUNTIF(F:F,L1918)</f>
        <v>1</v>
      </c>
      <c r="P1918" s="14">
        <v>0.55337962962962961</v>
      </c>
      <c r="Q1918" t="s">
        <v>144</v>
      </c>
      <c r="R1918" t="s">
        <v>3785</v>
      </c>
      <c r="S1918">
        <v>1</v>
      </c>
    </row>
    <row r="1919" spans="1:19" x14ac:dyDescent="0.25">
      <c r="A1919">
        <v>1634299252</v>
      </c>
      <c r="B1919" t="s">
        <v>13055</v>
      </c>
      <c r="C1919" t="s">
        <v>481</v>
      </c>
      <c r="D1919" t="s">
        <v>4172</v>
      </c>
      <c r="F1919" t="str">
        <f t="shared" si="58"/>
        <v>ES09264 19171499C</v>
      </c>
      <c r="H1919" s="14">
        <v>0.56379629629629624</v>
      </c>
      <c r="I1919" t="s">
        <v>184</v>
      </c>
      <c r="J1919" t="s">
        <v>3930</v>
      </c>
      <c r="L1919" t="str">
        <f t="shared" si="59"/>
        <v>ES05798 19171217C</v>
      </c>
      <c r="M1919" s="16">
        <f>COUNTIF(F:F,L1919)</f>
        <v>1</v>
      </c>
      <c r="P1919" s="14">
        <v>0.55339120370370376</v>
      </c>
      <c r="Q1919" t="s">
        <v>108</v>
      </c>
      <c r="R1919" t="s">
        <v>3745</v>
      </c>
      <c r="S1919">
        <v>1</v>
      </c>
    </row>
    <row r="1920" spans="1:19" x14ac:dyDescent="0.25">
      <c r="A1920">
        <v>1634299268</v>
      </c>
      <c r="B1920" t="s">
        <v>13056</v>
      </c>
      <c r="C1920" t="s">
        <v>175</v>
      </c>
      <c r="D1920" t="s">
        <v>4174</v>
      </c>
      <c r="F1920" t="str">
        <f t="shared" si="58"/>
        <v>ES09263 19171504C</v>
      </c>
      <c r="H1920" s="14">
        <v>0.56394675925925919</v>
      </c>
      <c r="I1920" t="s">
        <v>505</v>
      </c>
      <c r="J1920" t="s">
        <v>3934</v>
      </c>
      <c r="L1920" t="str">
        <f t="shared" si="59"/>
        <v>ES07067 19171218C</v>
      </c>
      <c r="M1920" s="16">
        <f>COUNTIF(F:F,L1920)</f>
        <v>1</v>
      </c>
      <c r="P1920" s="14">
        <v>0.55377314814814815</v>
      </c>
      <c r="Q1920" t="s">
        <v>101</v>
      </c>
      <c r="R1920" t="s">
        <v>3788</v>
      </c>
      <c r="S1920">
        <v>1</v>
      </c>
    </row>
    <row r="1921" spans="1:19" x14ac:dyDescent="0.25">
      <c r="A1921">
        <v>1634299284</v>
      </c>
      <c r="B1921" t="s">
        <v>13057</v>
      </c>
      <c r="C1921" t="s">
        <v>104</v>
      </c>
      <c r="D1921" t="s">
        <v>4176</v>
      </c>
      <c r="F1921" t="str">
        <f t="shared" si="58"/>
        <v>ES07993 19171507C</v>
      </c>
      <c r="H1921" s="14">
        <v>0.56396990740740738</v>
      </c>
      <c r="I1921" t="s">
        <v>96</v>
      </c>
      <c r="J1921" t="s">
        <v>3932</v>
      </c>
      <c r="L1921" t="str">
        <f t="shared" si="59"/>
        <v>ES05554 19171219C</v>
      </c>
      <c r="M1921" s="16">
        <f>COUNTIF(F:F,L1921)</f>
        <v>1</v>
      </c>
      <c r="P1921" s="14">
        <v>0.55379629629629623</v>
      </c>
      <c r="Q1921" t="s">
        <v>481</v>
      </c>
      <c r="R1921" t="s">
        <v>3790</v>
      </c>
      <c r="S1921">
        <v>1</v>
      </c>
    </row>
    <row r="1922" spans="1:19" x14ac:dyDescent="0.25">
      <c r="A1922">
        <v>1634299295</v>
      </c>
      <c r="B1922" t="s">
        <v>13058</v>
      </c>
      <c r="C1922" t="s">
        <v>4178</v>
      </c>
      <c r="D1922" t="s">
        <v>4179</v>
      </c>
      <c r="F1922" t="str">
        <f t="shared" si="58"/>
        <v>ES05782 19171508C</v>
      </c>
      <c r="H1922" s="14">
        <v>0.56425925925925924</v>
      </c>
      <c r="I1922" t="s">
        <v>745</v>
      </c>
      <c r="J1922" t="s">
        <v>3936</v>
      </c>
      <c r="L1922" t="str">
        <f t="shared" si="59"/>
        <v>HO29571 19171216C</v>
      </c>
      <c r="M1922" s="16">
        <f>COUNTIF(F:F,L1922)</f>
        <v>1</v>
      </c>
      <c r="P1922" s="14">
        <v>0.55387731481481484</v>
      </c>
      <c r="Q1922" t="s">
        <v>2948</v>
      </c>
      <c r="R1922" t="s">
        <v>3792</v>
      </c>
      <c r="S1922">
        <v>1</v>
      </c>
    </row>
    <row r="1923" spans="1:19" x14ac:dyDescent="0.25">
      <c r="A1923">
        <v>1634299296</v>
      </c>
      <c r="B1923" t="s">
        <v>166</v>
      </c>
      <c r="C1923" t="s">
        <v>188</v>
      </c>
      <c r="D1923" t="s">
        <v>4181</v>
      </c>
      <c r="F1923" t="str">
        <f t="shared" si="58"/>
        <v>HO29453 19171502C</v>
      </c>
      <c r="H1923" s="14">
        <v>0.56443287037037038</v>
      </c>
      <c r="I1923" t="s">
        <v>481</v>
      </c>
      <c r="J1923" t="s">
        <v>3938</v>
      </c>
      <c r="L1923" t="str">
        <f t="shared" si="59"/>
        <v>ES09264 19171226C</v>
      </c>
      <c r="M1923" s="16">
        <f>COUNTIF(F:F,L1923)</f>
        <v>1</v>
      </c>
      <c r="P1923" s="14">
        <v>0.55394675925925929</v>
      </c>
      <c r="Q1923" t="s">
        <v>115</v>
      </c>
      <c r="R1923" t="s">
        <v>3794</v>
      </c>
      <c r="S1923">
        <v>1</v>
      </c>
    </row>
    <row r="1924" spans="1:19" x14ac:dyDescent="0.25">
      <c r="A1924">
        <v>1634299311</v>
      </c>
      <c r="B1924" t="s">
        <v>13059</v>
      </c>
      <c r="C1924" t="s">
        <v>857</v>
      </c>
      <c r="D1924" t="s">
        <v>4183</v>
      </c>
      <c r="F1924" t="str">
        <f t="shared" ref="F1924:F1987" si="60">CONCATENATE(C1924," ",D1924)</f>
        <v>ES09497 19171510C</v>
      </c>
      <c r="H1924" s="14">
        <v>0.56447916666666664</v>
      </c>
      <c r="I1924" t="s">
        <v>2957</v>
      </c>
      <c r="J1924" t="s">
        <v>3940</v>
      </c>
      <c r="L1924" t="str">
        <f t="shared" ref="L1924:L1987" si="61">CONCATENATE(I1924," ",J1924)</f>
        <v>ES08263 19171228C</v>
      </c>
      <c r="M1924" s="16">
        <f>COUNTIF(F:F,L1924)</f>
        <v>1</v>
      </c>
      <c r="P1924" s="14">
        <v>0.55406250000000001</v>
      </c>
      <c r="Q1924" t="s">
        <v>505</v>
      </c>
      <c r="R1924" t="s">
        <v>3796</v>
      </c>
      <c r="S1924">
        <v>1</v>
      </c>
    </row>
    <row r="1925" spans="1:19" x14ac:dyDescent="0.25">
      <c r="A1925">
        <v>1634299320</v>
      </c>
      <c r="B1925" t="s">
        <v>13060</v>
      </c>
      <c r="C1925" t="s">
        <v>835</v>
      </c>
      <c r="D1925" t="s">
        <v>4185</v>
      </c>
      <c r="F1925" t="str">
        <f t="shared" si="60"/>
        <v>HO29396 19171481C</v>
      </c>
      <c r="H1925" s="14">
        <v>0.56453703703703706</v>
      </c>
      <c r="I1925" t="s">
        <v>101</v>
      </c>
      <c r="J1925" t="s">
        <v>3942</v>
      </c>
      <c r="L1925" t="str">
        <f t="shared" si="61"/>
        <v>HO29404 19171210C</v>
      </c>
      <c r="M1925" s="16">
        <f>COUNTIF(F:F,L1925)</f>
        <v>1</v>
      </c>
      <c r="P1925" s="14">
        <v>0.55414351851851851</v>
      </c>
      <c r="Q1925" t="s">
        <v>114</v>
      </c>
      <c r="R1925" t="s">
        <v>3798</v>
      </c>
      <c r="S1925">
        <v>1</v>
      </c>
    </row>
    <row r="1926" spans="1:19" x14ac:dyDescent="0.25">
      <c r="A1926">
        <v>1634299323</v>
      </c>
      <c r="B1926" t="s">
        <v>13061</v>
      </c>
      <c r="C1926" t="s">
        <v>181</v>
      </c>
      <c r="D1926" t="s">
        <v>4187</v>
      </c>
      <c r="F1926" t="str">
        <f t="shared" si="60"/>
        <v>ES03040 19171514C</v>
      </c>
      <c r="H1926" s="14">
        <v>0.56456018518518525</v>
      </c>
      <c r="I1926" t="s">
        <v>188</v>
      </c>
      <c r="J1926" t="s">
        <v>3944</v>
      </c>
      <c r="L1926" t="str">
        <f t="shared" si="61"/>
        <v>HO29453 19171166C</v>
      </c>
      <c r="M1926" s="16">
        <f>COUNTIF(F:F,L1926)</f>
        <v>1</v>
      </c>
      <c r="P1926" s="14">
        <v>0.55420138888888892</v>
      </c>
      <c r="Q1926" t="s">
        <v>188</v>
      </c>
      <c r="R1926" t="s">
        <v>3800</v>
      </c>
      <c r="S1926">
        <v>1</v>
      </c>
    </row>
    <row r="1927" spans="1:19" x14ac:dyDescent="0.25">
      <c r="A1927">
        <v>1634299334</v>
      </c>
      <c r="B1927" t="s">
        <v>13062</v>
      </c>
      <c r="C1927" t="s">
        <v>148</v>
      </c>
      <c r="D1927" t="s">
        <v>4189</v>
      </c>
      <c r="F1927" t="str">
        <f t="shared" si="60"/>
        <v>HO29477 19171488C</v>
      </c>
      <c r="H1927" s="14">
        <v>0.56520833333333331</v>
      </c>
      <c r="I1927" t="s">
        <v>114</v>
      </c>
      <c r="J1927" t="s">
        <v>3946</v>
      </c>
      <c r="L1927" t="str">
        <f t="shared" si="61"/>
        <v>HO00508 19171204C</v>
      </c>
      <c r="M1927" s="16">
        <f>COUNTIF(F:F,L1927)</f>
        <v>1</v>
      </c>
      <c r="P1927" s="14">
        <v>0.55424768518518519</v>
      </c>
      <c r="Q1927" t="s">
        <v>1392</v>
      </c>
      <c r="R1927" t="s">
        <v>3802</v>
      </c>
      <c r="S1927">
        <v>1</v>
      </c>
    </row>
    <row r="1928" spans="1:19" x14ac:dyDescent="0.25">
      <c r="A1928">
        <v>1634299337</v>
      </c>
      <c r="B1928" t="s">
        <v>13063</v>
      </c>
      <c r="C1928" t="s">
        <v>140</v>
      </c>
      <c r="D1928" t="s">
        <v>4191</v>
      </c>
      <c r="F1928" t="str">
        <f t="shared" si="60"/>
        <v>HO29451 19171505C</v>
      </c>
      <c r="H1928" s="14">
        <v>0.56548611111111113</v>
      </c>
      <c r="I1928" t="s">
        <v>94</v>
      </c>
      <c r="J1928" t="s">
        <v>3948</v>
      </c>
      <c r="L1928" t="str">
        <f t="shared" si="61"/>
        <v>HO29570 19171192C</v>
      </c>
      <c r="M1928" s="16">
        <f>COUNTIF(F:F,L1928)</f>
        <v>1</v>
      </c>
      <c r="P1928" s="14">
        <v>0.55473379629629627</v>
      </c>
      <c r="Q1928" t="s">
        <v>142</v>
      </c>
      <c r="R1928" t="s">
        <v>3804</v>
      </c>
      <c r="S1928">
        <v>1</v>
      </c>
    </row>
    <row r="1929" spans="1:19" x14ac:dyDescent="0.25">
      <c r="A1929">
        <v>1634299352</v>
      </c>
      <c r="B1929" t="s">
        <v>13064</v>
      </c>
      <c r="C1929" t="s">
        <v>134</v>
      </c>
      <c r="D1929" t="s">
        <v>4193</v>
      </c>
      <c r="F1929" t="str">
        <f t="shared" si="60"/>
        <v>HO29422 19171506C</v>
      </c>
      <c r="H1929" s="14">
        <v>0.56594907407407413</v>
      </c>
      <c r="I1929" t="s">
        <v>103</v>
      </c>
      <c r="J1929" t="s">
        <v>3950</v>
      </c>
      <c r="L1929" t="str">
        <f t="shared" si="61"/>
        <v>HO29419 19171236C</v>
      </c>
      <c r="M1929" s="16">
        <f>COUNTIF(F:F,L1929)</f>
        <v>1</v>
      </c>
      <c r="P1929" s="14">
        <v>0.55488425925925922</v>
      </c>
      <c r="Q1929" t="s">
        <v>182</v>
      </c>
      <c r="R1929" t="s">
        <v>3806</v>
      </c>
      <c r="S1929">
        <v>1</v>
      </c>
    </row>
    <row r="1930" spans="1:19" x14ac:dyDescent="0.25">
      <c r="A1930">
        <v>1634299362</v>
      </c>
      <c r="B1930" t="s">
        <v>13065</v>
      </c>
      <c r="C1930" t="s">
        <v>80</v>
      </c>
      <c r="D1930" t="s">
        <v>4195</v>
      </c>
      <c r="F1930" t="str">
        <f t="shared" si="60"/>
        <v>HO29417 19171512C</v>
      </c>
      <c r="H1930" s="14">
        <v>0.56607638888888889</v>
      </c>
      <c r="I1930" t="s">
        <v>2948</v>
      </c>
      <c r="J1930" t="s">
        <v>3954</v>
      </c>
      <c r="L1930" t="str">
        <f t="shared" si="61"/>
        <v>ES05445 19171245C</v>
      </c>
      <c r="M1930" s="16">
        <f>COUNTIF(F:F,L1930)</f>
        <v>1</v>
      </c>
      <c r="P1930" s="14">
        <v>0.55500000000000005</v>
      </c>
      <c r="Q1930" t="s">
        <v>148</v>
      </c>
      <c r="R1930" t="s">
        <v>3808</v>
      </c>
      <c r="S1930">
        <v>1</v>
      </c>
    </row>
    <row r="1931" spans="1:19" x14ac:dyDescent="0.25">
      <c r="A1931">
        <v>1634299383</v>
      </c>
      <c r="B1931" t="s">
        <v>13066</v>
      </c>
      <c r="C1931" t="s">
        <v>112</v>
      </c>
      <c r="D1931" t="s">
        <v>4197</v>
      </c>
      <c r="F1931" t="str">
        <f t="shared" si="60"/>
        <v>HO21049 19171513C</v>
      </c>
      <c r="H1931" s="14">
        <v>0.56608796296296293</v>
      </c>
      <c r="I1931" t="s">
        <v>514</v>
      </c>
      <c r="J1931" t="s">
        <v>3952</v>
      </c>
      <c r="L1931" t="str">
        <f t="shared" si="61"/>
        <v>HO19211 19171244C</v>
      </c>
      <c r="M1931" s="16">
        <f>COUNTIF(F:F,L1931)</f>
        <v>1</v>
      </c>
      <c r="P1931" s="14">
        <v>0.55531249999999999</v>
      </c>
      <c r="Q1931" t="s">
        <v>3052</v>
      </c>
      <c r="R1931" t="s">
        <v>3810</v>
      </c>
      <c r="S1931">
        <v>1</v>
      </c>
    </row>
    <row r="1932" spans="1:19" x14ac:dyDescent="0.25">
      <c r="A1932">
        <v>1634299388</v>
      </c>
      <c r="B1932" t="s">
        <v>348</v>
      </c>
      <c r="C1932" t="s">
        <v>4178</v>
      </c>
      <c r="D1932" t="s">
        <v>4199</v>
      </c>
      <c r="F1932" t="str">
        <f t="shared" si="60"/>
        <v>ES05782 19171528C</v>
      </c>
      <c r="H1932" s="14">
        <v>0.56625000000000003</v>
      </c>
      <c r="I1932" t="s">
        <v>835</v>
      </c>
      <c r="J1932" t="s">
        <v>3956</v>
      </c>
      <c r="L1932" t="str">
        <f t="shared" si="61"/>
        <v>HO29396 19171201C</v>
      </c>
      <c r="M1932" s="16">
        <f>COUNTIF(F:F,L1932)</f>
        <v>1</v>
      </c>
      <c r="P1932" s="14">
        <v>0.55534722222222221</v>
      </c>
      <c r="Q1932" t="s">
        <v>107</v>
      </c>
      <c r="R1932" t="s">
        <v>3812</v>
      </c>
      <c r="S1932">
        <v>1</v>
      </c>
    </row>
    <row r="1933" spans="1:19" x14ac:dyDescent="0.25">
      <c r="A1933">
        <v>1634299408</v>
      </c>
      <c r="B1933" t="s">
        <v>13067</v>
      </c>
      <c r="C1933" t="s">
        <v>49</v>
      </c>
      <c r="D1933" t="s">
        <v>4201</v>
      </c>
      <c r="F1933" t="str">
        <f t="shared" si="60"/>
        <v>HO29476 19171522C</v>
      </c>
      <c r="H1933" s="14">
        <v>0.5664583333333334</v>
      </c>
      <c r="I1933" t="s">
        <v>108</v>
      </c>
      <c r="J1933" t="s">
        <v>3958</v>
      </c>
      <c r="L1933" t="str">
        <f t="shared" si="61"/>
        <v>HO00146 19171215C</v>
      </c>
      <c r="M1933" s="16">
        <f>COUNTIF(F:F,L1933)</f>
        <v>1</v>
      </c>
      <c r="P1933" s="14">
        <v>0.55534722222222221</v>
      </c>
      <c r="Q1933" t="s">
        <v>143</v>
      </c>
      <c r="R1933" t="s">
        <v>3813</v>
      </c>
      <c r="S1933">
        <v>1</v>
      </c>
    </row>
    <row r="1934" spans="1:19" x14ac:dyDescent="0.25">
      <c r="A1934">
        <v>1634299408</v>
      </c>
      <c r="B1934" t="s">
        <v>13067</v>
      </c>
      <c r="C1934" t="s">
        <v>149</v>
      </c>
      <c r="D1934" t="s">
        <v>4202</v>
      </c>
      <c r="F1934" t="str">
        <f t="shared" si="60"/>
        <v>HO29581 19171534C</v>
      </c>
      <c r="H1934" s="14">
        <v>0.5665162037037037</v>
      </c>
      <c r="I1934" t="s">
        <v>179</v>
      </c>
      <c r="J1934" t="s">
        <v>3959</v>
      </c>
      <c r="L1934" t="str">
        <f t="shared" si="61"/>
        <v>HO29517 19171205C</v>
      </c>
      <c r="M1934" s="16">
        <f>COUNTIF(F:F,L1934)</f>
        <v>1</v>
      </c>
      <c r="P1934" s="14">
        <v>0.55570601851851853</v>
      </c>
      <c r="Q1934" t="s">
        <v>197</v>
      </c>
      <c r="R1934" t="s">
        <v>3815</v>
      </c>
      <c r="S1934">
        <v>1</v>
      </c>
    </row>
    <row r="1935" spans="1:19" x14ac:dyDescent="0.25">
      <c r="A1935">
        <v>1634299421</v>
      </c>
      <c r="B1935" t="s">
        <v>13068</v>
      </c>
      <c r="C1935" t="s">
        <v>40</v>
      </c>
      <c r="D1935" t="s">
        <v>4204</v>
      </c>
      <c r="F1935" t="str">
        <f t="shared" si="60"/>
        <v>ES03457 19171533C</v>
      </c>
      <c r="H1935" s="14">
        <v>0.56663194444444442</v>
      </c>
      <c r="I1935" t="s">
        <v>194</v>
      </c>
      <c r="J1935" t="s">
        <v>3961</v>
      </c>
      <c r="L1935" t="str">
        <f t="shared" si="61"/>
        <v>HO29450 19171222C</v>
      </c>
      <c r="M1935" s="16">
        <f>COUNTIF(F:F,L1935)</f>
        <v>1</v>
      </c>
      <c r="P1935" s="14">
        <v>0.55590277777777775</v>
      </c>
      <c r="Q1935" t="s">
        <v>136</v>
      </c>
      <c r="R1935" t="s">
        <v>3817</v>
      </c>
      <c r="S1935">
        <v>1</v>
      </c>
    </row>
    <row r="1936" spans="1:19" x14ac:dyDescent="0.25">
      <c r="A1936">
        <v>1634299451</v>
      </c>
      <c r="B1936" t="s">
        <v>13069</v>
      </c>
      <c r="C1936" t="s">
        <v>481</v>
      </c>
      <c r="D1936" t="s">
        <v>4206</v>
      </c>
      <c r="F1936" t="str">
        <f t="shared" si="60"/>
        <v>ES09264 19171540C</v>
      </c>
      <c r="H1936" s="14">
        <v>0.56678240740740737</v>
      </c>
      <c r="I1936" t="s">
        <v>39</v>
      </c>
      <c r="J1936" t="s">
        <v>3965</v>
      </c>
      <c r="L1936" t="str">
        <f t="shared" si="61"/>
        <v>ES03557 19171253C</v>
      </c>
      <c r="M1936" s="16">
        <f>COUNTIF(F:F,L1936)</f>
        <v>1</v>
      </c>
      <c r="P1936" s="14">
        <v>0.55591435185185178</v>
      </c>
      <c r="Q1936" t="s">
        <v>193</v>
      </c>
      <c r="R1936" t="s">
        <v>3796</v>
      </c>
      <c r="S1936">
        <v>1</v>
      </c>
    </row>
    <row r="1937" spans="1:19" x14ac:dyDescent="0.25">
      <c r="A1937">
        <v>1634299457</v>
      </c>
      <c r="B1937" t="s">
        <v>349</v>
      </c>
      <c r="C1937" t="s">
        <v>1392</v>
      </c>
      <c r="D1937" t="s">
        <v>4208</v>
      </c>
      <c r="F1937" t="str">
        <f t="shared" si="60"/>
        <v>HO29452 19171529C</v>
      </c>
      <c r="H1937" s="14">
        <v>0.56680555555555556</v>
      </c>
      <c r="I1937" t="s">
        <v>83</v>
      </c>
      <c r="J1937" t="s">
        <v>3963</v>
      </c>
      <c r="L1937" t="str">
        <f t="shared" si="61"/>
        <v>ES05540 19171102C</v>
      </c>
      <c r="M1937" s="16">
        <f>COUNTIF(F:F,L1937)</f>
        <v>1</v>
      </c>
      <c r="P1937" s="14">
        <v>0.55607638888888888</v>
      </c>
      <c r="Q1937" t="s">
        <v>181</v>
      </c>
      <c r="R1937" t="s">
        <v>3808</v>
      </c>
      <c r="S1937">
        <v>1</v>
      </c>
    </row>
    <row r="1938" spans="1:19" x14ac:dyDescent="0.25">
      <c r="A1938">
        <v>1634299468</v>
      </c>
      <c r="B1938" t="s">
        <v>13070</v>
      </c>
      <c r="C1938" t="s">
        <v>190</v>
      </c>
      <c r="D1938" t="s">
        <v>4210</v>
      </c>
      <c r="F1938" t="str">
        <f t="shared" si="60"/>
        <v>HO29449 19171539C</v>
      </c>
      <c r="H1938" s="14">
        <v>0.56700231481481478</v>
      </c>
      <c r="I1938" t="s">
        <v>92</v>
      </c>
      <c r="J1938" t="s">
        <v>3967</v>
      </c>
      <c r="L1938" t="str">
        <f t="shared" si="61"/>
        <v>HO29565 19171231C</v>
      </c>
      <c r="M1938" s="16">
        <f>COUNTIF(F:F,L1938)</f>
        <v>1</v>
      </c>
      <c r="P1938" s="14">
        <v>0.55607638888888888</v>
      </c>
      <c r="Q1938" t="s">
        <v>181</v>
      </c>
      <c r="R1938" t="s">
        <v>3808</v>
      </c>
      <c r="S1938">
        <v>1</v>
      </c>
    </row>
    <row r="1939" spans="1:19" x14ac:dyDescent="0.25">
      <c r="A1939">
        <v>1634299472</v>
      </c>
      <c r="B1939" t="s">
        <v>13071</v>
      </c>
      <c r="C1939" t="s">
        <v>142</v>
      </c>
      <c r="D1939" t="s">
        <v>4212</v>
      </c>
      <c r="F1939" t="str">
        <f t="shared" si="60"/>
        <v>HO29473 19171535C</v>
      </c>
      <c r="H1939" s="14">
        <v>0.56748842592592597</v>
      </c>
      <c r="I1939" t="s">
        <v>82</v>
      </c>
      <c r="J1939" t="s">
        <v>3969</v>
      </c>
      <c r="L1939" t="str">
        <f t="shared" si="61"/>
        <v>HO29491 19171242C</v>
      </c>
      <c r="M1939" s="16">
        <f>COUNTIF(F:F,L1939)</f>
        <v>1</v>
      </c>
      <c r="P1939" s="14">
        <v>0.55608796296296303</v>
      </c>
      <c r="Q1939" t="s">
        <v>92</v>
      </c>
      <c r="R1939" t="s">
        <v>3820</v>
      </c>
      <c r="S1939">
        <v>1</v>
      </c>
    </row>
    <row r="1940" spans="1:19" x14ac:dyDescent="0.25">
      <c r="A1940">
        <v>1634299474</v>
      </c>
      <c r="B1940" t="s">
        <v>350</v>
      </c>
      <c r="C1940" t="s">
        <v>188</v>
      </c>
      <c r="D1940" t="s">
        <v>4214</v>
      </c>
      <c r="F1940" t="str">
        <f t="shared" si="60"/>
        <v>HO29453 19171545C</v>
      </c>
      <c r="H1940" s="14">
        <v>0.56761574074074073</v>
      </c>
      <c r="I1940" t="s">
        <v>745</v>
      </c>
      <c r="J1940" t="s">
        <v>3936</v>
      </c>
      <c r="L1940" t="str">
        <f t="shared" si="61"/>
        <v>HO29571 19171216C</v>
      </c>
      <c r="M1940" s="16">
        <f>COUNTIF(F:F,L1940)</f>
        <v>1</v>
      </c>
      <c r="P1940" s="14">
        <v>0.55611111111111111</v>
      </c>
      <c r="Q1940" t="s">
        <v>54</v>
      </c>
      <c r="R1940" t="s">
        <v>3823</v>
      </c>
      <c r="S1940">
        <v>1</v>
      </c>
    </row>
    <row r="1941" spans="1:19" x14ac:dyDescent="0.25">
      <c r="A1941">
        <v>1634299481</v>
      </c>
      <c r="B1941" t="s">
        <v>13072</v>
      </c>
      <c r="C1941" t="s">
        <v>96</v>
      </c>
      <c r="D1941" t="s">
        <v>4216</v>
      </c>
      <c r="F1941" t="str">
        <f t="shared" si="60"/>
        <v>ES05554 19171542C</v>
      </c>
      <c r="H1941" s="14">
        <v>0.56777777777777783</v>
      </c>
      <c r="I1941" t="s">
        <v>76</v>
      </c>
      <c r="J1941" t="s">
        <v>3971</v>
      </c>
      <c r="L1941" t="str">
        <f t="shared" si="61"/>
        <v>ES06914 19171267C</v>
      </c>
      <c r="M1941" s="16">
        <f>COUNTIF(F:F,L1941)</f>
        <v>1</v>
      </c>
      <c r="P1941" s="14">
        <v>0.55629629629629629</v>
      </c>
      <c r="Q1941" t="s">
        <v>76</v>
      </c>
      <c r="R1941" t="s">
        <v>3825</v>
      </c>
      <c r="S1941">
        <v>1</v>
      </c>
    </row>
    <row r="1942" spans="1:19" x14ac:dyDescent="0.25">
      <c r="A1942">
        <v>1634299481</v>
      </c>
      <c r="B1942" t="s">
        <v>13072</v>
      </c>
      <c r="C1942" t="s">
        <v>51</v>
      </c>
      <c r="D1942" t="s">
        <v>4217</v>
      </c>
      <c r="F1942" t="str">
        <f t="shared" si="60"/>
        <v>ES03071 19171544C</v>
      </c>
      <c r="H1942" s="14">
        <v>0.56799768518518523</v>
      </c>
      <c r="I1942" t="s">
        <v>188</v>
      </c>
      <c r="J1942" t="s">
        <v>3975</v>
      </c>
      <c r="L1942" t="str">
        <f t="shared" si="61"/>
        <v>HO29453 19171234C</v>
      </c>
      <c r="M1942" s="16">
        <f>COUNTIF(F:F,L1942)</f>
        <v>1</v>
      </c>
      <c r="P1942" s="14">
        <v>0.55636574074074074</v>
      </c>
      <c r="Q1942" t="s">
        <v>143</v>
      </c>
      <c r="R1942" t="s">
        <v>3827</v>
      </c>
      <c r="S1942">
        <v>1</v>
      </c>
    </row>
    <row r="1943" spans="1:19" x14ac:dyDescent="0.25">
      <c r="A1943">
        <v>1634299499</v>
      </c>
      <c r="B1943" t="s">
        <v>13073</v>
      </c>
      <c r="C1943" t="s">
        <v>143</v>
      </c>
      <c r="D1943" t="s">
        <v>4219</v>
      </c>
      <c r="F1943" t="str">
        <f t="shared" si="60"/>
        <v>HO29418 19171537C</v>
      </c>
      <c r="H1943" s="14">
        <v>0.56800925925925927</v>
      </c>
      <c r="I1943" t="s">
        <v>146</v>
      </c>
      <c r="J1943" t="s">
        <v>3973</v>
      </c>
      <c r="L1943" t="str">
        <f t="shared" si="61"/>
        <v>HO29566 19170254C</v>
      </c>
      <c r="M1943" s="16">
        <f>COUNTIF(F:F,L1943)</f>
        <v>1</v>
      </c>
      <c r="P1943" s="14">
        <v>0.55640046296296297</v>
      </c>
      <c r="Q1943" t="s">
        <v>1617</v>
      </c>
      <c r="R1943" t="s">
        <v>3829</v>
      </c>
      <c r="S1943">
        <v>1</v>
      </c>
    </row>
    <row r="1944" spans="1:19" x14ac:dyDescent="0.25">
      <c r="A1944">
        <v>1634299500</v>
      </c>
      <c r="B1944" t="s">
        <v>13074</v>
      </c>
      <c r="C1944" t="s">
        <v>49</v>
      </c>
      <c r="D1944" t="s">
        <v>4221</v>
      </c>
      <c r="F1944" t="str">
        <f t="shared" si="60"/>
        <v>HO29476 19171536C</v>
      </c>
      <c r="H1944" s="14">
        <v>0.56802083333333331</v>
      </c>
      <c r="I1944" t="s">
        <v>54</v>
      </c>
      <c r="J1944" t="s">
        <v>3977</v>
      </c>
      <c r="L1944" t="str">
        <f t="shared" si="61"/>
        <v>ES04740 19171271C</v>
      </c>
      <c r="M1944" s="16">
        <f>COUNTIF(F:F,L1944)</f>
        <v>1</v>
      </c>
      <c r="P1944" s="14">
        <v>0.5564351851851852</v>
      </c>
      <c r="Q1944" t="s">
        <v>186</v>
      </c>
      <c r="R1944" t="s">
        <v>3831</v>
      </c>
      <c r="S1944">
        <v>1</v>
      </c>
    </row>
    <row r="1945" spans="1:19" x14ac:dyDescent="0.25">
      <c r="A1945">
        <v>1634299505</v>
      </c>
      <c r="B1945" t="s">
        <v>13075</v>
      </c>
      <c r="C1945" t="s">
        <v>104</v>
      </c>
      <c r="D1945" t="s">
        <v>4201</v>
      </c>
      <c r="F1945" t="str">
        <f t="shared" si="60"/>
        <v>ES07993 19171522C</v>
      </c>
      <c r="H1945" s="14">
        <v>0.56812499999999999</v>
      </c>
      <c r="I1945" t="s">
        <v>147</v>
      </c>
      <c r="J1945" t="s">
        <v>3979</v>
      </c>
      <c r="L1945" t="str">
        <f t="shared" si="61"/>
        <v>HO20903 19171243C</v>
      </c>
      <c r="M1945" s="16">
        <f>COUNTIF(F:F,L1945)</f>
        <v>1</v>
      </c>
      <c r="P1945" s="14">
        <v>0.55655092592592592</v>
      </c>
      <c r="Q1945" t="s">
        <v>3052</v>
      </c>
      <c r="R1945" t="s">
        <v>3833</v>
      </c>
      <c r="S1945">
        <v>1</v>
      </c>
    </row>
    <row r="1946" spans="1:19" x14ac:dyDescent="0.25">
      <c r="A1946">
        <v>1634299510</v>
      </c>
      <c r="B1946" t="s">
        <v>13076</v>
      </c>
      <c r="C1946" t="s">
        <v>23</v>
      </c>
      <c r="D1946" t="s">
        <v>4224</v>
      </c>
      <c r="F1946" t="str">
        <f t="shared" si="60"/>
        <v>HO29478 19171543C</v>
      </c>
      <c r="H1946" s="14">
        <v>0.56833333333333336</v>
      </c>
      <c r="I1946" t="s">
        <v>481</v>
      </c>
      <c r="J1946" t="s">
        <v>3981</v>
      </c>
      <c r="L1946" t="str">
        <f t="shared" si="61"/>
        <v>ES09264 19171275C</v>
      </c>
      <c r="M1946" s="16">
        <f>COUNTIF(F:F,L1946)</f>
        <v>1</v>
      </c>
      <c r="P1946" s="14">
        <v>0.55658564814814815</v>
      </c>
      <c r="Q1946" t="s">
        <v>188</v>
      </c>
      <c r="R1946" t="s">
        <v>3835</v>
      </c>
      <c r="S1946">
        <v>1</v>
      </c>
    </row>
    <row r="1947" spans="1:19" x14ac:dyDescent="0.25">
      <c r="A1947">
        <v>1634299517</v>
      </c>
      <c r="B1947" t="s">
        <v>13077</v>
      </c>
      <c r="C1947" t="s">
        <v>39</v>
      </c>
      <c r="D1947" t="s">
        <v>4226</v>
      </c>
      <c r="F1947" t="str">
        <f t="shared" si="60"/>
        <v>ES03557 19171546C</v>
      </c>
      <c r="H1947" s="14">
        <v>0.5687268518518519</v>
      </c>
      <c r="I1947" t="s">
        <v>2957</v>
      </c>
      <c r="J1947" t="s">
        <v>3983</v>
      </c>
      <c r="L1947" t="str">
        <f t="shared" si="61"/>
        <v>ES08263 19171284C</v>
      </c>
      <c r="M1947" s="16">
        <f>COUNTIF(F:F,L1947)</f>
        <v>1</v>
      </c>
      <c r="P1947" s="14">
        <v>0.55662037037037038</v>
      </c>
      <c r="Q1947" t="s">
        <v>147</v>
      </c>
      <c r="R1947" t="s">
        <v>3837</v>
      </c>
      <c r="S1947">
        <v>1</v>
      </c>
    </row>
    <row r="1948" spans="1:19" x14ac:dyDescent="0.25">
      <c r="A1948">
        <v>1634299537</v>
      </c>
      <c r="B1948" t="s">
        <v>13078</v>
      </c>
      <c r="C1948" t="s">
        <v>835</v>
      </c>
      <c r="D1948" t="s">
        <v>4228</v>
      </c>
      <c r="F1948" t="str">
        <f t="shared" si="60"/>
        <v>HO29396 19171549C</v>
      </c>
      <c r="H1948" s="14">
        <v>0.56877314814814817</v>
      </c>
      <c r="I1948" t="s">
        <v>2948</v>
      </c>
      <c r="J1948" t="s">
        <v>3985</v>
      </c>
      <c r="L1948" t="str">
        <f t="shared" si="61"/>
        <v>ES05445 19171288C</v>
      </c>
      <c r="M1948" s="16">
        <f>COUNTIF(F:F,L1948)</f>
        <v>1</v>
      </c>
      <c r="P1948" s="14">
        <v>0.55663194444444442</v>
      </c>
      <c r="Q1948" t="s">
        <v>194</v>
      </c>
      <c r="R1948" t="s">
        <v>3839</v>
      </c>
      <c r="S1948">
        <v>1</v>
      </c>
    </row>
    <row r="1949" spans="1:19" x14ac:dyDescent="0.25">
      <c r="A1949">
        <v>1634299549</v>
      </c>
      <c r="B1949" t="s">
        <v>13079</v>
      </c>
      <c r="C1949" t="s">
        <v>83</v>
      </c>
      <c r="D1949" t="s">
        <v>4230</v>
      </c>
      <c r="F1949" t="str">
        <f t="shared" si="60"/>
        <v>ES05540 19171556C</v>
      </c>
      <c r="H1949" s="14">
        <v>0.56946759259259261</v>
      </c>
      <c r="I1949" t="s">
        <v>114</v>
      </c>
      <c r="J1949" t="s">
        <v>3987</v>
      </c>
      <c r="L1949" t="str">
        <f t="shared" si="61"/>
        <v>HO00508 19171274C</v>
      </c>
      <c r="M1949" s="16">
        <f>COUNTIF(F:F,L1949)</f>
        <v>1</v>
      </c>
      <c r="P1949" s="14">
        <v>0.55703703703703711</v>
      </c>
      <c r="Q1949" t="s">
        <v>142</v>
      </c>
      <c r="R1949" t="s">
        <v>3841</v>
      </c>
      <c r="S1949">
        <v>1</v>
      </c>
    </row>
    <row r="1950" spans="1:19" x14ac:dyDescent="0.25">
      <c r="A1950">
        <v>1634299583</v>
      </c>
      <c r="B1950" t="s">
        <v>13080</v>
      </c>
      <c r="C1950" t="s">
        <v>94</v>
      </c>
      <c r="D1950" t="s">
        <v>4232</v>
      </c>
      <c r="F1950" t="str">
        <f t="shared" si="60"/>
        <v>HO29570 19167771C</v>
      </c>
      <c r="H1950" s="14">
        <v>0.56967592592592597</v>
      </c>
      <c r="I1950" t="s">
        <v>92</v>
      </c>
      <c r="J1950" t="s">
        <v>3989</v>
      </c>
      <c r="L1950" t="str">
        <f t="shared" si="61"/>
        <v>HO29565 19171299C</v>
      </c>
      <c r="M1950" s="16">
        <f>COUNTIF(F:F,L1950)</f>
        <v>1</v>
      </c>
      <c r="P1950" s="14">
        <v>0.55729166666666663</v>
      </c>
      <c r="Q1950" t="s">
        <v>108</v>
      </c>
      <c r="R1950" t="s">
        <v>3745</v>
      </c>
      <c r="S1950">
        <v>1</v>
      </c>
    </row>
    <row r="1951" spans="1:19" x14ac:dyDescent="0.25">
      <c r="A1951">
        <v>1634299585</v>
      </c>
      <c r="B1951" t="s">
        <v>13081</v>
      </c>
      <c r="C1951" t="s">
        <v>40</v>
      </c>
      <c r="D1951" t="s">
        <v>4234</v>
      </c>
      <c r="F1951" t="str">
        <f t="shared" si="60"/>
        <v>ES03457 19171554C</v>
      </c>
      <c r="H1951" s="14">
        <v>0.56975694444444447</v>
      </c>
      <c r="I1951" t="s">
        <v>176</v>
      </c>
      <c r="J1951" t="s">
        <v>3991</v>
      </c>
      <c r="L1951" t="str">
        <f t="shared" si="61"/>
        <v>ES05753 19171297C</v>
      </c>
      <c r="M1951" s="16">
        <f>COUNTIF(F:F,L1951)</f>
        <v>1</v>
      </c>
      <c r="P1951" s="14">
        <v>0.55737268518518512</v>
      </c>
      <c r="Q1951" t="s">
        <v>514</v>
      </c>
      <c r="R1951" t="s">
        <v>3845</v>
      </c>
      <c r="S1951">
        <v>1</v>
      </c>
    </row>
    <row r="1952" spans="1:19" x14ac:dyDescent="0.25">
      <c r="A1952">
        <v>1634299591</v>
      </c>
      <c r="B1952" t="s">
        <v>13082</v>
      </c>
      <c r="C1952" t="s">
        <v>857</v>
      </c>
      <c r="D1952" t="s">
        <v>4236</v>
      </c>
      <c r="F1952" t="str">
        <f t="shared" si="60"/>
        <v>ES09497 19171557C</v>
      </c>
      <c r="H1952" s="14">
        <v>0.56981481481481489</v>
      </c>
      <c r="I1952" t="s">
        <v>76</v>
      </c>
      <c r="J1952" t="s">
        <v>3993</v>
      </c>
      <c r="L1952" t="str">
        <f t="shared" si="61"/>
        <v>ES06914 19171308C</v>
      </c>
      <c r="M1952" s="16">
        <f>COUNTIF(F:F,L1952)</f>
        <v>1</v>
      </c>
      <c r="P1952" s="14">
        <v>0.55745370370370373</v>
      </c>
      <c r="Q1952" t="s">
        <v>114</v>
      </c>
      <c r="R1952" t="s">
        <v>3843</v>
      </c>
      <c r="S1952">
        <v>1</v>
      </c>
    </row>
    <row r="1953" spans="1:19" x14ac:dyDescent="0.25">
      <c r="A1953">
        <v>1634299596</v>
      </c>
      <c r="B1953" t="s">
        <v>13083</v>
      </c>
      <c r="C1953" t="s">
        <v>1009</v>
      </c>
      <c r="D1953" t="s">
        <v>4238</v>
      </c>
      <c r="F1953" t="str">
        <f t="shared" si="60"/>
        <v>HO29513 19171559C</v>
      </c>
      <c r="H1953" s="14">
        <v>0.569849537037037</v>
      </c>
      <c r="I1953" t="s">
        <v>40</v>
      </c>
      <c r="J1953" t="s">
        <v>3995</v>
      </c>
      <c r="L1953" t="str">
        <f t="shared" si="61"/>
        <v>ES03457 19171309C</v>
      </c>
      <c r="M1953" s="16">
        <f>COUNTIF(F:F,L1953)</f>
        <v>1</v>
      </c>
      <c r="P1953" s="14">
        <v>0.55762731481481487</v>
      </c>
      <c r="Q1953" t="s">
        <v>136</v>
      </c>
      <c r="R1953" t="s">
        <v>3847</v>
      </c>
      <c r="S1953">
        <v>1</v>
      </c>
    </row>
    <row r="1954" spans="1:19" x14ac:dyDescent="0.25">
      <c r="A1954">
        <v>1634299605</v>
      </c>
      <c r="B1954" t="s">
        <v>13084</v>
      </c>
      <c r="C1954" t="s">
        <v>103</v>
      </c>
      <c r="D1954" t="s">
        <v>4240</v>
      </c>
      <c r="F1954" t="str">
        <f t="shared" si="60"/>
        <v>HO29419 19171552C</v>
      </c>
      <c r="H1954" s="14">
        <v>0.57016203703703705</v>
      </c>
      <c r="I1954" t="s">
        <v>144</v>
      </c>
      <c r="J1954" t="s">
        <v>3997</v>
      </c>
      <c r="L1954" t="str">
        <f t="shared" si="61"/>
        <v>ES03824 19171315C</v>
      </c>
      <c r="M1954" s="16">
        <f>COUNTIF(F:F,L1954)</f>
        <v>1</v>
      </c>
      <c r="P1954" s="14">
        <v>0.55777777777777782</v>
      </c>
      <c r="Q1954" t="s">
        <v>83</v>
      </c>
      <c r="R1954" t="s">
        <v>3849</v>
      </c>
      <c r="S1954">
        <v>1</v>
      </c>
    </row>
    <row r="1955" spans="1:19" x14ac:dyDescent="0.25">
      <c r="A1955">
        <v>1634299611</v>
      </c>
      <c r="B1955" t="s">
        <v>13085</v>
      </c>
      <c r="C1955" t="s">
        <v>145</v>
      </c>
      <c r="D1955" t="s">
        <v>4242</v>
      </c>
      <c r="F1955" t="str">
        <f t="shared" si="60"/>
        <v>HO20982 19171553C</v>
      </c>
      <c r="H1955" s="14">
        <v>0.57039351851851849</v>
      </c>
      <c r="I1955" t="s">
        <v>146</v>
      </c>
      <c r="J1955" t="s">
        <v>3999</v>
      </c>
      <c r="L1955" t="str">
        <f t="shared" si="61"/>
        <v>HO29566 19167478C</v>
      </c>
      <c r="M1955" s="16">
        <f>COUNTIF(F:F,L1955)</f>
        <v>1</v>
      </c>
      <c r="P1955" s="14">
        <v>0.55783564814814812</v>
      </c>
      <c r="Q1955" t="s">
        <v>176</v>
      </c>
      <c r="R1955" t="s">
        <v>3851</v>
      </c>
      <c r="S1955">
        <v>1</v>
      </c>
    </row>
    <row r="1956" spans="1:19" x14ac:dyDescent="0.25">
      <c r="A1956">
        <v>1634299616</v>
      </c>
      <c r="B1956" t="s">
        <v>351</v>
      </c>
      <c r="C1956" t="s">
        <v>85</v>
      </c>
      <c r="D1956" t="s">
        <v>4244</v>
      </c>
      <c r="F1956" t="str">
        <f t="shared" si="60"/>
        <v>ES05755 19171564C</v>
      </c>
      <c r="H1956" s="14">
        <v>0.57055555555555559</v>
      </c>
      <c r="I1956" t="s">
        <v>108</v>
      </c>
      <c r="J1956" t="s">
        <v>4001</v>
      </c>
      <c r="L1956" t="str">
        <f t="shared" si="61"/>
        <v>HO00146 19171286C</v>
      </c>
      <c r="M1956" s="16">
        <f>COUNTIF(F:F,L1956)</f>
        <v>1</v>
      </c>
      <c r="P1956" s="14">
        <v>0.55791666666666673</v>
      </c>
      <c r="Q1956" t="s">
        <v>505</v>
      </c>
      <c r="R1956" t="s">
        <v>3853</v>
      </c>
      <c r="S1956">
        <v>1</v>
      </c>
    </row>
    <row r="1957" spans="1:19" x14ac:dyDescent="0.25">
      <c r="A1957">
        <v>1634299640</v>
      </c>
      <c r="B1957" t="s">
        <v>13086</v>
      </c>
      <c r="C1957" t="s">
        <v>745</v>
      </c>
      <c r="D1957" t="s">
        <v>4246</v>
      </c>
      <c r="F1957" t="str">
        <f t="shared" si="60"/>
        <v>HO29571 19171563C</v>
      </c>
      <c r="H1957" s="14">
        <v>0.57072916666666662</v>
      </c>
      <c r="I1957" t="s">
        <v>54</v>
      </c>
      <c r="J1957" t="s">
        <v>4003</v>
      </c>
      <c r="L1957" t="str">
        <f t="shared" si="61"/>
        <v>ES04740 19171321C</v>
      </c>
      <c r="M1957" s="16">
        <f>COUNTIF(F:F,L1957)</f>
        <v>1</v>
      </c>
      <c r="P1957" s="14">
        <v>0.55799768518518522</v>
      </c>
      <c r="Q1957" t="s">
        <v>143</v>
      </c>
      <c r="R1957" t="s">
        <v>3855</v>
      </c>
      <c r="S1957">
        <v>1</v>
      </c>
    </row>
    <row r="1958" spans="1:19" x14ac:dyDescent="0.25">
      <c r="A1958">
        <v>1634299640</v>
      </c>
      <c r="B1958" t="s">
        <v>13086</v>
      </c>
      <c r="C1958" t="s">
        <v>51</v>
      </c>
      <c r="D1958" t="s">
        <v>4247</v>
      </c>
      <c r="F1958" t="str">
        <f t="shared" si="60"/>
        <v>ES03071 19171560C</v>
      </c>
      <c r="H1958" s="14">
        <v>0.57104166666666667</v>
      </c>
      <c r="I1958" t="s">
        <v>114</v>
      </c>
      <c r="J1958" t="s">
        <v>4007</v>
      </c>
      <c r="L1958" t="str">
        <f t="shared" si="61"/>
        <v>HO00508 19171323C</v>
      </c>
      <c r="M1958" s="16">
        <f>COUNTIF(F:F,L1958)</f>
        <v>1</v>
      </c>
      <c r="P1958" s="14">
        <v>0.55813657407407413</v>
      </c>
      <c r="Q1958" t="s">
        <v>103</v>
      </c>
      <c r="R1958" t="s">
        <v>3857</v>
      </c>
      <c r="S1958">
        <v>1</v>
      </c>
    </row>
    <row r="1959" spans="1:19" x14ac:dyDescent="0.25">
      <c r="A1959">
        <v>1634299643</v>
      </c>
      <c r="B1959" t="s">
        <v>13087</v>
      </c>
      <c r="C1959" t="s">
        <v>481</v>
      </c>
      <c r="D1959" t="s">
        <v>4249</v>
      </c>
      <c r="F1959" t="str">
        <f t="shared" si="60"/>
        <v>ES09264 19171566C</v>
      </c>
      <c r="H1959" s="14">
        <v>0.57104166666666667</v>
      </c>
      <c r="I1959" t="s">
        <v>190</v>
      </c>
      <c r="J1959" t="s">
        <v>4005</v>
      </c>
      <c r="L1959" t="str">
        <f t="shared" si="61"/>
        <v>HO29449 19171265C</v>
      </c>
      <c r="M1959" s="16">
        <f>COUNTIF(F:F,L1959)</f>
        <v>1</v>
      </c>
      <c r="P1959" s="14">
        <v>0.55853009259259256</v>
      </c>
      <c r="Q1959" t="s">
        <v>2948</v>
      </c>
      <c r="R1959" t="s">
        <v>3859</v>
      </c>
      <c r="S1959">
        <v>1</v>
      </c>
    </row>
    <row r="1960" spans="1:19" x14ac:dyDescent="0.25">
      <c r="A1960">
        <v>1634299672</v>
      </c>
      <c r="B1960" t="s">
        <v>352</v>
      </c>
      <c r="C1960" t="s">
        <v>147</v>
      </c>
      <c r="D1960" t="s">
        <v>4251</v>
      </c>
      <c r="F1960" t="str">
        <f t="shared" si="60"/>
        <v>HO20903 19171575C</v>
      </c>
      <c r="H1960" s="14">
        <v>0.57106481481481486</v>
      </c>
      <c r="I1960" t="s">
        <v>2957</v>
      </c>
      <c r="J1960" t="s">
        <v>4009</v>
      </c>
      <c r="L1960" t="str">
        <f t="shared" si="61"/>
        <v>ES08263 19171317C</v>
      </c>
      <c r="M1960" s="16">
        <f>COUNTIF(F:F,L1960)</f>
        <v>1</v>
      </c>
      <c r="P1960" s="14">
        <v>0.55856481481481479</v>
      </c>
      <c r="Q1960" t="s">
        <v>184</v>
      </c>
      <c r="R1960" t="s">
        <v>3861</v>
      </c>
      <c r="S1960">
        <v>1</v>
      </c>
    </row>
    <row r="1961" spans="1:19" x14ac:dyDescent="0.25">
      <c r="A1961">
        <v>1634299690</v>
      </c>
      <c r="B1961" t="s">
        <v>13088</v>
      </c>
      <c r="C1961" t="s">
        <v>142</v>
      </c>
      <c r="D1961" t="s">
        <v>4253</v>
      </c>
      <c r="F1961" t="str">
        <f t="shared" si="60"/>
        <v>HO29473 19171571C</v>
      </c>
      <c r="H1961" s="14">
        <v>0.57135416666666672</v>
      </c>
      <c r="I1961" t="s">
        <v>181</v>
      </c>
      <c r="J1961" t="s">
        <v>4011</v>
      </c>
      <c r="L1961" t="str">
        <f t="shared" si="61"/>
        <v>ES03040 19171324C</v>
      </c>
      <c r="M1961" s="16">
        <f>COUNTIF(F:F,L1961)</f>
        <v>1</v>
      </c>
      <c r="P1961" s="14">
        <v>0.5586458333333334</v>
      </c>
      <c r="Q1961" t="s">
        <v>143</v>
      </c>
      <c r="R1961" t="s">
        <v>3863</v>
      </c>
      <c r="S1961">
        <v>1</v>
      </c>
    </row>
    <row r="1962" spans="1:19" x14ac:dyDescent="0.25">
      <c r="A1962">
        <v>1634299695</v>
      </c>
      <c r="B1962" t="s">
        <v>13089</v>
      </c>
      <c r="C1962" t="s">
        <v>190</v>
      </c>
      <c r="D1962" t="s">
        <v>4255</v>
      </c>
      <c r="F1962" t="str">
        <f t="shared" si="60"/>
        <v>HO29449 19171579C</v>
      </c>
      <c r="H1962" s="14">
        <v>0.57149305555555563</v>
      </c>
      <c r="I1962" t="s">
        <v>185</v>
      </c>
      <c r="J1962" t="s">
        <v>4013</v>
      </c>
      <c r="L1962" t="str">
        <f t="shared" si="61"/>
        <v>HO21161 19171327C</v>
      </c>
      <c r="M1962" s="16">
        <f>COUNTIF(F:F,L1962)</f>
        <v>1</v>
      </c>
      <c r="P1962" s="14">
        <v>0.55883101851851846</v>
      </c>
      <c r="Q1962" t="s">
        <v>1617</v>
      </c>
      <c r="R1962" t="s">
        <v>3865</v>
      </c>
      <c r="S1962">
        <v>1</v>
      </c>
    </row>
    <row r="1963" spans="1:19" x14ac:dyDescent="0.25">
      <c r="A1963">
        <v>1634299700</v>
      </c>
      <c r="B1963" t="s">
        <v>13090</v>
      </c>
      <c r="C1963" t="s">
        <v>1392</v>
      </c>
      <c r="D1963" t="s">
        <v>4257</v>
      </c>
      <c r="F1963" t="str">
        <f t="shared" si="60"/>
        <v>HO29452 19171583C</v>
      </c>
      <c r="H1963" s="14">
        <v>0.57150462962962967</v>
      </c>
      <c r="I1963" t="s">
        <v>745</v>
      </c>
      <c r="J1963" t="s">
        <v>4015</v>
      </c>
      <c r="L1963" t="str">
        <f t="shared" si="61"/>
        <v>HO29571 19171266C</v>
      </c>
      <c r="M1963" s="16">
        <f>COUNTIF(F:F,L1963)</f>
        <v>1</v>
      </c>
      <c r="P1963" s="14">
        <v>0.55888888888888888</v>
      </c>
      <c r="Q1963" t="s">
        <v>108</v>
      </c>
      <c r="R1963" t="s">
        <v>3745</v>
      </c>
      <c r="S1963">
        <v>1</v>
      </c>
    </row>
    <row r="1964" spans="1:19" x14ac:dyDescent="0.25">
      <c r="A1964">
        <v>1634299709</v>
      </c>
      <c r="B1964" t="s">
        <v>13091</v>
      </c>
      <c r="C1964" t="s">
        <v>1617</v>
      </c>
      <c r="D1964" t="s">
        <v>4259</v>
      </c>
      <c r="F1964" t="str">
        <f t="shared" si="60"/>
        <v>HO29454 19171580C</v>
      </c>
      <c r="H1964" s="14">
        <v>0.57181712962962961</v>
      </c>
      <c r="I1964" t="s">
        <v>76</v>
      </c>
      <c r="J1964" t="s">
        <v>4017</v>
      </c>
      <c r="L1964" t="str">
        <f t="shared" si="61"/>
        <v>ES06914 19171325C</v>
      </c>
      <c r="M1964" s="16">
        <f>COUNTIF(F:F,L1964)</f>
        <v>1</v>
      </c>
      <c r="P1964" s="14">
        <v>0.55895833333333333</v>
      </c>
      <c r="Q1964" t="s">
        <v>84</v>
      </c>
      <c r="R1964" t="s">
        <v>3869</v>
      </c>
      <c r="S1964">
        <v>1</v>
      </c>
    </row>
    <row r="1965" spans="1:19" x14ac:dyDescent="0.25">
      <c r="A1965">
        <v>1634299737</v>
      </c>
      <c r="B1965" t="s">
        <v>353</v>
      </c>
      <c r="C1965" t="s">
        <v>188</v>
      </c>
      <c r="D1965" t="s">
        <v>4261</v>
      </c>
      <c r="F1965" t="str">
        <f t="shared" si="60"/>
        <v>HO29453 19171587C</v>
      </c>
      <c r="H1965" s="14">
        <v>0.57188657407407406</v>
      </c>
      <c r="I1965" t="s">
        <v>84</v>
      </c>
      <c r="J1965" t="s">
        <v>4019</v>
      </c>
      <c r="L1965" t="str">
        <f t="shared" si="61"/>
        <v>HO21246 19171332C</v>
      </c>
      <c r="M1965" s="16">
        <f>COUNTIF(F:F,L1965)</f>
        <v>1</v>
      </c>
      <c r="P1965" s="14">
        <v>0.55899305555555556</v>
      </c>
      <c r="Q1965" t="s">
        <v>81</v>
      </c>
      <c r="R1965" t="s">
        <v>3871</v>
      </c>
      <c r="S1965">
        <v>1</v>
      </c>
    </row>
    <row r="1966" spans="1:19" x14ac:dyDescent="0.25">
      <c r="A1966">
        <v>1634299740</v>
      </c>
      <c r="B1966" t="s">
        <v>13092</v>
      </c>
      <c r="C1966" t="s">
        <v>39</v>
      </c>
      <c r="D1966" t="s">
        <v>4263</v>
      </c>
      <c r="F1966" t="str">
        <f t="shared" si="60"/>
        <v>ES03557 19171568C</v>
      </c>
      <c r="H1966" s="14">
        <v>0.57199074074074074</v>
      </c>
      <c r="I1966" t="s">
        <v>96</v>
      </c>
      <c r="J1966" t="s">
        <v>4021</v>
      </c>
      <c r="L1966" t="str">
        <f t="shared" si="61"/>
        <v>ES05554 19171326C</v>
      </c>
      <c r="M1966" s="16">
        <f>COUNTIF(F:F,L1966)</f>
        <v>1</v>
      </c>
      <c r="P1966" s="14">
        <v>0.55899305555555556</v>
      </c>
      <c r="Q1966" t="s">
        <v>134</v>
      </c>
      <c r="R1966" t="s">
        <v>3867</v>
      </c>
      <c r="S1966">
        <v>1</v>
      </c>
    </row>
    <row r="1967" spans="1:19" x14ac:dyDescent="0.25">
      <c r="A1967">
        <v>1634299752</v>
      </c>
      <c r="B1967" t="s">
        <v>13093</v>
      </c>
      <c r="C1967" t="s">
        <v>80</v>
      </c>
      <c r="D1967" t="s">
        <v>4265</v>
      </c>
      <c r="F1967" t="str">
        <f t="shared" si="60"/>
        <v>HO29417 19171593C</v>
      </c>
      <c r="H1967" s="14">
        <v>0.57201388888888893</v>
      </c>
      <c r="I1967" t="s">
        <v>505</v>
      </c>
      <c r="J1967" t="s">
        <v>4023</v>
      </c>
      <c r="L1967" t="str">
        <f t="shared" si="61"/>
        <v>ES07067 19171329C</v>
      </c>
      <c r="M1967" s="16">
        <f>COUNTIF(F:F,L1967)</f>
        <v>1</v>
      </c>
      <c r="P1967" s="14">
        <v>0.55928240740740742</v>
      </c>
      <c r="Q1967" t="s">
        <v>113</v>
      </c>
      <c r="R1967" t="s">
        <v>3873</v>
      </c>
      <c r="S1967">
        <v>1</v>
      </c>
    </row>
    <row r="1968" spans="1:19" x14ac:dyDescent="0.25">
      <c r="A1968">
        <v>1634299778</v>
      </c>
      <c r="B1968" t="s">
        <v>13094</v>
      </c>
      <c r="C1968" t="s">
        <v>175</v>
      </c>
      <c r="D1968" t="s">
        <v>4267</v>
      </c>
      <c r="F1968" t="str">
        <f t="shared" si="60"/>
        <v>ES09263 19171577C</v>
      </c>
      <c r="H1968" s="14">
        <v>0.57212962962962965</v>
      </c>
      <c r="I1968" t="s">
        <v>2948</v>
      </c>
      <c r="J1968" t="s">
        <v>4025</v>
      </c>
      <c r="L1968" t="str">
        <f t="shared" si="61"/>
        <v>ES05445 19171335C</v>
      </c>
      <c r="M1968" s="16">
        <f>COUNTIF(F:F,L1968)</f>
        <v>1</v>
      </c>
      <c r="P1968" s="14">
        <v>0.55929398148148146</v>
      </c>
      <c r="Q1968" t="s">
        <v>108</v>
      </c>
      <c r="R1968" t="s">
        <v>3716</v>
      </c>
      <c r="S1968">
        <v>1</v>
      </c>
    </row>
    <row r="1969" spans="1:19" x14ac:dyDescent="0.25">
      <c r="A1969">
        <v>1634299785</v>
      </c>
      <c r="B1969" t="s">
        <v>13095</v>
      </c>
      <c r="C1969" t="s">
        <v>104</v>
      </c>
      <c r="D1969" t="s">
        <v>4269</v>
      </c>
      <c r="F1969" t="str">
        <f t="shared" si="60"/>
        <v>ES07993 19171592C</v>
      </c>
      <c r="H1969" s="14">
        <v>0.57224537037037038</v>
      </c>
      <c r="I1969" t="s">
        <v>83</v>
      </c>
      <c r="J1969" t="s">
        <v>4027</v>
      </c>
      <c r="L1969" t="str">
        <f t="shared" si="61"/>
        <v>ES05540 19171337C</v>
      </c>
      <c r="M1969" s="16">
        <f>COUNTIF(F:F,L1969)</f>
        <v>1</v>
      </c>
      <c r="P1969" s="14">
        <v>0.55931712962962965</v>
      </c>
      <c r="Q1969" t="s">
        <v>142</v>
      </c>
      <c r="R1969" t="s">
        <v>3875</v>
      </c>
      <c r="S1969">
        <v>1</v>
      </c>
    </row>
    <row r="1970" spans="1:19" x14ac:dyDescent="0.25">
      <c r="A1970">
        <v>1634299814</v>
      </c>
      <c r="B1970" t="s">
        <v>13096</v>
      </c>
      <c r="C1970" t="s">
        <v>194</v>
      </c>
      <c r="D1970" t="s">
        <v>4271</v>
      </c>
      <c r="F1970" t="str">
        <f t="shared" si="60"/>
        <v>HO29450 19171598C</v>
      </c>
      <c r="H1970" s="14">
        <v>0.5723611111111111</v>
      </c>
      <c r="I1970" t="s">
        <v>108</v>
      </c>
      <c r="J1970" t="s">
        <v>4029</v>
      </c>
      <c r="L1970" t="str">
        <f t="shared" si="61"/>
        <v>HO00146 19171347C</v>
      </c>
      <c r="M1970" s="16">
        <f>COUNTIF(F:F,L1970)</f>
        <v>1</v>
      </c>
      <c r="P1970" s="14">
        <v>0.55934027777777773</v>
      </c>
      <c r="Q1970" t="s">
        <v>96</v>
      </c>
      <c r="R1970" t="s">
        <v>3879</v>
      </c>
      <c r="S1970">
        <v>1</v>
      </c>
    </row>
    <row r="1971" spans="1:19" x14ac:dyDescent="0.25">
      <c r="A1971">
        <v>1634299821</v>
      </c>
      <c r="B1971" t="s">
        <v>13097</v>
      </c>
      <c r="C1971" t="s">
        <v>1392</v>
      </c>
      <c r="D1971" t="s">
        <v>4273</v>
      </c>
      <c r="F1971" t="str">
        <f t="shared" si="60"/>
        <v>HO29452 19171601C</v>
      </c>
      <c r="H1971" s="14">
        <v>0.57246527777777778</v>
      </c>
      <c r="I1971" t="s">
        <v>181</v>
      </c>
      <c r="J1971" t="s">
        <v>4032</v>
      </c>
      <c r="L1971" t="str">
        <f t="shared" si="61"/>
        <v>ES03040 19171342C</v>
      </c>
      <c r="M1971" s="16">
        <f>COUNTIF(F:F,L1971)</f>
        <v>1</v>
      </c>
      <c r="P1971" s="14">
        <v>0.55934027777777773</v>
      </c>
      <c r="Q1971" t="s">
        <v>147</v>
      </c>
      <c r="R1971" t="s">
        <v>3877</v>
      </c>
      <c r="S1971">
        <v>1</v>
      </c>
    </row>
    <row r="1972" spans="1:19" x14ac:dyDescent="0.25">
      <c r="A1972">
        <v>1634299843</v>
      </c>
      <c r="B1972" t="s">
        <v>13098</v>
      </c>
      <c r="C1972" t="s">
        <v>481</v>
      </c>
      <c r="D1972" t="s">
        <v>4275</v>
      </c>
      <c r="F1972" t="str">
        <f t="shared" si="60"/>
        <v>ES09264 19171603C</v>
      </c>
      <c r="H1972" s="14">
        <v>0.57247685185185182</v>
      </c>
      <c r="I1972" t="s">
        <v>481</v>
      </c>
      <c r="J1972" t="s">
        <v>4031</v>
      </c>
      <c r="L1972" t="str">
        <f t="shared" si="61"/>
        <v>ES09264 19171348C</v>
      </c>
      <c r="M1972" s="16">
        <f>COUNTIF(F:F,L1972)</f>
        <v>1</v>
      </c>
      <c r="P1972" s="14">
        <v>0.55959490740740747</v>
      </c>
      <c r="Q1972" t="s">
        <v>112</v>
      </c>
      <c r="R1972" t="s">
        <v>3881</v>
      </c>
      <c r="S1972">
        <v>1</v>
      </c>
    </row>
    <row r="1973" spans="1:19" x14ac:dyDescent="0.25">
      <c r="A1973">
        <v>1634299844</v>
      </c>
      <c r="B1973" t="s">
        <v>13099</v>
      </c>
      <c r="C1973" t="s">
        <v>179</v>
      </c>
      <c r="D1973" t="s">
        <v>4277</v>
      </c>
      <c r="F1973" t="str">
        <f t="shared" si="60"/>
        <v>HO29517 19171600C</v>
      </c>
      <c r="H1973" s="14">
        <v>0.57248842592592586</v>
      </c>
      <c r="I1973" t="s">
        <v>40</v>
      </c>
      <c r="J1973" t="s">
        <v>3995</v>
      </c>
      <c r="L1973" t="str">
        <f t="shared" si="61"/>
        <v>ES03457 19171309C</v>
      </c>
      <c r="M1973" s="16">
        <f>COUNTIF(F:F,L1973)</f>
        <v>1</v>
      </c>
      <c r="P1973" s="14">
        <v>0.5597685185185185</v>
      </c>
      <c r="Q1973" t="s">
        <v>181</v>
      </c>
      <c r="R1973" t="s">
        <v>3885</v>
      </c>
      <c r="S1973">
        <v>1</v>
      </c>
    </row>
    <row r="1974" spans="1:19" x14ac:dyDescent="0.25">
      <c r="A1974">
        <v>1634299861</v>
      </c>
      <c r="B1974" t="s">
        <v>13100</v>
      </c>
      <c r="C1974" t="s">
        <v>83</v>
      </c>
      <c r="D1974" t="s">
        <v>4279</v>
      </c>
      <c r="F1974" t="str">
        <f t="shared" si="60"/>
        <v>ES05540 19171604C</v>
      </c>
      <c r="H1974" s="14">
        <v>0.5725810185185185</v>
      </c>
      <c r="I1974" t="s">
        <v>140</v>
      </c>
      <c r="J1974" t="s">
        <v>4034</v>
      </c>
      <c r="L1974" t="str">
        <f t="shared" si="61"/>
        <v>HO29451 19171345C</v>
      </c>
      <c r="M1974" s="16">
        <f>COUNTIF(F:F,L1974)</f>
        <v>1</v>
      </c>
      <c r="P1974" s="14">
        <v>0.5597685185185185</v>
      </c>
      <c r="Q1974" t="s">
        <v>481</v>
      </c>
      <c r="R1974" t="s">
        <v>3883</v>
      </c>
      <c r="S1974">
        <v>1</v>
      </c>
    </row>
    <row r="1975" spans="1:19" x14ac:dyDescent="0.25">
      <c r="A1975">
        <v>1634299866</v>
      </c>
      <c r="B1975" t="s">
        <v>13101</v>
      </c>
      <c r="C1975" t="s">
        <v>4178</v>
      </c>
      <c r="D1975" t="s">
        <v>4281</v>
      </c>
      <c r="F1975" t="str">
        <f t="shared" si="60"/>
        <v>ES05782 19171605C</v>
      </c>
      <c r="H1975" s="14">
        <v>0.57277777777777772</v>
      </c>
      <c r="I1975" t="s">
        <v>181</v>
      </c>
      <c r="J1975" t="s">
        <v>4032</v>
      </c>
      <c r="L1975" t="str">
        <f t="shared" si="61"/>
        <v>ES03040 19171342C</v>
      </c>
      <c r="M1975" s="16">
        <f>COUNTIF(F:F,L1975)</f>
        <v>1</v>
      </c>
      <c r="P1975" s="14">
        <v>0.55984953703703699</v>
      </c>
      <c r="Q1975" t="s">
        <v>148</v>
      </c>
      <c r="R1975" t="s">
        <v>3887</v>
      </c>
      <c r="S1975">
        <v>1</v>
      </c>
    </row>
    <row r="1976" spans="1:19" x14ac:dyDescent="0.25">
      <c r="A1976">
        <v>1634299885</v>
      </c>
      <c r="B1976" t="s">
        <v>13102</v>
      </c>
      <c r="C1976" t="s">
        <v>143</v>
      </c>
      <c r="D1976" t="s">
        <v>4283</v>
      </c>
      <c r="F1976" t="str">
        <f t="shared" si="60"/>
        <v>HO29418 19171614C</v>
      </c>
      <c r="H1976" s="14">
        <v>0.57298611111111108</v>
      </c>
      <c r="I1976" t="s">
        <v>176</v>
      </c>
      <c r="J1976" t="s">
        <v>4036</v>
      </c>
      <c r="L1976" t="str">
        <f t="shared" si="61"/>
        <v>ES05753 19171295C</v>
      </c>
      <c r="M1976" s="16">
        <f>COUNTIF(F:F,L1976)</f>
        <v>1</v>
      </c>
      <c r="P1976" s="14">
        <v>0.55995370370370368</v>
      </c>
      <c r="Q1976" t="s">
        <v>136</v>
      </c>
      <c r="R1976" t="s">
        <v>3889</v>
      </c>
      <c r="S1976">
        <v>1</v>
      </c>
    </row>
    <row r="1977" spans="1:19" x14ac:dyDescent="0.25">
      <c r="A1977">
        <v>1634299898</v>
      </c>
      <c r="B1977" t="s">
        <v>13103</v>
      </c>
      <c r="C1977" t="s">
        <v>99</v>
      </c>
      <c r="D1977" t="s">
        <v>4285</v>
      </c>
      <c r="F1977" t="str">
        <f t="shared" si="60"/>
        <v>HO29575 19171611C</v>
      </c>
      <c r="H1977" s="14">
        <v>0.57311342592592596</v>
      </c>
      <c r="I1977" t="s">
        <v>39</v>
      </c>
      <c r="J1977" t="s">
        <v>4038</v>
      </c>
      <c r="L1977" t="str">
        <f t="shared" si="61"/>
        <v>ES03557 19171352C</v>
      </c>
      <c r="M1977" s="16">
        <f>COUNTIF(F:F,L1977)</f>
        <v>1</v>
      </c>
      <c r="P1977" s="14">
        <v>0.5604513888888889</v>
      </c>
      <c r="Q1977" t="s">
        <v>514</v>
      </c>
      <c r="R1977" t="s">
        <v>3891</v>
      </c>
      <c r="S1977">
        <v>1</v>
      </c>
    </row>
    <row r="1978" spans="1:19" x14ac:dyDescent="0.25">
      <c r="A1978">
        <v>1634299907</v>
      </c>
      <c r="B1978" t="s">
        <v>13104</v>
      </c>
      <c r="C1978" t="s">
        <v>39</v>
      </c>
      <c r="D1978" t="s">
        <v>4287</v>
      </c>
      <c r="F1978" t="str">
        <f t="shared" si="60"/>
        <v>ES03557 19171612C</v>
      </c>
      <c r="H1978" s="14">
        <v>0.57320601851851849</v>
      </c>
      <c r="I1978" t="s">
        <v>76</v>
      </c>
      <c r="J1978" t="s">
        <v>4040</v>
      </c>
      <c r="L1978" t="str">
        <f t="shared" si="61"/>
        <v>ES06914 19171357C</v>
      </c>
      <c r="M1978" s="16">
        <f>COUNTIF(F:F,L1978)</f>
        <v>1</v>
      </c>
      <c r="P1978" s="14">
        <v>0.56052083333333336</v>
      </c>
      <c r="Q1978" t="s">
        <v>188</v>
      </c>
      <c r="R1978" t="s">
        <v>3895</v>
      </c>
      <c r="S1978">
        <v>1</v>
      </c>
    </row>
    <row r="1979" spans="1:19" x14ac:dyDescent="0.25">
      <c r="A1979">
        <v>1634299915</v>
      </c>
      <c r="B1979" t="s">
        <v>13105</v>
      </c>
      <c r="C1979" t="s">
        <v>142</v>
      </c>
      <c r="D1979" t="s">
        <v>4289</v>
      </c>
      <c r="F1979" t="str">
        <f t="shared" si="60"/>
        <v>HO29473 19171585C</v>
      </c>
      <c r="H1979" s="14">
        <v>0.57333333333333336</v>
      </c>
      <c r="I1979" t="s">
        <v>40</v>
      </c>
      <c r="J1979" t="s">
        <v>3995</v>
      </c>
      <c r="L1979" t="str">
        <f t="shared" si="61"/>
        <v>ES03457 19171309C</v>
      </c>
      <c r="M1979" s="16">
        <f>COUNTIF(F:F,L1979)</f>
        <v>1</v>
      </c>
      <c r="P1979" s="14">
        <v>0.56057870370370366</v>
      </c>
      <c r="Q1979" t="s">
        <v>146</v>
      </c>
      <c r="R1979" t="s">
        <v>3893</v>
      </c>
      <c r="S1979">
        <v>1</v>
      </c>
    </row>
    <row r="1980" spans="1:19" x14ac:dyDescent="0.25">
      <c r="A1980">
        <v>1634299949</v>
      </c>
      <c r="B1980" t="s">
        <v>354</v>
      </c>
      <c r="C1980" t="s">
        <v>181</v>
      </c>
      <c r="D1980" t="s">
        <v>4291</v>
      </c>
      <c r="F1980" t="str">
        <f t="shared" si="60"/>
        <v>ES03040 19171621C</v>
      </c>
      <c r="H1980" s="14">
        <v>0.57347222222222227</v>
      </c>
      <c r="I1980" t="s">
        <v>182</v>
      </c>
      <c r="J1980" t="s">
        <v>4042</v>
      </c>
      <c r="L1980" t="str">
        <f t="shared" si="61"/>
        <v>ES05795 19171302C</v>
      </c>
      <c r="M1980" s="16">
        <f>COUNTIF(F:F,L1980)</f>
        <v>1</v>
      </c>
      <c r="P1980" s="14">
        <v>0.56060185185185185</v>
      </c>
      <c r="Q1980" t="s">
        <v>92</v>
      </c>
      <c r="R1980" t="s">
        <v>3897</v>
      </c>
      <c r="S1980">
        <v>1</v>
      </c>
    </row>
    <row r="1981" spans="1:19" x14ac:dyDescent="0.25">
      <c r="A1981">
        <v>1634299954</v>
      </c>
      <c r="B1981" t="s">
        <v>13106</v>
      </c>
      <c r="C1981" t="s">
        <v>134</v>
      </c>
      <c r="D1981" t="s">
        <v>4293</v>
      </c>
      <c r="F1981" t="str">
        <f t="shared" si="60"/>
        <v>HO29422 19171625C</v>
      </c>
      <c r="H1981" s="14">
        <v>0.57366898148148149</v>
      </c>
      <c r="I1981" t="s">
        <v>140</v>
      </c>
      <c r="J1981" t="s">
        <v>4044</v>
      </c>
      <c r="L1981" t="str">
        <f t="shared" si="61"/>
        <v>HO29451 19171360C</v>
      </c>
      <c r="M1981" s="16">
        <f>COUNTIF(F:F,L1981)</f>
        <v>1</v>
      </c>
      <c r="P1981" s="14">
        <v>0.56093749999999998</v>
      </c>
      <c r="Q1981" t="s">
        <v>114</v>
      </c>
      <c r="R1981" t="s">
        <v>3899</v>
      </c>
      <c r="S1981">
        <v>1</v>
      </c>
    </row>
    <row r="1982" spans="1:19" x14ac:dyDescent="0.25">
      <c r="A1982">
        <v>1634299954</v>
      </c>
      <c r="B1982" t="s">
        <v>13106</v>
      </c>
      <c r="C1982" t="s">
        <v>514</v>
      </c>
      <c r="D1982" t="s">
        <v>4294</v>
      </c>
      <c r="F1982" t="str">
        <f t="shared" si="60"/>
        <v>HO19211 19171595C</v>
      </c>
      <c r="H1982" s="14">
        <v>0.57376157407407413</v>
      </c>
      <c r="I1982" t="s">
        <v>470</v>
      </c>
      <c r="J1982" t="s">
        <v>4048</v>
      </c>
      <c r="L1982" t="str">
        <f t="shared" si="61"/>
        <v>HO29611 19171367C</v>
      </c>
      <c r="M1982" s="16">
        <f>COUNTIF(F:F,L1982)</f>
        <v>1</v>
      </c>
      <c r="P1982" s="14">
        <v>0.56094907407407402</v>
      </c>
      <c r="Q1982" t="s">
        <v>142</v>
      </c>
      <c r="R1982" t="s">
        <v>3900</v>
      </c>
      <c r="S1982">
        <v>1</v>
      </c>
    </row>
    <row r="1983" spans="1:19" x14ac:dyDescent="0.25">
      <c r="A1983">
        <v>1634299975</v>
      </c>
      <c r="B1983" t="s">
        <v>13107</v>
      </c>
      <c r="C1983" t="s">
        <v>745</v>
      </c>
      <c r="D1983" t="s">
        <v>4296</v>
      </c>
      <c r="F1983" t="str">
        <f t="shared" si="60"/>
        <v>HO29571 19171628C</v>
      </c>
      <c r="H1983" s="14">
        <v>0.57376157407407413</v>
      </c>
      <c r="I1983" t="s">
        <v>82</v>
      </c>
      <c r="J1983" t="s">
        <v>4046</v>
      </c>
      <c r="L1983" t="str">
        <f t="shared" si="61"/>
        <v>HO29491 19171287C</v>
      </c>
      <c r="M1983" s="16">
        <f>COUNTIF(F:F,L1983)</f>
        <v>1</v>
      </c>
      <c r="P1983" s="14">
        <v>0.56098379629629636</v>
      </c>
      <c r="Q1983" t="s">
        <v>115</v>
      </c>
      <c r="R1983" t="s">
        <v>3902</v>
      </c>
      <c r="S1983">
        <v>1</v>
      </c>
    </row>
    <row r="1984" spans="1:19" x14ac:dyDescent="0.25">
      <c r="A1984">
        <v>1634299986</v>
      </c>
      <c r="B1984" t="s">
        <v>13108</v>
      </c>
      <c r="C1984" t="s">
        <v>502</v>
      </c>
      <c r="D1984" t="s">
        <v>4298</v>
      </c>
      <c r="F1984" t="str">
        <f t="shared" si="60"/>
        <v>HO21144 19171631C</v>
      </c>
      <c r="H1984" s="14">
        <v>0.57424768518518521</v>
      </c>
      <c r="I1984" t="s">
        <v>181</v>
      </c>
      <c r="J1984" t="s">
        <v>4050</v>
      </c>
      <c r="L1984" t="str">
        <f t="shared" si="61"/>
        <v>ES03040 19171370C</v>
      </c>
      <c r="M1984" s="16">
        <f>COUNTIF(F:F,L1984)</f>
        <v>1</v>
      </c>
      <c r="P1984" s="14">
        <v>0.56126157407407407</v>
      </c>
      <c r="Q1984" t="s">
        <v>107</v>
      </c>
      <c r="R1984" t="s">
        <v>3906</v>
      </c>
      <c r="S1984">
        <v>1</v>
      </c>
    </row>
    <row r="1985" spans="1:19" x14ac:dyDescent="0.25">
      <c r="A1985">
        <v>1634299987</v>
      </c>
      <c r="B1985" t="s">
        <v>13109</v>
      </c>
      <c r="C1985" t="s">
        <v>85</v>
      </c>
      <c r="D1985" t="s">
        <v>4300</v>
      </c>
      <c r="F1985" t="str">
        <f t="shared" si="60"/>
        <v>ES05755 19171622C</v>
      </c>
      <c r="H1985" s="14">
        <v>0.57443287037037039</v>
      </c>
      <c r="I1985" t="s">
        <v>182</v>
      </c>
      <c r="J1985" t="s">
        <v>4052</v>
      </c>
      <c r="L1985" t="str">
        <f t="shared" si="61"/>
        <v>ES05795 19171368C</v>
      </c>
      <c r="M1985" s="16">
        <f>COUNTIF(F:F,L1985)</f>
        <v>1</v>
      </c>
      <c r="P1985" s="14">
        <v>0.56126157407407407</v>
      </c>
      <c r="Q1985" t="s">
        <v>82</v>
      </c>
      <c r="R1985" t="s">
        <v>3904</v>
      </c>
      <c r="S1985">
        <v>1</v>
      </c>
    </row>
    <row r="1986" spans="1:19" x14ac:dyDescent="0.25">
      <c r="A1986">
        <v>1634299990</v>
      </c>
      <c r="B1986" t="s">
        <v>13110</v>
      </c>
      <c r="C1986" t="s">
        <v>140</v>
      </c>
      <c r="D1986" t="s">
        <v>4302</v>
      </c>
      <c r="F1986" t="str">
        <f t="shared" si="60"/>
        <v>HO29451 19171632C</v>
      </c>
      <c r="H1986" s="14">
        <v>0.57475694444444447</v>
      </c>
      <c r="I1986" t="s">
        <v>108</v>
      </c>
      <c r="J1986" t="s">
        <v>4054</v>
      </c>
      <c r="L1986" t="str">
        <f t="shared" si="61"/>
        <v>HO00146 19171374C</v>
      </c>
      <c r="M1986" s="16">
        <f>COUNTIF(F:F,L1986)</f>
        <v>1</v>
      </c>
      <c r="P1986" s="14">
        <v>0.56162037037037038</v>
      </c>
      <c r="Q1986" t="s">
        <v>182</v>
      </c>
      <c r="R1986" t="s">
        <v>3908</v>
      </c>
      <c r="S1986">
        <v>1</v>
      </c>
    </row>
    <row r="1987" spans="1:19" x14ac:dyDescent="0.25">
      <c r="A1987">
        <v>1634299994</v>
      </c>
      <c r="B1987" t="s">
        <v>13111</v>
      </c>
      <c r="C1987" t="s">
        <v>23</v>
      </c>
      <c r="D1987" t="s">
        <v>4304</v>
      </c>
      <c r="F1987" t="str">
        <f t="shared" si="60"/>
        <v>HO29478 19171618C</v>
      </c>
      <c r="H1987" s="14">
        <v>0.57478009259259266</v>
      </c>
      <c r="I1987" t="s">
        <v>514</v>
      </c>
      <c r="J1987" t="s">
        <v>4058</v>
      </c>
      <c r="L1987" t="str">
        <f t="shared" si="61"/>
        <v>HO19211 19171290C</v>
      </c>
      <c r="M1987" s="16">
        <f>COUNTIF(F:F,L1987)</f>
        <v>1</v>
      </c>
      <c r="P1987" s="14">
        <v>0.56174768518518514</v>
      </c>
      <c r="Q1987" t="s">
        <v>1617</v>
      </c>
      <c r="R1987" t="s">
        <v>3910</v>
      </c>
      <c r="S1987">
        <v>1</v>
      </c>
    </row>
    <row r="1988" spans="1:19" x14ac:dyDescent="0.25">
      <c r="A1988">
        <v>1634299997</v>
      </c>
      <c r="B1988" t="s">
        <v>13112</v>
      </c>
      <c r="C1988" t="s">
        <v>1392</v>
      </c>
      <c r="D1988" t="s">
        <v>4306</v>
      </c>
      <c r="F1988" t="str">
        <f t="shared" ref="F1988:F2051" si="62">CONCATENATE(C1988," ",D1988)</f>
        <v>HO29452 19171635C</v>
      </c>
      <c r="H1988" s="14">
        <v>0.5747916666666667</v>
      </c>
      <c r="I1988" t="s">
        <v>148</v>
      </c>
      <c r="J1988" t="s">
        <v>4056</v>
      </c>
      <c r="L1988" t="str">
        <f t="shared" ref="L1988:L2051" si="63">CONCATENATE(I1988," ",J1988)</f>
        <v>HO29477 19171293C</v>
      </c>
      <c r="M1988" s="16">
        <f>COUNTIF(F:F,L1988)</f>
        <v>1</v>
      </c>
      <c r="P1988" s="14">
        <v>0.56199074074074074</v>
      </c>
      <c r="Q1988" t="s">
        <v>148</v>
      </c>
      <c r="R1988" t="s">
        <v>3912</v>
      </c>
      <c r="S1988">
        <v>1</v>
      </c>
    </row>
    <row r="1989" spans="1:19" x14ac:dyDescent="0.25">
      <c r="A1989">
        <v>1634300004</v>
      </c>
      <c r="B1989" t="s">
        <v>167</v>
      </c>
      <c r="C1989" t="s">
        <v>481</v>
      </c>
      <c r="D1989" t="s">
        <v>4308</v>
      </c>
      <c r="F1989" t="str">
        <f t="shared" si="62"/>
        <v>ES09264 19171619C</v>
      </c>
      <c r="H1989" s="14">
        <v>0.57501157407407411</v>
      </c>
      <c r="I1989" t="s">
        <v>94</v>
      </c>
      <c r="J1989" t="s">
        <v>4060</v>
      </c>
      <c r="L1989" t="str">
        <f t="shared" si="63"/>
        <v>HO29570 19171292C</v>
      </c>
      <c r="M1989" s="16">
        <f>COUNTIF(F:F,L1989)</f>
        <v>1</v>
      </c>
      <c r="P1989" s="14">
        <v>0.56245370370370373</v>
      </c>
      <c r="Q1989" t="s">
        <v>103</v>
      </c>
      <c r="R1989" t="s">
        <v>3914</v>
      </c>
      <c r="S1989">
        <v>1</v>
      </c>
    </row>
    <row r="1990" spans="1:19" x14ac:dyDescent="0.25">
      <c r="A1990">
        <v>1634300014</v>
      </c>
      <c r="B1990" t="s">
        <v>13113</v>
      </c>
      <c r="C1990" t="s">
        <v>2957</v>
      </c>
      <c r="D1990" t="s">
        <v>4310</v>
      </c>
      <c r="F1990" t="str">
        <f t="shared" si="62"/>
        <v>ES08263 19171629C</v>
      </c>
      <c r="H1990" s="14">
        <v>0.57528935185185182</v>
      </c>
      <c r="I1990" t="s">
        <v>178</v>
      </c>
      <c r="J1990" t="s">
        <v>4062</v>
      </c>
      <c r="L1990" t="str">
        <f t="shared" si="63"/>
        <v>HO00113 19171394C</v>
      </c>
      <c r="M1990" s="16">
        <f>COUNTIF(F:F,L1990)</f>
        <v>1</v>
      </c>
      <c r="P1990" s="14">
        <v>0.56247685185185181</v>
      </c>
      <c r="Q1990" t="s">
        <v>54</v>
      </c>
      <c r="R1990" t="s">
        <v>3916</v>
      </c>
      <c r="S1990">
        <v>1</v>
      </c>
    </row>
    <row r="1991" spans="1:19" x14ac:dyDescent="0.25">
      <c r="A1991">
        <v>1634300023</v>
      </c>
      <c r="B1991" t="s">
        <v>13114</v>
      </c>
      <c r="C1991" t="s">
        <v>51</v>
      </c>
      <c r="D1991" t="s">
        <v>4312</v>
      </c>
      <c r="F1991" t="str">
        <f t="shared" si="62"/>
        <v>ES03071 19171643C</v>
      </c>
      <c r="H1991" s="14">
        <v>0.57547453703703699</v>
      </c>
      <c r="I1991" t="s">
        <v>109</v>
      </c>
      <c r="J1991" t="s">
        <v>4064</v>
      </c>
      <c r="L1991" t="str">
        <f t="shared" si="63"/>
        <v>ES05810 19171371C</v>
      </c>
      <c r="M1991" s="16">
        <f>COUNTIF(F:F,L1991)</f>
        <v>1</v>
      </c>
      <c r="P1991" s="14">
        <v>0.56265046296296295</v>
      </c>
      <c r="Q1991" t="s">
        <v>114</v>
      </c>
      <c r="R1991" t="s">
        <v>3918</v>
      </c>
      <c r="S1991">
        <v>1</v>
      </c>
    </row>
    <row r="1992" spans="1:19" x14ac:dyDescent="0.25">
      <c r="A1992">
        <v>1634300037</v>
      </c>
      <c r="B1992" t="s">
        <v>13115</v>
      </c>
      <c r="C1992" t="s">
        <v>175</v>
      </c>
      <c r="D1992" t="s">
        <v>4314</v>
      </c>
      <c r="F1992" t="str">
        <f t="shared" si="62"/>
        <v>ES09263 19171641C</v>
      </c>
      <c r="H1992" s="14">
        <v>0.57557870370370368</v>
      </c>
      <c r="I1992" t="s">
        <v>481</v>
      </c>
      <c r="J1992" t="s">
        <v>4066</v>
      </c>
      <c r="L1992" t="str">
        <f t="shared" si="63"/>
        <v>ES09264 19171378C</v>
      </c>
      <c r="M1992" s="16">
        <f>COUNTIF(F:F,L1992)</f>
        <v>1</v>
      </c>
      <c r="P1992" s="14">
        <v>0.56276620370370367</v>
      </c>
      <c r="Q1992" t="s">
        <v>181</v>
      </c>
      <c r="R1992" t="s">
        <v>3920</v>
      </c>
      <c r="S1992">
        <v>1</v>
      </c>
    </row>
    <row r="1993" spans="1:19" x14ac:dyDescent="0.25">
      <c r="A1993">
        <v>1634300047</v>
      </c>
      <c r="B1993" t="s">
        <v>13116</v>
      </c>
      <c r="C1993" t="s">
        <v>188</v>
      </c>
      <c r="D1993" t="s">
        <v>4316</v>
      </c>
      <c r="F1993" t="str">
        <f t="shared" si="62"/>
        <v>HO29453 19171640C</v>
      </c>
      <c r="H1993" s="14">
        <v>0.57564814814814813</v>
      </c>
      <c r="I1993" t="s">
        <v>2948</v>
      </c>
      <c r="J1993" t="s">
        <v>4068</v>
      </c>
      <c r="L1993" t="str">
        <f t="shared" si="63"/>
        <v>ES05445 19171382C</v>
      </c>
      <c r="M1993" s="16">
        <f>COUNTIF(F:F,L1993)</f>
        <v>1</v>
      </c>
      <c r="P1993" s="14">
        <v>0.56292824074074077</v>
      </c>
      <c r="Q1993" t="s">
        <v>194</v>
      </c>
      <c r="R1993" t="s">
        <v>3922</v>
      </c>
      <c r="S1993">
        <v>1</v>
      </c>
    </row>
    <row r="1994" spans="1:19" x14ac:dyDescent="0.25">
      <c r="A1994">
        <v>1634300050</v>
      </c>
      <c r="B1994" t="s">
        <v>13117</v>
      </c>
      <c r="C1994" t="s">
        <v>49</v>
      </c>
      <c r="D1994" t="s">
        <v>4318</v>
      </c>
      <c r="F1994" t="str">
        <f t="shared" si="62"/>
        <v>HO29476 19171645C</v>
      </c>
      <c r="H1994" s="14">
        <v>0.57578703703703704</v>
      </c>
      <c r="I1994" t="s">
        <v>144</v>
      </c>
      <c r="J1994" t="s">
        <v>4070</v>
      </c>
      <c r="L1994" t="str">
        <f t="shared" si="63"/>
        <v>ES03824 19171383C</v>
      </c>
      <c r="M1994" s="16">
        <f>COUNTIF(F:F,L1994)</f>
        <v>1</v>
      </c>
      <c r="P1994" s="14">
        <v>0.56312499999999999</v>
      </c>
      <c r="Q1994" t="s">
        <v>179</v>
      </c>
      <c r="R1994" t="s">
        <v>3924</v>
      </c>
      <c r="S1994">
        <v>1</v>
      </c>
    </row>
    <row r="1995" spans="1:19" x14ac:dyDescent="0.25">
      <c r="A1995">
        <v>1634300053</v>
      </c>
      <c r="B1995" t="s">
        <v>355</v>
      </c>
      <c r="C1995" t="s">
        <v>181</v>
      </c>
      <c r="D1995" t="s">
        <v>4320</v>
      </c>
      <c r="F1995" t="str">
        <f t="shared" si="62"/>
        <v>ES03040 19171648C</v>
      </c>
      <c r="H1995" s="14">
        <v>0.57578703703703704</v>
      </c>
      <c r="I1995" t="s">
        <v>745</v>
      </c>
      <c r="J1995" t="s">
        <v>4072</v>
      </c>
      <c r="L1995" t="str">
        <f t="shared" si="63"/>
        <v>HO29571 19171305C</v>
      </c>
      <c r="M1995" s="16">
        <f>COUNTIF(F:F,L1995)</f>
        <v>1</v>
      </c>
      <c r="P1995" s="14">
        <v>0.56322916666666667</v>
      </c>
      <c r="Q1995" t="s">
        <v>176</v>
      </c>
      <c r="R1995" t="s">
        <v>3928</v>
      </c>
      <c r="S1995">
        <v>1</v>
      </c>
    </row>
    <row r="1996" spans="1:19" x14ac:dyDescent="0.25">
      <c r="A1996">
        <v>1634300068</v>
      </c>
      <c r="B1996" t="s">
        <v>13118</v>
      </c>
      <c r="C1996" t="s">
        <v>112</v>
      </c>
      <c r="D1996" t="s">
        <v>4322</v>
      </c>
      <c r="F1996" t="str">
        <f t="shared" si="62"/>
        <v>HO21049 19171650C</v>
      </c>
      <c r="H1996" s="14">
        <v>0.57583333333333331</v>
      </c>
      <c r="I1996" t="s">
        <v>133</v>
      </c>
      <c r="J1996" t="s">
        <v>3969</v>
      </c>
      <c r="L1996" t="str">
        <f t="shared" si="63"/>
        <v>HO29406 19171242C</v>
      </c>
      <c r="M1996" s="16">
        <f>COUNTIF(F:F,L1996)</f>
        <v>1</v>
      </c>
      <c r="P1996" s="14">
        <v>0.56322916666666667</v>
      </c>
      <c r="Q1996" t="s">
        <v>81</v>
      </c>
      <c r="R1996" t="s">
        <v>3926</v>
      </c>
      <c r="S1996">
        <v>1</v>
      </c>
    </row>
    <row r="1997" spans="1:19" x14ac:dyDescent="0.25">
      <c r="A1997">
        <v>1634300079</v>
      </c>
      <c r="B1997" t="s">
        <v>13119</v>
      </c>
      <c r="C1997" t="s">
        <v>39</v>
      </c>
      <c r="D1997" t="s">
        <v>4304</v>
      </c>
      <c r="F1997" t="str">
        <f t="shared" si="62"/>
        <v>ES03557 19171618C</v>
      </c>
      <c r="H1997" s="14">
        <v>0.57584490740740735</v>
      </c>
      <c r="I1997" t="s">
        <v>112</v>
      </c>
      <c r="J1997" t="s">
        <v>4074</v>
      </c>
      <c r="L1997" t="str">
        <f t="shared" si="63"/>
        <v>HO21049 19171331C</v>
      </c>
      <c r="M1997" s="16">
        <f>COUNTIF(F:F,L1997)</f>
        <v>1</v>
      </c>
      <c r="P1997" s="14">
        <v>0.56379629629629624</v>
      </c>
      <c r="Q1997" t="s">
        <v>184</v>
      </c>
      <c r="R1997" t="s">
        <v>3930</v>
      </c>
      <c r="S1997">
        <v>1</v>
      </c>
    </row>
    <row r="1998" spans="1:19" x14ac:dyDescent="0.25">
      <c r="A1998">
        <v>1634300083</v>
      </c>
      <c r="B1998" t="s">
        <v>13120</v>
      </c>
      <c r="C1998" t="s">
        <v>194</v>
      </c>
      <c r="D1998" t="s">
        <v>4325</v>
      </c>
      <c r="F1998" t="str">
        <f t="shared" si="62"/>
        <v>HO29450 19171653C</v>
      </c>
      <c r="H1998" s="14">
        <v>0.57603009259259264</v>
      </c>
      <c r="I1998" t="s">
        <v>176</v>
      </c>
      <c r="J1998" t="s">
        <v>4076</v>
      </c>
      <c r="L1998" t="str">
        <f t="shared" si="63"/>
        <v>ES05753 19171388C</v>
      </c>
      <c r="M1998" s="16">
        <f>COUNTIF(F:F,L1998)</f>
        <v>1</v>
      </c>
      <c r="P1998" s="14">
        <v>0.56394675925925919</v>
      </c>
      <c r="Q1998" t="s">
        <v>505</v>
      </c>
      <c r="R1998" t="s">
        <v>3934</v>
      </c>
      <c r="S1998">
        <v>1</v>
      </c>
    </row>
    <row r="1999" spans="1:19" x14ac:dyDescent="0.25">
      <c r="A1999">
        <v>1634300109</v>
      </c>
      <c r="B1999" t="s">
        <v>13121</v>
      </c>
      <c r="C1999" t="s">
        <v>857</v>
      </c>
      <c r="D1999" t="s">
        <v>4327</v>
      </c>
      <c r="F1999" t="str">
        <f t="shared" si="62"/>
        <v>ES09497 19171649C</v>
      </c>
      <c r="H1999" s="14">
        <v>0.57609953703703709</v>
      </c>
      <c r="I1999" t="s">
        <v>82</v>
      </c>
      <c r="J1999" t="s">
        <v>4078</v>
      </c>
      <c r="L1999" t="str">
        <f t="shared" si="63"/>
        <v>HO29491 19171350C</v>
      </c>
      <c r="M1999" s="16">
        <f>COUNTIF(F:F,L1999)</f>
        <v>1</v>
      </c>
      <c r="P1999" s="14">
        <v>0.56396990740740738</v>
      </c>
      <c r="Q1999" t="s">
        <v>96</v>
      </c>
      <c r="R1999" t="s">
        <v>3932</v>
      </c>
      <c r="S1999">
        <v>1</v>
      </c>
    </row>
    <row r="2000" spans="1:19" x14ac:dyDescent="0.25">
      <c r="A2000">
        <v>1634300130</v>
      </c>
      <c r="B2000" t="s">
        <v>13122</v>
      </c>
      <c r="C2000" t="s">
        <v>181</v>
      </c>
      <c r="D2000" t="s">
        <v>4329</v>
      </c>
      <c r="F2000" t="str">
        <f t="shared" si="62"/>
        <v>ES03040 19171663C</v>
      </c>
      <c r="H2000" s="14">
        <v>0.57611111111111113</v>
      </c>
      <c r="I2000" t="s">
        <v>505</v>
      </c>
      <c r="J2000" t="s">
        <v>4080</v>
      </c>
      <c r="L2000" t="str">
        <f t="shared" si="63"/>
        <v>ES07067 19171393C</v>
      </c>
      <c r="M2000" s="16">
        <f>COUNTIF(F:F,L2000)</f>
        <v>1</v>
      </c>
      <c r="P2000" s="14">
        <v>0.56425925925925924</v>
      </c>
      <c r="Q2000" t="s">
        <v>745</v>
      </c>
      <c r="R2000" t="s">
        <v>3936</v>
      </c>
      <c r="S2000">
        <v>1</v>
      </c>
    </row>
    <row r="2001" spans="1:19" x14ac:dyDescent="0.25">
      <c r="A2001">
        <v>1634300138</v>
      </c>
      <c r="B2001" t="s">
        <v>13123</v>
      </c>
      <c r="C2001" t="s">
        <v>4331</v>
      </c>
      <c r="D2001" t="s">
        <v>4332</v>
      </c>
      <c r="F2001" t="str">
        <f t="shared" si="62"/>
        <v>HO29580 19171661C</v>
      </c>
      <c r="H2001" s="14">
        <v>0.57629629629629631</v>
      </c>
      <c r="I2001" t="s">
        <v>181</v>
      </c>
      <c r="J2001" t="s">
        <v>4082</v>
      </c>
      <c r="L2001" t="str">
        <f t="shared" si="63"/>
        <v>ES03040 19171396C</v>
      </c>
      <c r="M2001" s="16">
        <f>COUNTIF(F:F,L2001)</f>
        <v>1</v>
      </c>
      <c r="P2001" s="14">
        <v>0.56443287037037038</v>
      </c>
      <c r="Q2001" t="s">
        <v>481</v>
      </c>
      <c r="R2001" t="s">
        <v>3938</v>
      </c>
      <c r="S2001">
        <v>1</v>
      </c>
    </row>
    <row r="2002" spans="1:19" x14ac:dyDescent="0.25">
      <c r="A2002">
        <v>1634300141</v>
      </c>
      <c r="B2002" t="s">
        <v>13124</v>
      </c>
      <c r="C2002" t="s">
        <v>80</v>
      </c>
      <c r="D2002" t="s">
        <v>4334</v>
      </c>
      <c r="F2002" t="str">
        <f t="shared" si="62"/>
        <v>HO29417 19171664C</v>
      </c>
      <c r="H2002" s="14">
        <v>0.57664351851851847</v>
      </c>
      <c r="I2002" t="s">
        <v>470</v>
      </c>
      <c r="J2002" t="s">
        <v>4084</v>
      </c>
      <c r="L2002" t="str">
        <f t="shared" si="63"/>
        <v>HO29611 19171334C</v>
      </c>
      <c r="M2002" s="16">
        <f>COUNTIF(F:F,L2002)</f>
        <v>1</v>
      </c>
      <c r="P2002" s="14">
        <v>0.56447916666666664</v>
      </c>
      <c r="Q2002" t="s">
        <v>2957</v>
      </c>
      <c r="R2002" t="s">
        <v>3940</v>
      </c>
      <c r="S2002">
        <v>1</v>
      </c>
    </row>
    <row r="2003" spans="1:19" x14ac:dyDescent="0.25">
      <c r="A2003">
        <v>1634300149</v>
      </c>
      <c r="B2003" t="s">
        <v>13125</v>
      </c>
      <c r="C2003" t="s">
        <v>145</v>
      </c>
      <c r="D2003" t="s">
        <v>4336</v>
      </c>
      <c r="F2003" t="str">
        <f t="shared" si="62"/>
        <v>HO20982 19171639C</v>
      </c>
      <c r="H2003" s="14">
        <v>0.57672453703703697</v>
      </c>
      <c r="I2003" t="s">
        <v>1392</v>
      </c>
      <c r="J2003" t="s">
        <v>3985</v>
      </c>
      <c r="L2003" t="str">
        <f t="shared" si="63"/>
        <v>HO29452 19171288C</v>
      </c>
      <c r="M2003" s="16">
        <f>COUNTIF(F:F,L2003)</f>
        <v>1</v>
      </c>
      <c r="P2003" s="14">
        <v>0.56453703703703706</v>
      </c>
      <c r="Q2003" t="s">
        <v>101</v>
      </c>
      <c r="R2003" t="s">
        <v>3942</v>
      </c>
      <c r="S2003">
        <v>1</v>
      </c>
    </row>
    <row r="2004" spans="1:19" x14ac:dyDescent="0.25">
      <c r="A2004">
        <v>1634300149</v>
      </c>
      <c r="B2004" t="s">
        <v>13125</v>
      </c>
      <c r="C2004" t="s">
        <v>23</v>
      </c>
      <c r="D2004" t="s">
        <v>4337</v>
      </c>
      <c r="F2004" t="str">
        <f t="shared" si="62"/>
        <v>HO29478 19171660C</v>
      </c>
      <c r="H2004" s="14">
        <v>0.57679398148148142</v>
      </c>
      <c r="I2004" t="s">
        <v>196</v>
      </c>
      <c r="J2004" t="s">
        <v>4087</v>
      </c>
      <c r="L2004" t="str">
        <f t="shared" si="63"/>
        <v>HO29569 19171366C</v>
      </c>
      <c r="M2004" s="16">
        <f>COUNTIF(F:F,L2004)</f>
        <v>1</v>
      </c>
      <c r="P2004" s="14">
        <v>0.56456018518518525</v>
      </c>
      <c r="Q2004" t="s">
        <v>188</v>
      </c>
      <c r="R2004" t="s">
        <v>3944</v>
      </c>
      <c r="S2004">
        <v>1</v>
      </c>
    </row>
    <row r="2005" spans="1:19" x14ac:dyDescent="0.25">
      <c r="A2005">
        <v>1634300152</v>
      </c>
      <c r="B2005" t="s">
        <v>13126</v>
      </c>
      <c r="C2005" t="s">
        <v>835</v>
      </c>
      <c r="D2005" t="s">
        <v>4339</v>
      </c>
      <c r="F2005" t="str">
        <f t="shared" si="62"/>
        <v>HO29396 19171665C</v>
      </c>
      <c r="H2005" s="14">
        <v>0.57689814814814822</v>
      </c>
      <c r="I2005" t="s">
        <v>1617</v>
      </c>
      <c r="J2005" t="s">
        <v>4089</v>
      </c>
      <c r="L2005" t="str">
        <f t="shared" si="63"/>
        <v>HO29454 19171381C</v>
      </c>
      <c r="M2005" s="16">
        <f>COUNTIF(F:F,L2005)</f>
        <v>1</v>
      </c>
      <c r="P2005" s="14">
        <v>0.56520833333333331</v>
      </c>
      <c r="Q2005" t="s">
        <v>114</v>
      </c>
      <c r="R2005" t="s">
        <v>3946</v>
      </c>
      <c r="S2005">
        <v>1</v>
      </c>
    </row>
    <row r="2006" spans="1:19" x14ac:dyDescent="0.25">
      <c r="A2006">
        <v>1634300163</v>
      </c>
      <c r="B2006" t="s">
        <v>13127</v>
      </c>
      <c r="C2006" t="s">
        <v>514</v>
      </c>
      <c r="D2006" t="s">
        <v>4341</v>
      </c>
      <c r="F2006" t="str">
        <f t="shared" si="62"/>
        <v>HO19211 19171669C</v>
      </c>
      <c r="H2006" s="14">
        <v>0.5771412037037037</v>
      </c>
      <c r="I2006" t="s">
        <v>148</v>
      </c>
      <c r="J2006" t="s">
        <v>4091</v>
      </c>
      <c r="L2006" t="str">
        <f t="shared" si="63"/>
        <v>HO29477 19171358C</v>
      </c>
      <c r="M2006" s="16">
        <f>COUNTIF(F:F,L2006)</f>
        <v>1</v>
      </c>
      <c r="P2006" s="14">
        <v>0.56548611111111113</v>
      </c>
      <c r="Q2006" t="s">
        <v>94</v>
      </c>
      <c r="R2006" t="s">
        <v>3948</v>
      </c>
      <c r="S2006">
        <v>1</v>
      </c>
    </row>
    <row r="2007" spans="1:19" x14ac:dyDescent="0.25">
      <c r="A2007">
        <v>1634300173</v>
      </c>
      <c r="B2007" t="s">
        <v>13128</v>
      </c>
      <c r="C2007" t="s">
        <v>4178</v>
      </c>
      <c r="D2007" t="s">
        <v>4343</v>
      </c>
      <c r="F2007" t="str">
        <f t="shared" si="62"/>
        <v>ES05782 19171670C</v>
      </c>
      <c r="H2007" s="14">
        <v>0.57743055555555556</v>
      </c>
      <c r="I2007" t="s">
        <v>835</v>
      </c>
      <c r="J2007" t="s">
        <v>4093</v>
      </c>
      <c r="L2007" t="str">
        <f t="shared" si="63"/>
        <v>HO29396 19171385C</v>
      </c>
      <c r="M2007" s="16">
        <f>COUNTIF(F:F,L2007)</f>
        <v>1</v>
      </c>
      <c r="P2007" s="14">
        <v>0.56594907407407413</v>
      </c>
      <c r="Q2007" t="s">
        <v>103</v>
      </c>
      <c r="R2007" t="s">
        <v>3950</v>
      </c>
      <c r="S2007">
        <v>1</v>
      </c>
    </row>
    <row r="2008" spans="1:19" x14ac:dyDescent="0.25">
      <c r="A2008">
        <v>1634300187</v>
      </c>
      <c r="B2008" t="s">
        <v>356</v>
      </c>
      <c r="C2008" t="s">
        <v>185</v>
      </c>
      <c r="D2008" t="s">
        <v>4345</v>
      </c>
      <c r="F2008" t="str">
        <f t="shared" si="62"/>
        <v>HO21161 19171671C</v>
      </c>
      <c r="H2008" s="14">
        <v>0.57745370370370364</v>
      </c>
      <c r="I2008" t="s">
        <v>108</v>
      </c>
      <c r="J2008" t="s">
        <v>4094</v>
      </c>
      <c r="L2008" t="str">
        <f t="shared" si="63"/>
        <v>HO00146 19171376C</v>
      </c>
      <c r="M2008" s="16">
        <f>COUNTIF(F:F,L2008)</f>
        <v>1</v>
      </c>
      <c r="P2008" s="14">
        <v>0.56607638888888889</v>
      </c>
      <c r="Q2008" t="s">
        <v>2948</v>
      </c>
      <c r="R2008" t="s">
        <v>3954</v>
      </c>
      <c r="S2008">
        <v>1</v>
      </c>
    </row>
    <row r="2009" spans="1:19" x14ac:dyDescent="0.25">
      <c r="A2009">
        <v>1634300197</v>
      </c>
      <c r="B2009" t="s">
        <v>13129</v>
      </c>
      <c r="C2009" t="s">
        <v>148</v>
      </c>
      <c r="D2009" t="s">
        <v>4347</v>
      </c>
      <c r="F2009" t="str">
        <f t="shared" si="62"/>
        <v>HO29477 19171674C</v>
      </c>
      <c r="H2009" s="14">
        <v>0.57746527777777779</v>
      </c>
      <c r="I2009" t="s">
        <v>92</v>
      </c>
      <c r="J2009" t="s">
        <v>4100</v>
      </c>
      <c r="L2009" t="str">
        <f t="shared" si="63"/>
        <v>HO29565 19171379C</v>
      </c>
      <c r="M2009" s="16">
        <f>COUNTIF(F:F,L2009)</f>
        <v>1</v>
      </c>
      <c r="P2009" s="14">
        <v>0.56608796296296293</v>
      </c>
      <c r="Q2009" t="s">
        <v>514</v>
      </c>
      <c r="R2009" t="s">
        <v>3952</v>
      </c>
      <c r="S2009">
        <v>1</v>
      </c>
    </row>
    <row r="2010" spans="1:19" x14ac:dyDescent="0.25">
      <c r="A2010">
        <v>1634300197</v>
      </c>
      <c r="B2010" t="s">
        <v>13129</v>
      </c>
      <c r="C2010" t="s">
        <v>1009</v>
      </c>
      <c r="D2010" t="s">
        <v>4348</v>
      </c>
      <c r="F2010" t="str">
        <f t="shared" si="62"/>
        <v>HO29513 19171673C</v>
      </c>
      <c r="H2010" s="14">
        <v>0.57751157407407405</v>
      </c>
      <c r="I2010" t="s">
        <v>181</v>
      </c>
      <c r="J2010" t="s">
        <v>4098</v>
      </c>
      <c r="L2010" t="str">
        <f t="shared" si="63"/>
        <v>ES03040 19171413C</v>
      </c>
      <c r="M2010" s="16">
        <f>COUNTIF(F:F,L2010)</f>
        <v>1</v>
      </c>
      <c r="P2010" s="14">
        <v>0.56625000000000003</v>
      </c>
      <c r="Q2010" t="s">
        <v>835</v>
      </c>
      <c r="R2010" t="s">
        <v>3956</v>
      </c>
      <c r="S2010">
        <v>1</v>
      </c>
    </row>
    <row r="2011" spans="1:19" x14ac:dyDescent="0.25">
      <c r="A2011">
        <v>1634300207</v>
      </c>
      <c r="B2011" t="s">
        <v>13130</v>
      </c>
      <c r="C2011" t="s">
        <v>81</v>
      </c>
      <c r="D2011" t="s">
        <v>4350</v>
      </c>
      <c r="F2011" t="str">
        <f t="shared" si="62"/>
        <v>HO00586 19171678C</v>
      </c>
      <c r="H2011" s="14">
        <v>0.57753472222222224</v>
      </c>
      <c r="I2011" t="s">
        <v>481</v>
      </c>
      <c r="J2011" t="s">
        <v>4096</v>
      </c>
      <c r="L2011" t="str">
        <f t="shared" si="63"/>
        <v>ES09264 19171406C</v>
      </c>
      <c r="M2011" s="16">
        <f>COUNTIF(F:F,L2011)</f>
        <v>1</v>
      </c>
      <c r="P2011" s="14">
        <v>0.5664583333333334</v>
      </c>
      <c r="Q2011" t="s">
        <v>108</v>
      </c>
      <c r="R2011" t="s">
        <v>3958</v>
      </c>
      <c r="S2011">
        <v>1</v>
      </c>
    </row>
    <row r="2012" spans="1:19" x14ac:dyDescent="0.25">
      <c r="A2012">
        <v>1634300213</v>
      </c>
      <c r="B2012" t="s">
        <v>13131</v>
      </c>
      <c r="C2012" t="s">
        <v>143</v>
      </c>
      <c r="D2012" t="s">
        <v>4352</v>
      </c>
      <c r="F2012" t="str">
        <f t="shared" si="62"/>
        <v>HO29418 19171398C</v>
      </c>
      <c r="H2012" s="14">
        <v>0.5776041666666667</v>
      </c>
      <c r="I2012" t="s">
        <v>39</v>
      </c>
      <c r="J2012" t="s">
        <v>4102</v>
      </c>
      <c r="L2012" t="str">
        <f t="shared" si="63"/>
        <v>ES03557 19171416C</v>
      </c>
      <c r="M2012" s="16">
        <f>COUNTIF(F:F,L2012)</f>
        <v>1</v>
      </c>
      <c r="P2012" s="14">
        <v>0.5665162037037037</v>
      </c>
      <c r="Q2012" t="s">
        <v>179</v>
      </c>
      <c r="R2012" t="s">
        <v>3959</v>
      </c>
      <c r="S2012">
        <v>1</v>
      </c>
    </row>
    <row r="2013" spans="1:19" x14ac:dyDescent="0.25">
      <c r="A2013">
        <v>1634300214</v>
      </c>
      <c r="B2013" t="s">
        <v>13132</v>
      </c>
      <c r="C2013" t="s">
        <v>83</v>
      </c>
      <c r="D2013" t="s">
        <v>4354</v>
      </c>
      <c r="F2013" t="str">
        <f t="shared" si="62"/>
        <v>ES05540 19171677C</v>
      </c>
      <c r="H2013" s="14">
        <v>0.57762731481481489</v>
      </c>
      <c r="I2013" t="s">
        <v>81</v>
      </c>
      <c r="J2013" t="s">
        <v>7539</v>
      </c>
      <c r="L2013" t="str">
        <f t="shared" si="63"/>
        <v>HO00586 19171405C</v>
      </c>
      <c r="M2013" s="16">
        <f>COUNTIF(F:F,L2013)</f>
        <v>0</v>
      </c>
      <c r="P2013" s="14">
        <v>0.56663194444444442</v>
      </c>
      <c r="Q2013" t="s">
        <v>194</v>
      </c>
      <c r="R2013" t="s">
        <v>3961</v>
      </c>
      <c r="S2013">
        <v>1</v>
      </c>
    </row>
    <row r="2014" spans="1:19" x14ac:dyDescent="0.25">
      <c r="A2014">
        <v>1634300248</v>
      </c>
      <c r="B2014" t="s">
        <v>168</v>
      </c>
      <c r="C2014" t="s">
        <v>133</v>
      </c>
      <c r="D2014" t="s">
        <v>4356</v>
      </c>
      <c r="F2014" t="str">
        <f t="shared" si="62"/>
        <v>HO29406 19171676C</v>
      </c>
      <c r="H2014" s="14">
        <v>0.57763888888888892</v>
      </c>
      <c r="I2014" t="s">
        <v>81</v>
      </c>
      <c r="J2014" t="s">
        <v>7539</v>
      </c>
      <c r="L2014" t="str">
        <f t="shared" si="63"/>
        <v>HO00586 19171405C</v>
      </c>
      <c r="M2014" s="16">
        <f>COUNTIF(F:F,L2014)</f>
        <v>0</v>
      </c>
      <c r="P2014" s="14">
        <v>0.56678240740740737</v>
      </c>
      <c r="Q2014" t="s">
        <v>39</v>
      </c>
      <c r="R2014" t="s">
        <v>3965</v>
      </c>
      <c r="S2014">
        <v>1</v>
      </c>
    </row>
    <row r="2015" spans="1:19" x14ac:dyDescent="0.25">
      <c r="A2015">
        <v>1634300268</v>
      </c>
      <c r="B2015" t="s">
        <v>13133</v>
      </c>
      <c r="C2015" t="s">
        <v>188</v>
      </c>
      <c r="D2015" t="s">
        <v>4358</v>
      </c>
      <c r="F2015" t="str">
        <f t="shared" si="62"/>
        <v>HO29453 19171687C</v>
      </c>
      <c r="H2015" s="14">
        <v>0.57806712962962969</v>
      </c>
      <c r="I2015" t="s">
        <v>96</v>
      </c>
      <c r="J2015" t="s">
        <v>4104</v>
      </c>
      <c r="L2015" t="str">
        <f t="shared" si="63"/>
        <v>ES05554 19171420C</v>
      </c>
      <c r="M2015" s="16">
        <f>COUNTIF(F:F,L2015)</f>
        <v>1</v>
      </c>
      <c r="P2015" s="14">
        <v>0.56680555555555556</v>
      </c>
      <c r="Q2015" t="s">
        <v>83</v>
      </c>
      <c r="R2015" t="s">
        <v>3963</v>
      </c>
      <c r="S2015">
        <v>1</v>
      </c>
    </row>
    <row r="2016" spans="1:19" x14ac:dyDescent="0.25">
      <c r="A2016">
        <v>1634300280</v>
      </c>
      <c r="B2016" t="s">
        <v>13134</v>
      </c>
      <c r="C2016" t="s">
        <v>96</v>
      </c>
      <c r="D2016" t="s">
        <v>4360</v>
      </c>
      <c r="F2016" t="str">
        <f t="shared" si="62"/>
        <v>ES05554 19171390C</v>
      </c>
      <c r="H2016" s="14">
        <v>0.57809027777777777</v>
      </c>
      <c r="I2016" t="s">
        <v>94</v>
      </c>
      <c r="J2016" t="s">
        <v>4106</v>
      </c>
      <c r="L2016" t="str">
        <f t="shared" si="63"/>
        <v>HO29570 19171423C</v>
      </c>
      <c r="M2016" s="16">
        <f>COUNTIF(F:F,L2016)</f>
        <v>1</v>
      </c>
      <c r="P2016" s="14">
        <v>0.56700231481481478</v>
      </c>
      <c r="Q2016" t="s">
        <v>92</v>
      </c>
      <c r="R2016" t="s">
        <v>3967</v>
      </c>
      <c r="S2016">
        <v>1</v>
      </c>
    </row>
    <row r="2017" spans="1:19" x14ac:dyDescent="0.25">
      <c r="A2017">
        <v>1634300300</v>
      </c>
      <c r="B2017" t="s">
        <v>13135</v>
      </c>
      <c r="C2017" t="s">
        <v>94</v>
      </c>
      <c r="D2017" t="s">
        <v>4362</v>
      </c>
      <c r="F2017" t="str">
        <f t="shared" si="62"/>
        <v>HO29570 19171691C</v>
      </c>
      <c r="H2017" s="14">
        <v>0.57856481481481481</v>
      </c>
      <c r="I2017" t="s">
        <v>85</v>
      </c>
      <c r="J2017" t="s">
        <v>7540</v>
      </c>
      <c r="L2017" t="str">
        <f t="shared" si="63"/>
        <v>ES05755 19171431C</v>
      </c>
      <c r="M2017" s="16">
        <f>COUNTIF(F:F,L2017)</f>
        <v>0</v>
      </c>
      <c r="P2017" s="14">
        <v>0.56748842592592597</v>
      </c>
      <c r="Q2017" t="s">
        <v>82</v>
      </c>
      <c r="R2017" t="s">
        <v>3969</v>
      </c>
      <c r="S2017">
        <v>1</v>
      </c>
    </row>
    <row r="2018" spans="1:19" x14ac:dyDescent="0.25">
      <c r="A2018">
        <v>1634300303</v>
      </c>
      <c r="B2018" t="s">
        <v>13136</v>
      </c>
      <c r="C2018" t="s">
        <v>857</v>
      </c>
      <c r="D2018" t="s">
        <v>4364</v>
      </c>
      <c r="F2018" t="str">
        <f t="shared" si="62"/>
        <v>ES09497 19171693C</v>
      </c>
      <c r="H2018" s="14">
        <v>0.57857638888888896</v>
      </c>
      <c r="I2018" t="s">
        <v>146</v>
      </c>
      <c r="J2018" t="s">
        <v>4108</v>
      </c>
      <c r="L2018" t="str">
        <f t="shared" si="63"/>
        <v>HO29566 19171418C</v>
      </c>
      <c r="M2018" s="16">
        <f>COUNTIF(F:F,L2018)</f>
        <v>1</v>
      </c>
      <c r="P2018" s="14">
        <v>0.56761574074074073</v>
      </c>
      <c r="Q2018" t="s">
        <v>745</v>
      </c>
      <c r="R2018" t="s">
        <v>3936</v>
      </c>
      <c r="S2018">
        <v>1</v>
      </c>
    </row>
    <row r="2019" spans="1:19" x14ac:dyDescent="0.25">
      <c r="A2019">
        <v>1634300322</v>
      </c>
      <c r="B2019" t="s">
        <v>13137</v>
      </c>
      <c r="C2019" t="s">
        <v>175</v>
      </c>
      <c r="D2019" t="s">
        <v>4366</v>
      </c>
      <c r="F2019" t="str">
        <f t="shared" si="62"/>
        <v>ES09263 19171697C</v>
      </c>
      <c r="H2019" s="14">
        <v>0.57861111111111108</v>
      </c>
      <c r="I2019" t="s">
        <v>148</v>
      </c>
      <c r="J2019" t="s">
        <v>4110</v>
      </c>
      <c r="L2019" t="str">
        <f t="shared" si="63"/>
        <v>HO29477 19171432C</v>
      </c>
      <c r="M2019" s="16">
        <f>COUNTIF(F:F,L2019)</f>
        <v>1</v>
      </c>
      <c r="P2019" s="14">
        <v>0.56777777777777783</v>
      </c>
      <c r="Q2019" t="s">
        <v>76</v>
      </c>
      <c r="R2019" t="s">
        <v>3971</v>
      </c>
      <c r="S2019">
        <v>1</v>
      </c>
    </row>
    <row r="2020" spans="1:19" x14ac:dyDescent="0.25">
      <c r="A2020">
        <v>1634300336</v>
      </c>
      <c r="B2020" t="s">
        <v>13138</v>
      </c>
      <c r="C2020" t="s">
        <v>4331</v>
      </c>
      <c r="D2020" t="s">
        <v>4368</v>
      </c>
      <c r="F2020" t="str">
        <f t="shared" si="62"/>
        <v>HO29580 19171699C</v>
      </c>
      <c r="H2020" s="14">
        <v>0.57887731481481486</v>
      </c>
      <c r="I2020" t="s">
        <v>136</v>
      </c>
      <c r="J2020" t="s">
        <v>4112</v>
      </c>
      <c r="L2020" t="str">
        <f t="shared" si="63"/>
        <v>HO29420 19171391C</v>
      </c>
      <c r="M2020" s="16">
        <f>COUNTIF(F:F,L2020)</f>
        <v>1</v>
      </c>
      <c r="P2020" s="14">
        <v>0.56799768518518523</v>
      </c>
      <c r="Q2020" t="s">
        <v>188</v>
      </c>
      <c r="R2020" t="s">
        <v>3975</v>
      </c>
      <c r="S2020">
        <v>1</v>
      </c>
    </row>
    <row r="2021" spans="1:19" x14ac:dyDescent="0.25">
      <c r="A2021">
        <v>1634300351</v>
      </c>
      <c r="B2021" t="s">
        <v>13139</v>
      </c>
      <c r="C2021" t="s">
        <v>147</v>
      </c>
      <c r="D2021" t="s">
        <v>4269</v>
      </c>
      <c r="F2021" t="str">
        <f t="shared" si="62"/>
        <v>HO20903 19171592C</v>
      </c>
      <c r="H2021" s="14">
        <v>0.57893518518518516</v>
      </c>
      <c r="I2021" t="s">
        <v>147</v>
      </c>
      <c r="J2021" t="s">
        <v>4114</v>
      </c>
      <c r="L2021" t="str">
        <f t="shared" si="63"/>
        <v>HO20903 19171402C</v>
      </c>
      <c r="M2021" s="16">
        <f>COUNTIF(F:F,L2021)</f>
        <v>1</v>
      </c>
      <c r="P2021" s="14">
        <v>0.56800925925925927</v>
      </c>
      <c r="Q2021" t="s">
        <v>146</v>
      </c>
      <c r="R2021" t="s">
        <v>3973</v>
      </c>
      <c r="S2021">
        <v>1</v>
      </c>
    </row>
    <row r="2022" spans="1:19" x14ac:dyDescent="0.25">
      <c r="A2022">
        <v>1634300353</v>
      </c>
      <c r="B2022" t="s">
        <v>13140</v>
      </c>
      <c r="C2022" t="s">
        <v>181</v>
      </c>
      <c r="D2022" t="s">
        <v>4371</v>
      </c>
      <c r="F2022" t="str">
        <f t="shared" si="62"/>
        <v>ES03040 19171702C</v>
      </c>
      <c r="H2022" s="14">
        <v>0.57894675925925931</v>
      </c>
      <c r="I2022" t="s">
        <v>147</v>
      </c>
      <c r="J2022" t="s">
        <v>4114</v>
      </c>
      <c r="L2022" t="str">
        <f t="shared" si="63"/>
        <v>HO20903 19171402C</v>
      </c>
      <c r="M2022" s="16">
        <f>COUNTIF(F:F,L2022)</f>
        <v>1</v>
      </c>
      <c r="P2022" s="14">
        <v>0.56802083333333331</v>
      </c>
      <c r="Q2022" t="s">
        <v>54</v>
      </c>
      <c r="R2022" t="s">
        <v>3977</v>
      </c>
      <c r="S2022">
        <v>1</v>
      </c>
    </row>
    <row r="2023" spans="1:19" x14ac:dyDescent="0.25">
      <c r="A2023">
        <v>1634300357</v>
      </c>
      <c r="B2023" t="s">
        <v>13141</v>
      </c>
      <c r="C2023" t="s">
        <v>140</v>
      </c>
      <c r="D2023" t="s">
        <v>4373</v>
      </c>
      <c r="F2023" t="str">
        <f t="shared" si="62"/>
        <v>HO29451 19171703C</v>
      </c>
      <c r="H2023" s="14">
        <v>0.57905092592592589</v>
      </c>
      <c r="I2023" t="s">
        <v>80</v>
      </c>
      <c r="J2023" t="s">
        <v>4116</v>
      </c>
      <c r="L2023" t="str">
        <f t="shared" si="63"/>
        <v>HO29417 19171415C</v>
      </c>
      <c r="M2023" s="16">
        <f>COUNTIF(F:F,L2023)</f>
        <v>1</v>
      </c>
      <c r="P2023" s="14">
        <v>0.56812499999999999</v>
      </c>
      <c r="Q2023" t="s">
        <v>147</v>
      </c>
      <c r="R2023" t="s">
        <v>3979</v>
      </c>
      <c r="S2023">
        <v>1</v>
      </c>
    </row>
    <row r="2024" spans="1:19" x14ac:dyDescent="0.25">
      <c r="A2024">
        <v>1634300405</v>
      </c>
      <c r="B2024" t="s">
        <v>13142</v>
      </c>
      <c r="C2024" t="s">
        <v>85</v>
      </c>
      <c r="D2024" t="s">
        <v>4375</v>
      </c>
      <c r="F2024" t="str">
        <f t="shared" si="62"/>
        <v>ES05755 19171711C</v>
      </c>
      <c r="H2024" s="14">
        <v>0.57929398148148148</v>
      </c>
      <c r="I2024" t="s">
        <v>481</v>
      </c>
      <c r="J2024" t="s">
        <v>4118</v>
      </c>
      <c r="L2024" t="str">
        <f t="shared" si="63"/>
        <v>ES09264 19171434C</v>
      </c>
      <c r="M2024" s="16">
        <f>COUNTIF(F:F,L2024)</f>
        <v>1</v>
      </c>
      <c r="P2024" s="14">
        <v>0.56833333333333336</v>
      </c>
      <c r="Q2024" t="s">
        <v>481</v>
      </c>
      <c r="R2024" t="s">
        <v>3981</v>
      </c>
      <c r="S2024">
        <v>1</v>
      </c>
    </row>
    <row r="2025" spans="1:19" x14ac:dyDescent="0.25">
      <c r="A2025">
        <v>1634300432</v>
      </c>
      <c r="B2025" t="s">
        <v>13143</v>
      </c>
      <c r="C2025" t="s">
        <v>188</v>
      </c>
      <c r="D2025" t="s">
        <v>4377</v>
      </c>
      <c r="F2025" t="str">
        <f t="shared" si="62"/>
        <v>HO29453 19171714C</v>
      </c>
      <c r="H2025" s="14">
        <v>0.57950231481481485</v>
      </c>
      <c r="I2025" t="s">
        <v>190</v>
      </c>
      <c r="J2025" t="s">
        <v>7541</v>
      </c>
      <c r="L2025" t="str">
        <f t="shared" si="63"/>
        <v>HO29449 19171428C</v>
      </c>
      <c r="M2025" s="16">
        <f>COUNTIF(F:F,L2025)</f>
        <v>0</v>
      </c>
      <c r="P2025" s="14">
        <v>0.5687268518518519</v>
      </c>
      <c r="Q2025" t="s">
        <v>2957</v>
      </c>
      <c r="R2025" t="s">
        <v>3983</v>
      </c>
      <c r="S2025">
        <v>1</v>
      </c>
    </row>
    <row r="2026" spans="1:19" x14ac:dyDescent="0.25">
      <c r="A2026">
        <v>1634300440</v>
      </c>
      <c r="B2026" t="s">
        <v>13144</v>
      </c>
      <c r="C2026" t="s">
        <v>113</v>
      </c>
      <c r="D2026" t="s">
        <v>4379</v>
      </c>
      <c r="F2026" t="str">
        <f t="shared" si="62"/>
        <v>HO29480 19171716C</v>
      </c>
      <c r="H2026" s="14">
        <v>0.57950231481481485</v>
      </c>
      <c r="I2026" t="s">
        <v>1009</v>
      </c>
      <c r="J2026" t="s">
        <v>4120</v>
      </c>
      <c r="L2026" t="str">
        <f t="shared" si="63"/>
        <v>HO29513 19171427C</v>
      </c>
      <c r="M2026" s="16">
        <f>COUNTIF(F:F,L2026)</f>
        <v>1</v>
      </c>
      <c r="P2026" s="14">
        <v>0.56877314814814817</v>
      </c>
      <c r="Q2026" t="s">
        <v>2948</v>
      </c>
      <c r="R2026" t="s">
        <v>3985</v>
      </c>
      <c r="S2026">
        <v>1</v>
      </c>
    </row>
    <row r="2027" spans="1:19" x14ac:dyDescent="0.25">
      <c r="A2027">
        <v>1634300454</v>
      </c>
      <c r="B2027" t="s">
        <v>13145</v>
      </c>
      <c r="C2027" t="s">
        <v>179</v>
      </c>
      <c r="D2027" t="s">
        <v>4381</v>
      </c>
      <c r="F2027" t="str">
        <f t="shared" si="62"/>
        <v>HO29517 19171701C</v>
      </c>
      <c r="H2027" s="14">
        <v>0.57957175925925919</v>
      </c>
      <c r="I2027" t="s">
        <v>142</v>
      </c>
      <c r="J2027" t="s">
        <v>7540</v>
      </c>
      <c r="L2027" t="str">
        <f t="shared" si="63"/>
        <v>HO29473 19171431C</v>
      </c>
      <c r="M2027" s="16">
        <f>COUNTIF(F:F,L2027)</f>
        <v>0</v>
      </c>
      <c r="P2027" s="14">
        <v>0.56946759259259261</v>
      </c>
      <c r="Q2027" t="s">
        <v>114</v>
      </c>
      <c r="R2027" t="s">
        <v>3987</v>
      </c>
      <c r="S2027">
        <v>1</v>
      </c>
    </row>
    <row r="2028" spans="1:19" x14ac:dyDescent="0.25">
      <c r="A2028">
        <v>1634300456</v>
      </c>
      <c r="B2028" t="s">
        <v>13146</v>
      </c>
      <c r="C2028" t="s">
        <v>470</v>
      </c>
      <c r="D2028" t="s">
        <v>4383</v>
      </c>
      <c r="F2028" t="str">
        <f t="shared" si="62"/>
        <v>HO29611 19171717C</v>
      </c>
      <c r="H2028" s="14">
        <v>0.57962962962962961</v>
      </c>
      <c r="I2028" t="s">
        <v>181</v>
      </c>
      <c r="J2028" t="s">
        <v>4121</v>
      </c>
      <c r="L2028" t="str">
        <f t="shared" si="63"/>
        <v>ES03040 19171441C</v>
      </c>
      <c r="M2028" s="16">
        <f>COUNTIF(F:F,L2028)</f>
        <v>1</v>
      </c>
      <c r="P2028" s="14">
        <v>0.56967592592592597</v>
      </c>
      <c r="Q2028" t="s">
        <v>92</v>
      </c>
      <c r="R2028" t="s">
        <v>3989</v>
      </c>
      <c r="S2028">
        <v>1</v>
      </c>
    </row>
    <row r="2029" spans="1:19" x14ac:dyDescent="0.25">
      <c r="A2029">
        <v>1634300486</v>
      </c>
      <c r="B2029" t="s">
        <v>13147</v>
      </c>
      <c r="C2029" t="s">
        <v>80</v>
      </c>
      <c r="D2029" t="s">
        <v>4385</v>
      </c>
      <c r="F2029" t="str">
        <f t="shared" si="62"/>
        <v>HO29417 19171722C</v>
      </c>
      <c r="H2029" s="14">
        <v>0.57978009259259256</v>
      </c>
      <c r="I2029" t="s">
        <v>182</v>
      </c>
      <c r="J2029" t="s">
        <v>4123</v>
      </c>
      <c r="L2029" t="str">
        <f t="shared" si="63"/>
        <v>ES05795 19171446C</v>
      </c>
      <c r="M2029" s="16">
        <f>COUNTIF(F:F,L2029)</f>
        <v>1</v>
      </c>
      <c r="P2029" s="14">
        <v>0.56975694444444447</v>
      </c>
      <c r="Q2029" t="s">
        <v>176</v>
      </c>
      <c r="R2029" t="s">
        <v>3991</v>
      </c>
      <c r="S2029">
        <v>1</v>
      </c>
    </row>
    <row r="2030" spans="1:19" x14ac:dyDescent="0.25">
      <c r="A2030">
        <v>1634300507</v>
      </c>
      <c r="B2030" t="s">
        <v>13148</v>
      </c>
      <c r="C2030" t="s">
        <v>745</v>
      </c>
      <c r="D2030" t="s">
        <v>4387</v>
      </c>
      <c r="F2030" t="str">
        <f t="shared" si="62"/>
        <v>HO29571 19171729C</v>
      </c>
      <c r="H2030" s="14">
        <v>0.57986111111111105</v>
      </c>
      <c r="I2030" t="s">
        <v>112</v>
      </c>
      <c r="J2030" t="s">
        <v>4125</v>
      </c>
      <c r="L2030" t="str">
        <f t="shared" si="63"/>
        <v>HO21049 19171433C</v>
      </c>
      <c r="M2030" s="16">
        <f>COUNTIF(F:F,L2030)</f>
        <v>1</v>
      </c>
      <c r="P2030" s="14">
        <v>0.56981481481481489</v>
      </c>
      <c r="Q2030" t="s">
        <v>76</v>
      </c>
      <c r="R2030" t="s">
        <v>3993</v>
      </c>
      <c r="S2030">
        <v>1</v>
      </c>
    </row>
    <row r="2031" spans="1:19" x14ac:dyDescent="0.25">
      <c r="A2031">
        <v>1634300534</v>
      </c>
      <c r="B2031" t="s">
        <v>13149</v>
      </c>
      <c r="C2031" t="s">
        <v>134</v>
      </c>
      <c r="D2031" t="s">
        <v>4389</v>
      </c>
      <c r="F2031" t="str">
        <f t="shared" si="62"/>
        <v>HO29422 19171733C</v>
      </c>
      <c r="H2031" s="14">
        <v>0.57990740740740743</v>
      </c>
      <c r="I2031" t="s">
        <v>184</v>
      </c>
      <c r="J2031" t="s">
        <v>4127</v>
      </c>
      <c r="L2031" t="str">
        <f t="shared" si="63"/>
        <v>ES05798 19171445C</v>
      </c>
      <c r="M2031" s="16">
        <f>COUNTIF(F:F,L2031)</f>
        <v>1</v>
      </c>
      <c r="P2031" s="14">
        <v>0.569849537037037</v>
      </c>
      <c r="Q2031" t="s">
        <v>40</v>
      </c>
      <c r="R2031" t="s">
        <v>3995</v>
      </c>
      <c r="S2031">
        <v>1</v>
      </c>
    </row>
    <row r="2032" spans="1:19" x14ac:dyDescent="0.25">
      <c r="A2032">
        <v>1634300545</v>
      </c>
      <c r="B2032" t="s">
        <v>13150</v>
      </c>
      <c r="C2032" t="s">
        <v>1009</v>
      </c>
      <c r="D2032" t="s">
        <v>4391</v>
      </c>
      <c r="F2032" t="str">
        <f t="shared" si="62"/>
        <v>HO29513 19171734C</v>
      </c>
      <c r="H2032" s="14">
        <v>0.57994212962962965</v>
      </c>
      <c r="I2032" t="s">
        <v>835</v>
      </c>
      <c r="J2032" t="s">
        <v>4129</v>
      </c>
      <c r="L2032" t="str">
        <f t="shared" si="63"/>
        <v>HO29396 19171435C</v>
      </c>
      <c r="M2032" s="16">
        <f>COUNTIF(F:F,L2032)</f>
        <v>1</v>
      </c>
      <c r="P2032" s="14">
        <v>0.57016203703703705</v>
      </c>
      <c r="Q2032" t="s">
        <v>144</v>
      </c>
      <c r="R2032" t="s">
        <v>3997</v>
      </c>
      <c r="S2032">
        <v>1</v>
      </c>
    </row>
    <row r="2033" spans="1:19" x14ac:dyDescent="0.25">
      <c r="A2033">
        <v>1634300562</v>
      </c>
      <c r="B2033" t="s">
        <v>13151</v>
      </c>
      <c r="C2033" t="s">
        <v>104</v>
      </c>
      <c r="D2033" t="s">
        <v>4393</v>
      </c>
      <c r="F2033" t="str">
        <f t="shared" si="62"/>
        <v>ES07993 19171738C</v>
      </c>
      <c r="H2033" s="14">
        <v>0.57996527777777784</v>
      </c>
      <c r="I2033" t="s">
        <v>81</v>
      </c>
      <c r="J2033" t="s">
        <v>7542</v>
      </c>
      <c r="L2033" t="str">
        <f t="shared" si="63"/>
        <v>HO00586 19171440C</v>
      </c>
      <c r="M2033" s="16">
        <f>COUNTIF(F:F,L2033)</f>
        <v>0</v>
      </c>
      <c r="P2033" s="14">
        <v>0.57039351851851849</v>
      </c>
      <c r="Q2033" t="s">
        <v>146</v>
      </c>
      <c r="R2033" t="s">
        <v>3999</v>
      </c>
      <c r="S2033">
        <v>1</v>
      </c>
    </row>
    <row r="2034" spans="1:19" x14ac:dyDescent="0.25">
      <c r="A2034">
        <v>1634300636</v>
      </c>
      <c r="B2034" t="s">
        <v>13152</v>
      </c>
      <c r="C2034" t="s">
        <v>146</v>
      </c>
      <c r="D2034" t="s">
        <v>4395</v>
      </c>
      <c r="F2034" t="str">
        <f t="shared" si="62"/>
        <v>HO29566 19170376C</v>
      </c>
      <c r="H2034" s="14">
        <v>0.58003472222222219</v>
      </c>
      <c r="I2034" t="s">
        <v>83</v>
      </c>
      <c r="J2034" t="s">
        <v>4131</v>
      </c>
      <c r="L2034" t="str">
        <f t="shared" si="63"/>
        <v>ES05540 19171028C</v>
      </c>
      <c r="M2034" s="16">
        <f>COUNTIF(F:F,L2034)</f>
        <v>1</v>
      </c>
      <c r="P2034" s="14">
        <v>0.57055555555555559</v>
      </c>
      <c r="Q2034" t="s">
        <v>108</v>
      </c>
      <c r="R2034" t="s">
        <v>4001</v>
      </c>
      <c r="S2034">
        <v>1</v>
      </c>
    </row>
    <row r="2035" spans="1:19" x14ac:dyDescent="0.25">
      <c r="A2035">
        <v>1634300639</v>
      </c>
      <c r="B2035" t="s">
        <v>13153</v>
      </c>
      <c r="C2035" t="s">
        <v>96</v>
      </c>
      <c r="D2035" t="s">
        <v>4397</v>
      </c>
      <c r="F2035" t="str">
        <f t="shared" si="62"/>
        <v>ES05554 19171741C</v>
      </c>
      <c r="H2035" s="14">
        <v>0.58019675925925929</v>
      </c>
      <c r="I2035" t="s">
        <v>39</v>
      </c>
      <c r="J2035" t="s">
        <v>4133</v>
      </c>
      <c r="L2035" t="str">
        <f t="shared" si="63"/>
        <v>ES03557 19171450C</v>
      </c>
      <c r="M2035" s="16">
        <f>COUNTIF(F:F,L2035)</f>
        <v>1</v>
      </c>
      <c r="P2035" s="14">
        <v>0.57072916666666662</v>
      </c>
      <c r="Q2035" t="s">
        <v>54</v>
      </c>
      <c r="R2035" t="s">
        <v>4003</v>
      </c>
      <c r="S2035">
        <v>1</v>
      </c>
    </row>
    <row r="2036" spans="1:19" x14ac:dyDescent="0.25">
      <c r="A2036">
        <v>1634300648</v>
      </c>
      <c r="B2036" t="s">
        <v>13154</v>
      </c>
      <c r="C2036" t="s">
        <v>181</v>
      </c>
      <c r="D2036" t="s">
        <v>4399</v>
      </c>
      <c r="F2036" t="str">
        <f t="shared" si="62"/>
        <v>ES03040 19171742C</v>
      </c>
      <c r="H2036" s="14">
        <v>0.58034722222222224</v>
      </c>
      <c r="I2036" t="s">
        <v>92</v>
      </c>
      <c r="J2036" t="s">
        <v>4135</v>
      </c>
      <c r="L2036" t="str">
        <f t="shared" si="63"/>
        <v>HO29565 19171453C</v>
      </c>
      <c r="M2036" s="16">
        <f>COUNTIF(F:F,L2036)</f>
        <v>1</v>
      </c>
      <c r="P2036" s="14">
        <v>0.57104166666666667</v>
      </c>
      <c r="Q2036" t="s">
        <v>114</v>
      </c>
      <c r="R2036" t="s">
        <v>4007</v>
      </c>
      <c r="S2036">
        <v>1</v>
      </c>
    </row>
    <row r="2037" spans="1:19" x14ac:dyDescent="0.25">
      <c r="A2037">
        <v>1634300668</v>
      </c>
      <c r="B2037" t="s">
        <v>13155</v>
      </c>
      <c r="C2037" t="s">
        <v>175</v>
      </c>
      <c r="D2037" t="s">
        <v>4401</v>
      </c>
      <c r="F2037" t="str">
        <f t="shared" si="62"/>
        <v>ES09263 19171745C</v>
      </c>
      <c r="H2037" s="14">
        <v>0.58043981481481477</v>
      </c>
      <c r="I2037" t="s">
        <v>481</v>
      </c>
      <c r="J2037" t="s">
        <v>4137</v>
      </c>
      <c r="L2037" t="str">
        <f t="shared" si="63"/>
        <v>ES09264 19171454C</v>
      </c>
      <c r="M2037" s="16">
        <f>COUNTIF(F:F,L2037)</f>
        <v>1</v>
      </c>
      <c r="P2037" s="14">
        <v>0.57104166666666667</v>
      </c>
      <c r="Q2037" t="s">
        <v>190</v>
      </c>
      <c r="R2037" t="s">
        <v>4005</v>
      </c>
      <c r="S2037">
        <v>1</v>
      </c>
    </row>
    <row r="2038" spans="1:19" x14ac:dyDescent="0.25">
      <c r="A2038">
        <v>1634300685</v>
      </c>
      <c r="B2038" t="s">
        <v>13156</v>
      </c>
      <c r="C2038" t="s">
        <v>2957</v>
      </c>
      <c r="D2038" t="s">
        <v>4403</v>
      </c>
      <c r="F2038" t="str">
        <f t="shared" si="62"/>
        <v>ES08263 19171747C</v>
      </c>
      <c r="H2038" s="14">
        <v>0.58086805555555554</v>
      </c>
      <c r="I2038" t="s">
        <v>85</v>
      </c>
      <c r="J2038" t="s">
        <v>4139</v>
      </c>
      <c r="L2038" t="str">
        <f t="shared" si="63"/>
        <v>ES05755 19171456C</v>
      </c>
      <c r="M2038" s="16">
        <f>COUNTIF(F:F,L2038)</f>
        <v>1</v>
      </c>
      <c r="P2038" s="14">
        <v>0.57106481481481486</v>
      </c>
      <c r="Q2038" t="s">
        <v>2957</v>
      </c>
      <c r="R2038" t="s">
        <v>4009</v>
      </c>
      <c r="S2038">
        <v>1</v>
      </c>
    </row>
    <row r="2039" spans="1:19" x14ac:dyDescent="0.25">
      <c r="A2039">
        <v>1634300698</v>
      </c>
      <c r="B2039" t="s">
        <v>13157</v>
      </c>
      <c r="C2039" t="s">
        <v>154</v>
      </c>
      <c r="D2039" t="s">
        <v>4405</v>
      </c>
      <c r="F2039" t="str">
        <f t="shared" si="62"/>
        <v>HO21250 19171749C</v>
      </c>
      <c r="H2039" s="14">
        <v>0.5809375</v>
      </c>
      <c r="I2039" t="s">
        <v>182</v>
      </c>
      <c r="J2039" t="s">
        <v>4141</v>
      </c>
      <c r="L2039" t="str">
        <f t="shared" si="63"/>
        <v>ES05795 19171457C</v>
      </c>
      <c r="M2039" s="16">
        <f>COUNTIF(F:F,L2039)</f>
        <v>1</v>
      </c>
      <c r="P2039" s="14">
        <v>0.57135416666666672</v>
      </c>
      <c r="Q2039" t="s">
        <v>181</v>
      </c>
      <c r="R2039" t="s">
        <v>4011</v>
      </c>
      <c r="S2039">
        <v>1</v>
      </c>
    </row>
    <row r="2040" spans="1:19" x14ac:dyDescent="0.25">
      <c r="A2040">
        <v>1634300708</v>
      </c>
      <c r="B2040" t="s">
        <v>13158</v>
      </c>
      <c r="C2040" t="s">
        <v>85</v>
      </c>
      <c r="D2040" t="s">
        <v>4407</v>
      </c>
      <c r="F2040" t="str">
        <f t="shared" si="62"/>
        <v>ES05755 19171740C</v>
      </c>
      <c r="H2040" s="14">
        <v>0.58106481481481487</v>
      </c>
      <c r="I2040" t="s">
        <v>76</v>
      </c>
      <c r="J2040" t="s">
        <v>4143</v>
      </c>
      <c r="L2040" t="str">
        <f t="shared" si="63"/>
        <v>ES06914 19171458C</v>
      </c>
      <c r="M2040" s="16">
        <f>COUNTIF(F:F,L2040)</f>
        <v>1</v>
      </c>
      <c r="P2040" s="14">
        <v>0.57149305555555563</v>
      </c>
      <c r="Q2040" t="s">
        <v>185</v>
      </c>
      <c r="R2040" t="s">
        <v>4013</v>
      </c>
      <c r="S2040">
        <v>1</v>
      </c>
    </row>
    <row r="2041" spans="1:19" x14ac:dyDescent="0.25">
      <c r="A2041">
        <v>1634300719</v>
      </c>
      <c r="B2041" t="s">
        <v>13159</v>
      </c>
      <c r="C2041" t="s">
        <v>92</v>
      </c>
      <c r="D2041" t="s">
        <v>4409</v>
      </c>
      <c r="F2041" t="str">
        <f t="shared" si="62"/>
        <v>HO29565 19171754C</v>
      </c>
      <c r="H2041" s="14">
        <v>0.58111111111111113</v>
      </c>
      <c r="I2041" t="s">
        <v>1617</v>
      </c>
      <c r="J2041" t="s">
        <v>4145</v>
      </c>
      <c r="L2041" t="str">
        <f t="shared" si="63"/>
        <v>HO29454 19171449C</v>
      </c>
      <c r="M2041" s="16">
        <f>COUNTIF(F:F,L2041)</f>
        <v>1</v>
      </c>
      <c r="P2041" s="14">
        <v>0.57150462962962967</v>
      </c>
      <c r="Q2041" t="s">
        <v>745</v>
      </c>
      <c r="R2041" t="s">
        <v>4015</v>
      </c>
      <c r="S2041">
        <v>1</v>
      </c>
    </row>
    <row r="2042" spans="1:19" x14ac:dyDescent="0.25">
      <c r="A2042">
        <v>1634300720</v>
      </c>
      <c r="B2042" t="s">
        <v>13160</v>
      </c>
      <c r="C2042" t="s">
        <v>140</v>
      </c>
      <c r="D2042" t="s">
        <v>4411</v>
      </c>
      <c r="F2042" t="str">
        <f t="shared" si="62"/>
        <v>HO29451 19171753C</v>
      </c>
      <c r="H2042" s="14">
        <v>0.58128472222222227</v>
      </c>
      <c r="I2042" t="s">
        <v>142</v>
      </c>
      <c r="J2042" t="s">
        <v>4149</v>
      </c>
      <c r="L2042" t="str">
        <f t="shared" si="63"/>
        <v>HO29473 19171455C</v>
      </c>
      <c r="M2042" s="16">
        <f>COUNTIF(F:F,L2042)</f>
        <v>1</v>
      </c>
      <c r="P2042" s="14">
        <v>0.57181712962962961</v>
      </c>
      <c r="Q2042" t="s">
        <v>76</v>
      </c>
      <c r="R2042" t="s">
        <v>4017</v>
      </c>
      <c r="S2042">
        <v>1</v>
      </c>
    </row>
    <row r="2043" spans="1:19" x14ac:dyDescent="0.25">
      <c r="A2043">
        <v>1634300722</v>
      </c>
      <c r="B2043" t="s">
        <v>13161</v>
      </c>
      <c r="C2043" t="s">
        <v>4331</v>
      </c>
      <c r="D2043" t="s">
        <v>4413</v>
      </c>
      <c r="F2043" t="str">
        <f t="shared" si="62"/>
        <v>HO29580 19171759C</v>
      </c>
      <c r="H2043" s="14">
        <v>0.58131944444444439</v>
      </c>
      <c r="I2043" t="s">
        <v>94</v>
      </c>
      <c r="J2043" t="s">
        <v>4147</v>
      </c>
      <c r="L2043" t="str">
        <f t="shared" si="63"/>
        <v>HO29570 19171443C</v>
      </c>
      <c r="M2043" s="16">
        <f>COUNTIF(F:F,L2043)</f>
        <v>1</v>
      </c>
      <c r="P2043" s="14">
        <v>0.57188657407407406</v>
      </c>
      <c r="Q2043" t="s">
        <v>84</v>
      </c>
      <c r="R2043" t="s">
        <v>4019</v>
      </c>
      <c r="S2043">
        <v>1</v>
      </c>
    </row>
    <row r="2044" spans="1:19" x14ac:dyDescent="0.25">
      <c r="A2044">
        <v>1634300722</v>
      </c>
      <c r="B2044" t="s">
        <v>13161</v>
      </c>
      <c r="C2044" t="s">
        <v>147</v>
      </c>
      <c r="D2044" t="s">
        <v>4414</v>
      </c>
      <c r="F2044" t="str">
        <f t="shared" si="62"/>
        <v>HO20903 19171755C</v>
      </c>
      <c r="H2044" s="14">
        <v>0.58158564814814817</v>
      </c>
      <c r="I2044" t="s">
        <v>107</v>
      </c>
      <c r="J2044" t="s">
        <v>4151</v>
      </c>
      <c r="L2044" t="str">
        <f t="shared" si="63"/>
        <v>ES05796 19171465C</v>
      </c>
      <c r="M2044" s="16">
        <f>COUNTIF(F:F,L2044)</f>
        <v>1</v>
      </c>
      <c r="P2044" s="14">
        <v>0.57199074074074074</v>
      </c>
      <c r="Q2044" t="s">
        <v>96</v>
      </c>
      <c r="R2044" t="s">
        <v>4021</v>
      </c>
      <c r="S2044">
        <v>1</v>
      </c>
    </row>
    <row r="2045" spans="1:19" x14ac:dyDescent="0.25">
      <c r="A2045">
        <v>1634300739</v>
      </c>
      <c r="B2045" t="s">
        <v>13162</v>
      </c>
      <c r="C2045" t="s">
        <v>49</v>
      </c>
      <c r="D2045" t="s">
        <v>4416</v>
      </c>
      <c r="F2045" t="str">
        <f t="shared" si="62"/>
        <v>HO29476 19171758C</v>
      </c>
      <c r="H2045" s="14">
        <v>0.5817592592592592</v>
      </c>
      <c r="I2045" t="s">
        <v>144</v>
      </c>
      <c r="J2045" t="s">
        <v>4153</v>
      </c>
      <c r="L2045" t="str">
        <f t="shared" si="63"/>
        <v>ES03824 19171469C</v>
      </c>
      <c r="M2045" s="16">
        <f>COUNTIF(F:F,L2045)</f>
        <v>1</v>
      </c>
      <c r="P2045" s="14">
        <v>0.57201388888888893</v>
      </c>
      <c r="Q2045" t="s">
        <v>505</v>
      </c>
      <c r="R2045" t="s">
        <v>4023</v>
      </c>
      <c r="S2045">
        <v>1</v>
      </c>
    </row>
    <row r="2046" spans="1:19" x14ac:dyDescent="0.25">
      <c r="A2046">
        <v>1634300743</v>
      </c>
      <c r="B2046" t="s">
        <v>13163</v>
      </c>
      <c r="C2046" t="s">
        <v>188</v>
      </c>
      <c r="D2046" t="s">
        <v>4418</v>
      </c>
      <c r="F2046" t="str">
        <f t="shared" si="62"/>
        <v>HO29453 19171760C</v>
      </c>
      <c r="H2046" s="14">
        <v>0.5817592592592592</v>
      </c>
      <c r="I2046" t="s">
        <v>54</v>
      </c>
      <c r="J2046" t="s">
        <v>4155</v>
      </c>
      <c r="L2046" t="str">
        <f t="shared" si="63"/>
        <v>ES04740 19171468C</v>
      </c>
      <c r="M2046" s="16">
        <f>COUNTIF(F:F,L2046)</f>
        <v>1</v>
      </c>
      <c r="P2046" s="14">
        <v>0.57212962962962965</v>
      </c>
      <c r="Q2046" t="s">
        <v>2948</v>
      </c>
      <c r="R2046" t="s">
        <v>4025</v>
      </c>
      <c r="S2046">
        <v>1</v>
      </c>
    </row>
    <row r="2047" spans="1:19" x14ac:dyDescent="0.25">
      <c r="A2047">
        <v>1634300763</v>
      </c>
      <c r="B2047" t="s">
        <v>13164</v>
      </c>
      <c r="C2047" t="s">
        <v>835</v>
      </c>
      <c r="D2047" t="s">
        <v>4420</v>
      </c>
      <c r="F2047" t="str">
        <f t="shared" si="62"/>
        <v>HO29396 19171761C</v>
      </c>
      <c r="H2047" s="14">
        <v>0.58210648148148147</v>
      </c>
      <c r="I2047" t="s">
        <v>49</v>
      </c>
      <c r="J2047" t="s">
        <v>4157</v>
      </c>
      <c r="L2047" t="str">
        <f t="shared" si="63"/>
        <v>HO29476 19171474C</v>
      </c>
      <c r="M2047" s="16">
        <f>COUNTIF(F:F,L2047)</f>
        <v>1</v>
      </c>
      <c r="P2047" s="14">
        <v>0.57224537037037038</v>
      </c>
      <c r="Q2047" t="s">
        <v>83</v>
      </c>
      <c r="R2047" t="s">
        <v>4027</v>
      </c>
      <c r="S2047">
        <v>1</v>
      </c>
    </row>
    <row r="2048" spans="1:19" x14ac:dyDescent="0.25">
      <c r="A2048">
        <v>1634300789</v>
      </c>
      <c r="B2048" t="s">
        <v>13165</v>
      </c>
      <c r="C2048" t="s">
        <v>1392</v>
      </c>
      <c r="D2048" t="s">
        <v>4422</v>
      </c>
      <c r="F2048" t="str">
        <f t="shared" si="62"/>
        <v>HO29452 19171764C</v>
      </c>
      <c r="H2048" s="14">
        <v>0.58223379629629635</v>
      </c>
      <c r="I2048" t="s">
        <v>96</v>
      </c>
      <c r="J2048" t="s">
        <v>4159</v>
      </c>
      <c r="L2048" t="str">
        <f t="shared" si="63"/>
        <v>ES05554 19171472C</v>
      </c>
      <c r="M2048" s="16">
        <f>COUNTIF(F:F,L2048)</f>
        <v>1</v>
      </c>
      <c r="P2048" s="14">
        <v>0.5723611111111111</v>
      </c>
      <c r="Q2048" t="s">
        <v>108</v>
      </c>
      <c r="R2048" t="s">
        <v>4029</v>
      </c>
      <c r="S2048">
        <v>1</v>
      </c>
    </row>
    <row r="2049" spans="1:19" x14ac:dyDescent="0.25">
      <c r="A2049">
        <v>1634300794</v>
      </c>
      <c r="B2049" t="s">
        <v>357</v>
      </c>
      <c r="C2049" t="s">
        <v>133</v>
      </c>
      <c r="D2049" t="s">
        <v>4424</v>
      </c>
      <c r="F2049" t="str">
        <f t="shared" si="62"/>
        <v>HO29406 19171744C</v>
      </c>
      <c r="H2049" s="14">
        <v>0.5823842592592593</v>
      </c>
      <c r="I2049" t="s">
        <v>142</v>
      </c>
      <c r="J2049" t="s">
        <v>4161</v>
      </c>
      <c r="L2049" t="str">
        <f t="shared" si="63"/>
        <v>HO29473 19171480C</v>
      </c>
      <c r="M2049" s="16">
        <f>COUNTIF(F:F,L2049)</f>
        <v>1</v>
      </c>
      <c r="P2049" s="14">
        <v>0.57246527777777778</v>
      </c>
      <c r="Q2049" t="s">
        <v>181</v>
      </c>
      <c r="R2049" t="s">
        <v>4032</v>
      </c>
      <c r="S2049">
        <v>1</v>
      </c>
    </row>
    <row r="2050" spans="1:19" x14ac:dyDescent="0.25">
      <c r="A2050">
        <v>1634300836</v>
      </c>
      <c r="B2050" t="s">
        <v>13166</v>
      </c>
      <c r="C2050" t="s">
        <v>40</v>
      </c>
      <c r="D2050" t="s">
        <v>4426</v>
      </c>
      <c r="F2050" t="str">
        <f t="shared" si="62"/>
        <v>ES03457 19171768C</v>
      </c>
      <c r="H2050" s="14">
        <v>0.58273148148148146</v>
      </c>
      <c r="I2050" t="s">
        <v>176</v>
      </c>
      <c r="J2050" t="s">
        <v>7543</v>
      </c>
      <c r="L2050" t="str">
        <f t="shared" si="63"/>
        <v>ES05753 19171484C</v>
      </c>
      <c r="M2050" s="16">
        <f>COUNTIF(F:F,L2050)</f>
        <v>0</v>
      </c>
      <c r="P2050" s="14">
        <v>0.57247685185185182</v>
      </c>
      <c r="Q2050" t="s">
        <v>481</v>
      </c>
      <c r="R2050" t="s">
        <v>4031</v>
      </c>
      <c r="S2050">
        <v>1</v>
      </c>
    </row>
    <row r="2051" spans="1:19" x14ac:dyDescent="0.25">
      <c r="A2051">
        <v>1634300850</v>
      </c>
      <c r="B2051" t="s">
        <v>13167</v>
      </c>
      <c r="C2051" t="s">
        <v>1009</v>
      </c>
      <c r="D2051" t="s">
        <v>4428</v>
      </c>
      <c r="F2051" t="str">
        <f t="shared" si="62"/>
        <v>HO29513 19171766C</v>
      </c>
      <c r="H2051" s="14">
        <v>0.58291666666666664</v>
      </c>
      <c r="I2051" t="s">
        <v>148</v>
      </c>
      <c r="J2051" t="s">
        <v>4163</v>
      </c>
      <c r="L2051" t="str">
        <f t="shared" si="63"/>
        <v>HO29477 19171486C</v>
      </c>
      <c r="M2051" s="16">
        <f>COUNTIF(F:F,L2051)</f>
        <v>1</v>
      </c>
      <c r="P2051" s="14">
        <v>0.57248842592592586</v>
      </c>
      <c r="Q2051" t="s">
        <v>40</v>
      </c>
      <c r="R2051" t="s">
        <v>3995</v>
      </c>
      <c r="S2051">
        <v>1</v>
      </c>
    </row>
    <row r="2052" spans="1:19" x14ac:dyDescent="0.25">
      <c r="A2052">
        <v>1634300856</v>
      </c>
      <c r="B2052" t="s">
        <v>13168</v>
      </c>
      <c r="C2052" t="s">
        <v>99</v>
      </c>
      <c r="D2052" t="s">
        <v>4430</v>
      </c>
      <c r="F2052" t="str">
        <f t="shared" ref="F2052:F2115" si="64">CONCATENATE(C2052," ",D2052)</f>
        <v>HO29575 19171769C</v>
      </c>
      <c r="H2052" s="14">
        <v>0.58300925925925928</v>
      </c>
      <c r="I2052" t="s">
        <v>1392</v>
      </c>
      <c r="J2052" t="s">
        <v>4165</v>
      </c>
      <c r="L2052" t="str">
        <f t="shared" ref="L2052:L2115" si="65">CONCATENATE(I2052," ",J2052)</f>
        <v>HO29452 19171451C</v>
      </c>
      <c r="M2052" s="16">
        <f>COUNTIF(F:F,L2052)</f>
        <v>1</v>
      </c>
      <c r="P2052" s="14">
        <v>0.5725810185185185</v>
      </c>
      <c r="Q2052" t="s">
        <v>140</v>
      </c>
      <c r="R2052" t="s">
        <v>4034</v>
      </c>
      <c r="S2052">
        <v>1</v>
      </c>
    </row>
    <row r="2053" spans="1:19" x14ac:dyDescent="0.25">
      <c r="A2053">
        <v>1634300856</v>
      </c>
      <c r="B2053" t="s">
        <v>13168</v>
      </c>
      <c r="C2053" t="s">
        <v>66</v>
      </c>
      <c r="D2053" t="s">
        <v>4431</v>
      </c>
      <c r="F2053" t="str">
        <f t="shared" si="64"/>
        <v>ES05764 19171772C</v>
      </c>
      <c r="H2053" s="14">
        <v>0.58335648148148145</v>
      </c>
      <c r="I2053" t="s">
        <v>85</v>
      </c>
      <c r="J2053" t="s">
        <v>4168</v>
      </c>
      <c r="L2053" t="str">
        <f t="shared" si="65"/>
        <v>ES05755 19171494C</v>
      </c>
      <c r="M2053" s="16">
        <f>COUNTIF(F:F,L2053)</f>
        <v>1</v>
      </c>
      <c r="P2053" s="14">
        <v>0.57277777777777772</v>
      </c>
      <c r="Q2053" t="s">
        <v>181</v>
      </c>
      <c r="R2053" t="s">
        <v>4032</v>
      </c>
      <c r="S2053">
        <v>1</v>
      </c>
    </row>
    <row r="2054" spans="1:19" x14ac:dyDescent="0.25">
      <c r="A2054">
        <v>1634300874</v>
      </c>
      <c r="B2054" t="s">
        <v>13169</v>
      </c>
      <c r="C2054" t="s">
        <v>745</v>
      </c>
      <c r="D2054" t="s">
        <v>4433</v>
      </c>
      <c r="F2054" t="str">
        <f t="shared" si="64"/>
        <v>HO29571 19171767C</v>
      </c>
      <c r="H2054" s="14">
        <v>0.58354166666666674</v>
      </c>
      <c r="I2054" t="s">
        <v>142</v>
      </c>
      <c r="J2054" t="s">
        <v>4170</v>
      </c>
      <c r="L2054" t="str">
        <f t="shared" si="65"/>
        <v>HO29473 19171479C</v>
      </c>
      <c r="M2054" s="16">
        <f>COUNTIF(F:F,L2054)</f>
        <v>1</v>
      </c>
      <c r="P2054" s="14">
        <v>0.57298611111111108</v>
      </c>
      <c r="Q2054" t="s">
        <v>176</v>
      </c>
      <c r="R2054" t="s">
        <v>4036</v>
      </c>
      <c r="S2054">
        <v>1</v>
      </c>
    </row>
    <row r="2055" spans="1:19" x14ac:dyDescent="0.25">
      <c r="A2055">
        <v>1634300881</v>
      </c>
      <c r="B2055" t="s">
        <v>13170</v>
      </c>
      <c r="C2055" t="s">
        <v>148</v>
      </c>
      <c r="D2055" t="s">
        <v>4435</v>
      </c>
      <c r="F2055" t="str">
        <f t="shared" si="64"/>
        <v>HO29477 19171776C</v>
      </c>
      <c r="H2055" s="14">
        <v>0.58385416666666667</v>
      </c>
      <c r="I2055" t="s">
        <v>481</v>
      </c>
      <c r="J2055" t="s">
        <v>4172</v>
      </c>
      <c r="L2055" t="str">
        <f t="shared" si="65"/>
        <v>ES09264 19171499C</v>
      </c>
      <c r="M2055" s="16">
        <f>COUNTIF(F:F,L2055)</f>
        <v>1</v>
      </c>
      <c r="P2055" s="14">
        <v>0.57311342592592596</v>
      </c>
      <c r="Q2055" t="s">
        <v>39</v>
      </c>
      <c r="R2055" t="s">
        <v>4038</v>
      </c>
      <c r="S2055">
        <v>1</v>
      </c>
    </row>
    <row r="2056" spans="1:19" x14ac:dyDescent="0.25">
      <c r="A2056">
        <v>1634300892</v>
      </c>
      <c r="B2056" t="s">
        <v>13171</v>
      </c>
      <c r="C2056" t="s">
        <v>147</v>
      </c>
      <c r="D2056" t="s">
        <v>4437</v>
      </c>
      <c r="F2056" t="str">
        <f t="shared" si="64"/>
        <v>HO20903 19171778C</v>
      </c>
      <c r="H2056" s="14">
        <v>0.58407407407407408</v>
      </c>
      <c r="I2056" t="s">
        <v>175</v>
      </c>
      <c r="J2056" t="s">
        <v>4174</v>
      </c>
      <c r="L2056" t="str">
        <f t="shared" si="65"/>
        <v>ES09263 19171504C</v>
      </c>
      <c r="M2056" s="16">
        <f>COUNTIF(F:F,L2056)</f>
        <v>1</v>
      </c>
      <c r="P2056" s="14">
        <v>0.57320601851851849</v>
      </c>
      <c r="Q2056" t="s">
        <v>76</v>
      </c>
      <c r="R2056" t="s">
        <v>4040</v>
      </c>
      <c r="S2056">
        <v>1</v>
      </c>
    </row>
    <row r="2057" spans="1:19" x14ac:dyDescent="0.25">
      <c r="A2057">
        <v>1634300894</v>
      </c>
      <c r="B2057" t="s">
        <v>13172</v>
      </c>
      <c r="C2057" t="s">
        <v>481</v>
      </c>
      <c r="D2057" t="s">
        <v>4439</v>
      </c>
      <c r="F2057" t="str">
        <f t="shared" si="64"/>
        <v>ES09264 19171780C</v>
      </c>
      <c r="H2057" s="14">
        <v>0.58412037037037035</v>
      </c>
      <c r="I2057" t="s">
        <v>1617</v>
      </c>
      <c r="J2057" t="s">
        <v>7540</v>
      </c>
      <c r="L2057" t="str">
        <f t="shared" si="65"/>
        <v>HO29454 19171431C</v>
      </c>
      <c r="M2057" s="16">
        <f>COUNTIF(F:F,L2057)</f>
        <v>0</v>
      </c>
      <c r="P2057" s="14">
        <v>0.57333333333333336</v>
      </c>
      <c r="Q2057" t="s">
        <v>40</v>
      </c>
      <c r="R2057" t="s">
        <v>3995</v>
      </c>
      <c r="S2057">
        <v>1</v>
      </c>
    </row>
    <row r="2058" spans="1:19" x14ac:dyDescent="0.25">
      <c r="A2058">
        <v>1634300920</v>
      </c>
      <c r="B2058" t="s">
        <v>13173</v>
      </c>
      <c r="C2058" t="s">
        <v>514</v>
      </c>
      <c r="D2058" t="s">
        <v>4441</v>
      </c>
      <c r="F2058" t="str">
        <f t="shared" si="64"/>
        <v>HO19211 19171782C</v>
      </c>
      <c r="H2058" s="14">
        <v>0.58422453703703703</v>
      </c>
      <c r="I2058" t="s">
        <v>104</v>
      </c>
      <c r="J2058" t="s">
        <v>4176</v>
      </c>
      <c r="L2058" t="str">
        <f t="shared" si="65"/>
        <v>ES07993 19171507C</v>
      </c>
      <c r="M2058" s="16">
        <f>COUNTIF(F:F,L2058)</f>
        <v>1</v>
      </c>
      <c r="P2058" s="14">
        <v>0.57347222222222227</v>
      </c>
      <c r="Q2058" t="s">
        <v>182</v>
      </c>
      <c r="R2058" t="s">
        <v>4042</v>
      </c>
      <c r="S2058">
        <v>1</v>
      </c>
    </row>
    <row r="2059" spans="1:19" x14ac:dyDescent="0.25">
      <c r="A2059">
        <v>1634300930</v>
      </c>
      <c r="B2059" t="s">
        <v>13174</v>
      </c>
      <c r="C2059" t="s">
        <v>84</v>
      </c>
      <c r="D2059" t="s">
        <v>4443</v>
      </c>
      <c r="F2059" t="str">
        <f t="shared" si="64"/>
        <v>HO21246 19171774C</v>
      </c>
      <c r="H2059" s="14">
        <v>0.58423611111111107</v>
      </c>
      <c r="I2059" t="s">
        <v>188</v>
      </c>
      <c r="J2059" t="s">
        <v>4181</v>
      </c>
      <c r="L2059" t="str">
        <f t="shared" si="65"/>
        <v>HO29453 19171502C</v>
      </c>
      <c r="M2059" s="16">
        <f>COUNTIF(F:F,L2059)</f>
        <v>1</v>
      </c>
      <c r="P2059" s="14">
        <v>0.57366898148148149</v>
      </c>
      <c r="Q2059" t="s">
        <v>140</v>
      </c>
      <c r="R2059" t="s">
        <v>4044</v>
      </c>
      <c r="S2059">
        <v>1</v>
      </c>
    </row>
    <row r="2060" spans="1:19" x14ac:dyDescent="0.25">
      <c r="A2060">
        <v>1634300934</v>
      </c>
      <c r="B2060" t="s">
        <v>13175</v>
      </c>
      <c r="C2060" t="s">
        <v>112</v>
      </c>
      <c r="D2060" t="s">
        <v>4445</v>
      </c>
      <c r="F2060" t="str">
        <f t="shared" si="64"/>
        <v>HO21049 19171784C</v>
      </c>
      <c r="H2060" s="14">
        <v>0.58425925925925926</v>
      </c>
      <c r="I2060" t="s">
        <v>143</v>
      </c>
      <c r="J2060" t="s">
        <v>7544</v>
      </c>
      <c r="L2060" t="str">
        <f t="shared" si="65"/>
        <v>HO29418 19171478C</v>
      </c>
      <c r="M2060" s="16">
        <f>COUNTIF(F:F,L2060)</f>
        <v>0</v>
      </c>
      <c r="P2060" s="14">
        <v>0.57376157407407413</v>
      </c>
      <c r="Q2060" t="s">
        <v>470</v>
      </c>
      <c r="R2060" t="s">
        <v>4048</v>
      </c>
      <c r="S2060">
        <v>1</v>
      </c>
    </row>
    <row r="2061" spans="1:19" x14ac:dyDescent="0.25">
      <c r="A2061">
        <v>1634300942</v>
      </c>
      <c r="B2061" t="s">
        <v>13176</v>
      </c>
      <c r="C2061" t="s">
        <v>101</v>
      </c>
      <c r="D2061" t="s">
        <v>4447</v>
      </c>
      <c r="F2061" t="str">
        <f t="shared" si="64"/>
        <v>HO29404 19171781C</v>
      </c>
      <c r="H2061" s="14">
        <v>0.58432870370370371</v>
      </c>
      <c r="I2061" t="s">
        <v>4178</v>
      </c>
      <c r="J2061" t="s">
        <v>4179</v>
      </c>
      <c r="L2061" t="str">
        <f t="shared" si="65"/>
        <v>ES05782 19171508C</v>
      </c>
      <c r="M2061" s="16">
        <f>COUNTIF(F:F,L2061)</f>
        <v>1</v>
      </c>
      <c r="P2061" s="14">
        <v>0.57376157407407413</v>
      </c>
      <c r="Q2061" t="s">
        <v>82</v>
      </c>
      <c r="R2061" t="s">
        <v>4046</v>
      </c>
      <c r="S2061">
        <v>1</v>
      </c>
    </row>
    <row r="2062" spans="1:19" x14ac:dyDescent="0.25">
      <c r="A2062">
        <v>1634300951</v>
      </c>
      <c r="B2062" t="s">
        <v>13177</v>
      </c>
      <c r="C2062" t="s">
        <v>857</v>
      </c>
      <c r="D2062" t="s">
        <v>4449</v>
      </c>
      <c r="F2062" t="str">
        <f t="shared" si="64"/>
        <v>ES09497 19171789C</v>
      </c>
      <c r="H2062" s="14">
        <v>0.58451388888888889</v>
      </c>
      <c r="I2062" t="s">
        <v>857</v>
      </c>
      <c r="J2062" t="s">
        <v>4183</v>
      </c>
      <c r="L2062" t="str">
        <f t="shared" si="65"/>
        <v>ES09497 19171510C</v>
      </c>
      <c r="M2062" s="16">
        <f>COUNTIF(F:F,L2062)</f>
        <v>1</v>
      </c>
      <c r="P2062" s="14">
        <v>0.57424768518518521</v>
      </c>
      <c r="Q2062" t="s">
        <v>181</v>
      </c>
      <c r="R2062" t="s">
        <v>4050</v>
      </c>
      <c r="S2062">
        <v>1</v>
      </c>
    </row>
    <row r="2063" spans="1:19" x14ac:dyDescent="0.25">
      <c r="A2063">
        <v>1634300966</v>
      </c>
      <c r="B2063" t="s">
        <v>13178</v>
      </c>
      <c r="C2063" t="s">
        <v>85</v>
      </c>
      <c r="D2063" t="s">
        <v>4451</v>
      </c>
      <c r="F2063" t="str">
        <f t="shared" si="64"/>
        <v>ES05755 19171792C</v>
      </c>
      <c r="H2063" s="14">
        <v>0.5846527777777778</v>
      </c>
      <c r="I2063" t="s">
        <v>835</v>
      </c>
      <c r="J2063" t="s">
        <v>4185</v>
      </c>
      <c r="L2063" t="str">
        <f t="shared" si="65"/>
        <v>HO29396 19171481C</v>
      </c>
      <c r="M2063" s="16">
        <f>COUNTIF(F:F,L2063)</f>
        <v>1</v>
      </c>
      <c r="P2063" s="14">
        <v>0.57443287037037039</v>
      </c>
      <c r="Q2063" t="s">
        <v>182</v>
      </c>
      <c r="R2063" t="s">
        <v>4052</v>
      </c>
      <c r="S2063">
        <v>1</v>
      </c>
    </row>
    <row r="2064" spans="1:19" x14ac:dyDescent="0.25">
      <c r="A2064">
        <v>1634300968</v>
      </c>
      <c r="B2064" t="s">
        <v>13179</v>
      </c>
      <c r="C2064" t="s">
        <v>140</v>
      </c>
      <c r="D2064" t="s">
        <v>4453</v>
      </c>
      <c r="F2064" t="str">
        <f t="shared" si="64"/>
        <v>HO29451 19171790C</v>
      </c>
      <c r="H2064" s="14">
        <v>0.58469907407407407</v>
      </c>
      <c r="I2064" t="s">
        <v>181</v>
      </c>
      <c r="J2064" t="s">
        <v>4187</v>
      </c>
      <c r="L2064" t="str">
        <f t="shared" si="65"/>
        <v>ES03040 19171514C</v>
      </c>
      <c r="M2064" s="16">
        <f>COUNTIF(F:F,L2064)</f>
        <v>1</v>
      </c>
      <c r="P2064" s="14">
        <v>0.57475694444444447</v>
      </c>
      <c r="Q2064" t="s">
        <v>108</v>
      </c>
      <c r="R2064" t="s">
        <v>4054</v>
      </c>
      <c r="S2064">
        <v>1</v>
      </c>
    </row>
    <row r="2065" spans="1:19" x14ac:dyDescent="0.25">
      <c r="A2065">
        <v>1634300978</v>
      </c>
      <c r="B2065" t="s">
        <v>13180</v>
      </c>
      <c r="C2065" t="s">
        <v>80</v>
      </c>
      <c r="D2065" t="s">
        <v>4455</v>
      </c>
      <c r="F2065" t="str">
        <f t="shared" si="64"/>
        <v>HO29417 19171795C</v>
      </c>
      <c r="H2065" s="14">
        <v>0.58482638888888883</v>
      </c>
      <c r="I2065" t="s">
        <v>148</v>
      </c>
      <c r="J2065" t="s">
        <v>4189</v>
      </c>
      <c r="L2065" t="str">
        <f t="shared" si="65"/>
        <v>HO29477 19171488C</v>
      </c>
      <c r="M2065" s="16">
        <f>COUNTIF(F:F,L2065)</f>
        <v>1</v>
      </c>
      <c r="P2065" s="14">
        <v>0.57478009259259266</v>
      </c>
      <c r="Q2065" t="s">
        <v>514</v>
      </c>
      <c r="R2065" t="s">
        <v>4058</v>
      </c>
      <c r="S2065">
        <v>1</v>
      </c>
    </row>
    <row r="2066" spans="1:19" x14ac:dyDescent="0.25">
      <c r="A2066">
        <v>1634300991</v>
      </c>
      <c r="B2066" t="s">
        <v>13181</v>
      </c>
      <c r="C2066" t="s">
        <v>4331</v>
      </c>
      <c r="D2066" t="s">
        <v>4457</v>
      </c>
      <c r="F2066" t="str">
        <f t="shared" si="64"/>
        <v>HO29580 19171801C</v>
      </c>
      <c r="H2066" s="14">
        <v>0.5848726851851852</v>
      </c>
      <c r="I2066" t="s">
        <v>140</v>
      </c>
      <c r="J2066" t="s">
        <v>4191</v>
      </c>
      <c r="L2066" t="str">
        <f t="shared" si="65"/>
        <v>HO29451 19171505C</v>
      </c>
      <c r="M2066" s="16">
        <f>COUNTIF(F:F,L2066)</f>
        <v>1</v>
      </c>
      <c r="P2066" s="14">
        <v>0.5747916666666667</v>
      </c>
      <c r="Q2066" t="s">
        <v>148</v>
      </c>
      <c r="R2066" t="s">
        <v>4056</v>
      </c>
      <c r="S2066">
        <v>1</v>
      </c>
    </row>
    <row r="2067" spans="1:19" x14ac:dyDescent="0.25">
      <c r="A2067">
        <v>1634300993</v>
      </c>
      <c r="B2067" t="s">
        <v>13182</v>
      </c>
      <c r="C2067" t="s">
        <v>470</v>
      </c>
      <c r="D2067" t="s">
        <v>4459</v>
      </c>
      <c r="F2067" t="str">
        <f t="shared" si="64"/>
        <v>HO29611 19171796C</v>
      </c>
      <c r="H2067" s="14">
        <v>0.58502314814814815</v>
      </c>
      <c r="I2067" t="s">
        <v>134</v>
      </c>
      <c r="J2067" t="s">
        <v>4193</v>
      </c>
      <c r="L2067" t="str">
        <f t="shared" si="65"/>
        <v>HO29422 19171506C</v>
      </c>
      <c r="M2067" s="16">
        <f>COUNTIF(F:F,L2067)</f>
        <v>1</v>
      </c>
      <c r="P2067" s="14">
        <v>0.57501157407407411</v>
      </c>
      <c r="Q2067" t="s">
        <v>94</v>
      </c>
      <c r="R2067" t="s">
        <v>4060</v>
      </c>
      <c r="S2067">
        <v>1</v>
      </c>
    </row>
    <row r="2068" spans="1:19" x14ac:dyDescent="0.25">
      <c r="A2068">
        <v>1634300993</v>
      </c>
      <c r="B2068" t="s">
        <v>13182</v>
      </c>
      <c r="C2068" t="s">
        <v>2957</v>
      </c>
      <c r="D2068" t="s">
        <v>4460</v>
      </c>
      <c r="F2068" t="str">
        <f t="shared" si="64"/>
        <v>ES08263 19171797C</v>
      </c>
      <c r="H2068" s="14">
        <v>0.58516203703703706</v>
      </c>
      <c r="I2068" t="s">
        <v>80</v>
      </c>
      <c r="J2068" t="s">
        <v>4195</v>
      </c>
      <c r="L2068" t="str">
        <f t="shared" si="65"/>
        <v>HO29417 19171512C</v>
      </c>
      <c r="M2068" s="16">
        <f>COUNTIF(F:F,L2068)</f>
        <v>1</v>
      </c>
      <c r="P2068" s="14">
        <v>0.57528935185185182</v>
      </c>
      <c r="Q2068" t="s">
        <v>178</v>
      </c>
      <c r="R2068" t="s">
        <v>4062</v>
      </c>
      <c r="S2068">
        <v>1</v>
      </c>
    </row>
    <row r="2069" spans="1:19" x14ac:dyDescent="0.25">
      <c r="A2069">
        <v>1634300996</v>
      </c>
      <c r="B2069" t="s">
        <v>13183</v>
      </c>
      <c r="C2069" t="s">
        <v>835</v>
      </c>
      <c r="D2069" t="s">
        <v>4422</v>
      </c>
      <c r="F2069" t="str">
        <f t="shared" si="64"/>
        <v>HO29396 19171764C</v>
      </c>
      <c r="H2069" s="14">
        <v>0.58538194444444447</v>
      </c>
      <c r="I2069" t="s">
        <v>112</v>
      </c>
      <c r="J2069" t="s">
        <v>4197</v>
      </c>
      <c r="L2069" t="str">
        <f t="shared" si="65"/>
        <v>HO21049 19171513C</v>
      </c>
      <c r="M2069" s="16">
        <f>COUNTIF(F:F,L2069)</f>
        <v>1</v>
      </c>
      <c r="P2069" s="14">
        <v>0.57547453703703699</v>
      </c>
      <c r="Q2069" t="s">
        <v>109</v>
      </c>
      <c r="R2069" t="s">
        <v>4064</v>
      </c>
      <c r="S2069">
        <v>1</v>
      </c>
    </row>
    <row r="2070" spans="1:19" x14ac:dyDescent="0.25">
      <c r="A2070">
        <v>1634301000</v>
      </c>
      <c r="B2070" t="s">
        <v>13184</v>
      </c>
      <c r="C2070" t="s">
        <v>83</v>
      </c>
      <c r="D2070" t="s">
        <v>4463</v>
      </c>
      <c r="F2070" t="str">
        <f t="shared" si="64"/>
        <v>ES05540 19171799C</v>
      </c>
      <c r="H2070" s="14">
        <v>0.5854166666666667</v>
      </c>
      <c r="I2070" t="s">
        <v>4178</v>
      </c>
      <c r="J2070" t="s">
        <v>4199</v>
      </c>
      <c r="L2070" t="str">
        <f t="shared" si="65"/>
        <v>ES05782 19171528C</v>
      </c>
      <c r="M2070" s="16">
        <f>COUNTIF(F:F,L2070)</f>
        <v>1</v>
      </c>
      <c r="P2070" s="14">
        <v>0.57557870370370368</v>
      </c>
      <c r="Q2070" t="s">
        <v>481</v>
      </c>
      <c r="R2070" t="s">
        <v>4066</v>
      </c>
      <c r="S2070">
        <v>1</v>
      </c>
    </row>
    <row r="2071" spans="1:19" x14ac:dyDescent="0.25">
      <c r="A2071">
        <v>1634301014</v>
      </c>
      <c r="B2071" t="s">
        <v>358</v>
      </c>
      <c r="C2071" t="s">
        <v>81</v>
      </c>
      <c r="D2071" t="s">
        <v>4465</v>
      </c>
      <c r="F2071" t="str">
        <f t="shared" si="64"/>
        <v>HO00586 19171802C</v>
      </c>
      <c r="H2071" s="14">
        <v>0.58562499999999995</v>
      </c>
      <c r="I2071" t="s">
        <v>49</v>
      </c>
      <c r="J2071" t="s">
        <v>4201</v>
      </c>
      <c r="L2071" t="str">
        <f t="shared" si="65"/>
        <v>HO29476 19171522C</v>
      </c>
      <c r="M2071" s="16">
        <f>COUNTIF(F:F,L2071)</f>
        <v>1</v>
      </c>
      <c r="P2071" s="14">
        <v>0.57564814814814813</v>
      </c>
      <c r="Q2071" t="s">
        <v>2948</v>
      </c>
      <c r="R2071" t="s">
        <v>4068</v>
      </c>
      <c r="S2071">
        <v>1</v>
      </c>
    </row>
    <row r="2072" spans="1:19" x14ac:dyDescent="0.25">
      <c r="A2072">
        <v>1634301042</v>
      </c>
      <c r="B2072" t="s">
        <v>13185</v>
      </c>
      <c r="C2072" t="s">
        <v>188</v>
      </c>
      <c r="D2072" t="s">
        <v>4467</v>
      </c>
      <c r="F2072" t="str">
        <f t="shared" si="64"/>
        <v>HO29453 19171803C</v>
      </c>
      <c r="H2072" s="14">
        <v>0.58569444444444441</v>
      </c>
      <c r="I2072" t="s">
        <v>149</v>
      </c>
      <c r="J2072" t="s">
        <v>4202</v>
      </c>
      <c r="L2072" t="str">
        <f t="shared" si="65"/>
        <v>HO29581 19171534C</v>
      </c>
      <c r="M2072" s="16">
        <f>COUNTIF(F:F,L2072)</f>
        <v>1</v>
      </c>
      <c r="P2072" s="14">
        <v>0.57578703703703704</v>
      </c>
      <c r="Q2072" t="s">
        <v>144</v>
      </c>
      <c r="R2072" t="s">
        <v>4070</v>
      </c>
      <c r="S2072">
        <v>1</v>
      </c>
    </row>
    <row r="2073" spans="1:19" x14ac:dyDescent="0.25">
      <c r="A2073">
        <v>1634301069</v>
      </c>
      <c r="B2073" t="s">
        <v>13186</v>
      </c>
      <c r="C2073" t="s">
        <v>94</v>
      </c>
      <c r="D2073" t="s">
        <v>4469</v>
      </c>
      <c r="F2073" t="str">
        <f t="shared" si="64"/>
        <v>HO29570 19171807C</v>
      </c>
      <c r="H2073" s="14">
        <v>0.58581018518518524</v>
      </c>
      <c r="I2073" t="s">
        <v>40</v>
      </c>
      <c r="J2073" t="s">
        <v>4204</v>
      </c>
      <c r="L2073" t="str">
        <f t="shared" si="65"/>
        <v>ES03457 19171533C</v>
      </c>
      <c r="M2073" s="16">
        <f>COUNTIF(F:F,L2073)</f>
        <v>1</v>
      </c>
      <c r="P2073" s="14">
        <v>0.57578703703703704</v>
      </c>
      <c r="Q2073" t="s">
        <v>745</v>
      </c>
      <c r="R2073" t="s">
        <v>4072</v>
      </c>
      <c r="S2073">
        <v>1</v>
      </c>
    </row>
    <row r="2074" spans="1:19" x14ac:dyDescent="0.25">
      <c r="A2074">
        <v>1634301069</v>
      </c>
      <c r="B2074" t="s">
        <v>13186</v>
      </c>
      <c r="C2074" t="s">
        <v>148</v>
      </c>
      <c r="D2074" t="s">
        <v>4470</v>
      </c>
      <c r="F2074" t="str">
        <f t="shared" si="64"/>
        <v>HO29477 19171806C</v>
      </c>
      <c r="H2074" s="14">
        <v>0.5861574074074074</v>
      </c>
      <c r="I2074" t="s">
        <v>481</v>
      </c>
      <c r="J2074" t="s">
        <v>4206</v>
      </c>
      <c r="L2074" t="str">
        <f t="shared" si="65"/>
        <v>ES09264 19171540C</v>
      </c>
      <c r="M2074" s="16">
        <f>COUNTIF(F:F,L2074)</f>
        <v>1</v>
      </c>
      <c r="P2074" s="14">
        <v>0.57583333333333331</v>
      </c>
      <c r="Q2074" t="s">
        <v>133</v>
      </c>
      <c r="R2074" t="s">
        <v>3969</v>
      </c>
      <c r="S2074">
        <v>1</v>
      </c>
    </row>
    <row r="2075" spans="1:19" x14ac:dyDescent="0.25">
      <c r="A2075">
        <v>1634301080</v>
      </c>
      <c r="B2075" t="s">
        <v>13187</v>
      </c>
      <c r="C2075" t="s">
        <v>113</v>
      </c>
      <c r="D2075" t="s">
        <v>4472</v>
      </c>
      <c r="F2075" t="str">
        <f t="shared" si="64"/>
        <v>HO29480 19171811C</v>
      </c>
      <c r="H2075" s="14">
        <v>0.58626157407407409</v>
      </c>
      <c r="I2075" t="s">
        <v>1392</v>
      </c>
      <c r="J2075" t="s">
        <v>4208</v>
      </c>
      <c r="L2075" t="str">
        <f t="shared" si="65"/>
        <v>HO29452 19171529C</v>
      </c>
      <c r="M2075" s="16">
        <f>COUNTIF(F:F,L2075)</f>
        <v>1</v>
      </c>
      <c r="P2075" s="14">
        <v>0.57584490740740735</v>
      </c>
      <c r="Q2075" t="s">
        <v>112</v>
      </c>
      <c r="R2075" t="s">
        <v>4074</v>
      </c>
      <c r="S2075">
        <v>1</v>
      </c>
    </row>
    <row r="2076" spans="1:19" x14ac:dyDescent="0.25">
      <c r="A2076">
        <v>1634301086</v>
      </c>
      <c r="B2076" t="s">
        <v>13188</v>
      </c>
      <c r="C2076" t="s">
        <v>195</v>
      </c>
      <c r="D2076" t="s">
        <v>4474</v>
      </c>
      <c r="F2076" t="str">
        <f t="shared" si="64"/>
        <v>ES05804 19171809C</v>
      </c>
      <c r="H2076" s="14">
        <v>0.58635416666666662</v>
      </c>
      <c r="I2076" t="s">
        <v>190</v>
      </c>
      <c r="J2076" t="s">
        <v>4210</v>
      </c>
      <c r="L2076" t="str">
        <f t="shared" si="65"/>
        <v>HO29449 19171539C</v>
      </c>
      <c r="M2076" s="16">
        <f>COUNTIF(F:F,L2076)</f>
        <v>1</v>
      </c>
      <c r="P2076" s="14">
        <v>0.57603009259259264</v>
      </c>
      <c r="Q2076" t="s">
        <v>176</v>
      </c>
      <c r="R2076" t="s">
        <v>4076</v>
      </c>
      <c r="S2076">
        <v>1</v>
      </c>
    </row>
    <row r="2077" spans="1:19" x14ac:dyDescent="0.25">
      <c r="A2077">
        <v>1634301126</v>
      </c>
      <c r="B2077" t="s">
        <v>13189</v>
      </c>
      <c r="C2077" t="s">
        <v>82</v>
      </c>
      <c r="D2077" t="s">
        <v>4476</v>
      </c>
      <c r="F2077" t="str">
        <f t="shared" si="64"/>
        <v>HO29491 19171815C</v>
      </c>
      <c r="H2077" s="14">
        <v>0.58637731481481481</v>
      </c>
      <c r="I2077" t="s">
        <v>142</v>
      </c>
      <c r="J2077" t="s">
        <v>4212</v>
      </c>
      <c r="L2077" t="str">
        <f t="shared" si="65"/>
        <v>HO29473 19171535C</v>
      </c>
      <c r="M2077" s="16">
        <f>COUNTIF(F:F,L2077)</f>
        <v>1</v>
      </c>
      <c r="P2077" s="14">
        <v>0.57609953703703709</v>
      </c>
      <c r="Q2077" t="s">
        <v>82</v>
      </c>
      <c r="R2077" t="s">
        <v>4078</v>
      </c>
      <c r="S2077">
        <v>1</v>
      </c>
    </row>
    <row r="2078" spans="1:19" x14ac:dyDescent="0.25">
      <c r="A2078">
        <v>1634301129</v>
      </c>
      <c r="B2078" t="s">
        <v>13190</v>
      </c>
      <c r="C2078" t="s">
        <v>502</v>
      </c>
      <c r="D2078" t="s">
        <v>4478</v>
      </c>
      <c r="F2078" t="str">
        <f t="shared" si="64"/>
        <v>HO21144 19171816C</v>
      </c>
      <c r="H2078" s="14">
        <v>0.58646990740740745</v>
      </c>
      <c r="I2078" t="s">
        <v>96</v>
      </c>
      <c r="J2078" t="s">
        <v>4216</v>
      </c>
      <c r="L2078" t="str">
        <f t="shared" si="65"/>
        <v>ES05554 19171542C</v>
      </c>
      <c r="M2078" s="16">
        <f>COUNTIF(F:F,L2078)</f>
        <v>1</v>
      </c>
      <c r="P2078" s="14">
        <v>0.57611111111111113</v>
      </c>
      <c r="Q2078" t="s">
        <v>505</v>
      </c>
      <c r="R2078" t="s">
        <v>4080</v>
      </c>
      <c r="S2078">
        <v>1</v>
      </c>
    </row>
    <row r="2079" spans="1:19" x14ac:dyDescent="0.25">
      <c r="A2079">
        <v>1634301162</v>
      </c>
      <c r="B2079" t="s">
        <v>13191</v>
      </c>
      <c r="C2079" t="s">
        <v>106</v>
      </c>
      <c r="D2079" t="s">
        <v>4480</v>
      </c>
      <c r="F2079" t="str">
        <f t="shared" si="64"/>
        <v>ES05551 19171820C</v>
      </c>
      <c r="H2079" s="14">
        <v>0.58646990740740745</v>
      </c>
      <c r="I2079" t="s">
        <v>188</v>
      </c>
      <c r="J2079" t="s">
        <v>4214</v>
      </c>
      <c r="L2079" t="str">
        <f t="shared" si="65"/>
        <v>HO29453 19171545C</v>
      </c>
      <c r="M2079" s="16">
        <f>COUNTIF(F:F,L2079)</f>
        <v>1</v>
      </c>
      <c r="P2079" s="14">
        <v>0.57629629629629631</v>
      </c>
      <c r="Q2079" t="s">
        <v>181</v>
      </c>
      <c r="R2079" t="s">
        <v>4082</v>
      </c>
      <c r="S2079">
        <v>1</v>
      </c>
    </row>
    <row r="2080" spans="1:19" x14ac:dyDescent="0.25">
      <c r="A2080">
        <v>1634301181</v>
      </c>
      <c r="B2080" t="s">
        <v>13192</v>
      </c>
      <c r="C2080" t="s">
        <v>146</v>
      </c>
      <c r="D2080" t="s">
        <v>4482</v>
      </c>
      <c r="F2080" t="str">
        <f t="shared" si="64"/>
        <v>HO29566 19171819C</v>
      </c>
      <c r="H2080" s="14">
        <v>0.58650462962962957</v>
      </c>
      <c r="I2080" t="s">
        <v>51</v>
      </c>
      <c r="J2080" t="s">
        <v>4217</v>
      </c>
      <c r="L2080" t="str">
        <f t="shared" si="65"/>
        <v>ES03071 19171544C</v>
      </c>
      <c r="M2080" s="16">
        <f>COUNTIF(F:F,L2080)</f>
        <v>1</v>
      </c>
      <c r="P2080" s="14">
        <v>0.57664351851851847</v>
      </c>
      <c r="Q2080" t="s">
        <v>470</v>
      </c>
      <c r="R2080" t="s">
        <v>4084</v>
      </c>
      <c r="S2080">
        <v>1</v>
      </c>
    </row>
    <row r="2081" spans="1:19" x14ac:dyDescent="0.25">
      <c r="A2081">
        <v>1634301190</v>
      </c>
      <c r="B2081" t="s">
        <v>359</v>
      </c>
      <c r="C2081" t="s">
        <v>190</v>
      </c>
      <c r="D2081" t="s">
        <v>4484</v>
      </c>
      <c r="F2081" t="str">
        <f t="shared" si="64"/>
        <v>HO29449 19171824C</v>
      </c>
      <c r="H2081" s="14">
        <v>0.58673611111111112</v>
      </c>
      <c r="I2081" t="s">
        <v>49</v>
      </c>
      <c r="J2081" t="s">
        <v>4221</v>
      </c>
      <c r="L2081" t="str">
        <f t="shared" si="65"/>
        <v>HO29476 19171536C</v>
      </c>
      <c r="M2081" s="16">
        <f>COUNTIF(F:F,L2081)</f>
        <v>1</v>
      </c>
      <c r="P2081" s="14">
        <v>0.57672453703703697</v>
      </c>
      <c r="Q2081" t="s">
        <v>1392</v>
      </c>
      <c r="R2081" t="s">
        <v>3985</v>
      </c>
      <c r="S2081">
        <v>1</v>
      </c>
    </row>
    <row r="2082" spans="1:19" x14ac:dyDescent="0.25">
      <c r="A2082">
        <v>1634301191</v>
      </c>
      <c r="B2082" t="s">
        <v>13193</v>
      </c>
      <c r="C2082" t="s">
        <v>175</v>
      </c>
      <c r="D2082" t="s">
        <v>4486</v>
      </c>
      <c r="F2082" t="str">
        <f t="shared" si="64"/>
        <v>ES09263 19171825C</v>
      </c>
      <c r="H2082" s="14">
        <v>0.58674768518518516</v>
      </c>
      <c r="I2082" t="s">
        <v>143</v>
      </c>
      <c r="J2082" t="s">
        <v>4219</v>
      </c>
      <c r="L2082" t="str">
        <f t="shared" si="65"/>
        <v>HO29418 19171537C</v>
      </c>
      <c r="M2082" s="16">
        <f>COUNTIF(F:F,L2082)</f>
        <v>1</v>
      </c>
      <c r="P2082" s="14">
        <v>0.57679398148148142</v>
      </c>
      <c r="Q2082" t="s">
        <v>196</v>
      </c>
      <c r="R2082" t="s">
        <v>4087</v>
      </c>
      <c r="S2082">
        <v>1</v>
      </c>
    </row>
    <row r="2083" spans="1:19" x14ac:dyDescent="0.25">
      <c r="A2083">
        <v>1634301196</v>
      </c>
      <c r="B2083" t="s">
        <v>360</v>
      </c>
      <c r="C2083" t="s">
        <v>481</v>
      </c>
      <c r="D2083" t="s">
        <v>4488</v>
      </c>
      <c r="F2083" t="str">
        <f t="shared" si="64"/>
        <v>ES09264 19171828C</v>
      </c>
      <c r="H2083" s="14">
        <v>0.58677083333333335</v>
      </c>
      <c r="I2083" t="s">
        <v>104</v>
      </c>
      <c r="J2083" t="s">
        <v>4201</v>
      </c>
      <c r="L2083" t="str">
        <f t="shared" si="65"/>
        <v>ES07993 19171522C</v>
      </c>
      <c r="M2083" s="16">
        <f>COUNTIF(F:F,L2083)</f>
        <v>1</v>
      </c>
      <c r="P2083" s="14">
        <v>0.57689814814814822</v>
      </c>
      <c r="Q2083" t="s">
        <v>1617</v>
      </c>
      <c r="R2083" t="s">
        <v>4089</v>
      </c>
      <c r="S2083">
        <v>1</v>
      </c>
    </row>
    <row r="2084" spans="1:19" x14ac:dyDescent="0.25">
      <c r="A2084">
        <v>1634301221</v>
      </c>
      <c r="B2084" t="s">
        <v>13194</v>
      </c>
      <c r="C2084" t="s">
        <v>39</v>
      </c>
      <c r="D2084" t="s">
        <v>4480</v>
      </c>
      <c r="F2084" t="str">
        <f t="shared" si="64"/>
        <v>ES03557 19171820C</v>
      </c>
      <c r="H2084" s="14">
        <v>0.58684027777777781</v>
      </c>
      <c r="I2084" t="s">
        <v>23</v>
      </c>
      <c r="J2084" t="s">
        <v>4224</v>
      </c>
      <c r="L2084" t="str">
        <f t="shared" si="65"/>
        <v>HO29478 19171543C</v>
      </c>
      <c r="M2084" s="16">
        <f>COUNTIF(F:F,L2084)</f>
        <v>1</v>
      </c>
      <c r="P2084" s="14">
        <v>0.5771412037037037</v>
      </c>
      <c r="Q2084" t="s">
        <v>148</v>
      </c>
      <c r="R2084" t="s">
        <v>4091</v>
      </c>
      <c r="S2084">
        <v>1</v>
      </c>
    </row>
    <row r="2085" spans="1:19" x14ac:dyDescent="0.25">
      <c r="A2085">
        <v>1634301238</v>
      </c>
      <c r="B2085" t="s">
        <v>13195</v>
      </c>
      <c r="C2085" t="s">
        <v>150</v>
      </c>
      <c r="D2085" t="s">
        <v>4491</v>
      </c>
      <c r="F2085" t="str">
        <f t="shared" si="64"/>
        <v>ES06935 19171833C</v>
      </c>
      <c r="H2085" s="14">
        <v>0.58694444444444438</v>
      </c>
      <c r="I2085" t="s">
        <v>39</v>
      </c>
      <c r="J2085" t="s">
        <v>4226</v>
      </c>
      <c r="L2085" t="str">
        <f t="shared" si="65"/>
        <v>ES03557 19171546C</v>
      </c>
      <c r="M2085" s="16">
        <f>COUNTIF(F:F,L2085)</f>
        <v>1</v>
      </c>
      <c r="P2085" s="14">
        <v>0.57743055555555556</v>
      </c>
      <c r="Q2085" t="s">
        <v>835</v>
      </c>
      <c r="R2085" t="s">
        <v>4093</v>
      </c>
      <c r="S2085">
        <v>1</v>
      </c>
    </row>
    <row r="2086" spans="1:19" x14ac:dyDescent="0.25">
      <c r="A2086">
        <v>1634301248</v>
      </c>
      <c r="B2086" t="s">
        <v>13196</v>
      </c>
      <c r="C2086" t="s">
        <v>194</v>
      </c>
      <c r="D2086" t="s">
        <v>4493</v>
      </c>
      <c r="F2086" t="str">
        <f t="shared" si="64"/>
        <v>HO29450 19171830C</v>
      </c>
      <c r="H2086" s="14">
        <v>0.58716435185185178</v>
      </c>
      <c r="I2086" t="s">
        <v>835</v>
      </c>
      <c r="J2086" t="s">
        <v>4228</v>
      </c>
      <c r="L2086" t="str">
        <f t="shared" si="65"/>
        <v>HO29396 19171549C</v>
      </c>
      <c r="M2086" s="16">
        <f>COUNTIF(F:F,L2086)</f>
        <v>1</v>
      </c>
      <c r="P2086" s="14">
        <v>0.57745370370370364</v>
      </c>
      <c r="Q2086" t="s">
        <v>108</v>
      </c>
      <c r="R2086" t="s">
        <v>4094</v>
      </c>
      <c r="S2086">
        <v>1</v>
      </c>
    </row>
    <row r="2087" spans="1:19" x14ac:dyDescent="0.25">
      <c r="A2087">
        <v>1634301249</v>
      </c>
      <c r="B2087" t="s">
        <v>13197</v>
      </c>
      <c r="C2087" t="s">
        <v>114</v>
      </c>
      <c r="D2087" t="s">
        <v>4495</v>
      </c>
      <c r="F2087" t="str">
        <f t="shared" si="64"/>
        <v>HO00508 19171822C</v>
      </c>
      <c r="H2087" s="14">
        <v>0.58729166666666666</v>
      </c>
      <c r="I2087" t="s">
        <v>83</v>
      </c>
      <c r="J2087" t="s">
        <v>4230</v>
      </c>
      <c r="L2087" t="str">
        <f t="shared" si="65"/>
        <v>ES05540 19171556C</v>
      </c>
      <c r="M2087" s="16">
        <f>COUNTIF(F:F,L2087)</f>
        <v>1</v>
      </c>
      <c r="P2087" s="14">
        <v>0.57746527777777779</v>
      </c>
      <c r="Q2087" t="s">
        <v>92</v>
      </c>
      <c r="R2087" t="s">
        <v>4100</v>
      </c>
      <c r="S2087">
        <v>1</v>
      </c>
    </row>
    <row r="2088" spans="1:19" x14ac:dyDescent="0.25">
      <c r="A2088">
        <v>1634301249</v>
      </c>
      <c r="B2088" t="s">
        <v>13197</v>
      </c>
      <c r="C2088" t="s">
        <v>85</v>
      </c>
      <c r="D2088" t="s">
        <v>4496</v>
      </c>
      <c r="F2088" t="str">
        <f t="shared" si="64"/>
        <v>ES05755 19171836C</v>
      </c>
      <c r="H2088" s="14">
        <v>0.58770833333333339</v>
      </c>
      <c r="I2088" t="s">
        <v>40</v>
      </c>
      <c r="J2088" t="s">
        <v>4234</v>
      </c>
      <c r="L2088" t="str">
        <f t="shared" si="65"/>
        <v>ES03457 19171554C</v>
      </c>
      <c r="M2088" s="16">
        <f>COUNTIF(F:F,L2088)</f>
        <v>1</v>
      </c>
      <c r="P2088" s="14">
        <v>0.57751157407407405</v>
      </c>
      <c r="Q2088" t="s">
        <v>181</v>
      </c>
      <c r="R2088" t="s">
        <v>4098</v>
      </c>
      <c r="S2088">
        <v>1</v>
      </c>
    </row>
    <row r="2089" spans="1:19" x14ac:dyDescent="0.25">
      <c r="A2089">
        <v>1634301264</v>
      </c>
      <c r="B2089" t="s">
        <v>13198</v>
      </c>
      <c r="C2089" t="s">
        <v>857</v>
      </c>
      <c r="D2089" t="s">
        <v>4498</v>
      </c>
      <c r="F2089" t="str">
        <f t="shared" si="64"/>
        <v>ES09497 19171838C</v>
      </c>
      <c r="H2089" s="14">
        <v>0.5877430555555555</v>
      </c>
      <c r="I2089" t="s">
        <v>94</v>
      </c>
      <c r="J2089" t="s">
        <v>4232</v>
      </c>
      <c r="L2089" t="str">
        <f t="shared" si="65"/>
        <v>HO29570 19167771C</v>
      </c>
      <c r="M2089" s="16">
        <f>COUNTIF(F:F,L2089)</f>
        <v>1</v>
      </c>
      <c r="P2089" s="14">
        <v>0.57753472222222224</v>
      </c>
      <c r="Q2089" t="s">
        <v>481</v>
      </c>
      <c r="R2089" t="s">
        <v>4096</v>
      </c>
      <c r="S2089">
        <v>1</v>
      </c>
    </row>
    <row r="2090" spans="1:19" x14ac:dyDescent="0.25">
      <c r="A2090">
        <v>1634301323</v>
      </c>
      <c r="B2090" t="s">
        <v>13199</v>
      </c>
      <c r="C2090" t="s">
        <v>148</v>
      </c>
      <c r="D2090" t="s">
        <v>4500</v>
      </c>
      <c r="F2090" t="str">
        <f t="shared" si="64"/>
        <v>HO29477 19171832C</v>
      </c>
      <c r="H2090" s="14">
        <v>0.58777777777777784</v>
      </c>
      <c r="I2090" t="s">
        <v>857</v>
      </c>
      <c r="J2090" t="s">
        <v>4236</v>
      </c>
      <c r="L2090" t="str">
        <f t="shared" si="65"/>
        <v>ES09497 19171557C</v>
      </c>
      <c r="M2090" s="16">
        <f>COUNTIF(F:F,L2090)</f>
        <v>1</v>
      </c>
      <c r="P2090" s="14">
        <v>0.5776041666666667</v>
      </c>
      <c r="Q2090" t="s">
        <v>39</v>
      </c>
      <c r="R2090" t="s">
        <v>4102</v>
      </c>
      <c r="S2090">
        <v>1</v>
      </c>
    </row>
    <row r="2091" spans="1:19" x14ac:dyDescent="0.25">
      <c r="A2091">
        <v>1634301346</v>
      </c>
      <c r="B2091" t="s">
        <v>13200</v>
      </c>
      <c r="C2091" t="s">
        <v>112</v>
      </c>
      <c r="D2091" t="s">
        <v>4502</v>
      </c>
      <c r="F2091" t="str">
        <f t="shared" si="64"/>
        <v>HO21049 19171831C</v>
      </c>
      <c r="H2091" s="14">
        <v>0.58783564814814815</v>
      </c>
      <c r="I2091" t="s">
        <v>1009</v>
      </c>
      <c r="J2091" t="s">
        <v>4238</v>
      </c>
      <c r="L2091" t="str">
        <f t="shared" si="65"/>
        <v>HO29513 19171559C</v>
      </c>
      <c r="M2091" s="16">
        <f>COUNTIF(F:F,L2091)</f>
        <v>1</v>
      </c>
      <c r="P2091" s="14">
        <v>0.57806712962962969</v>
      </c>
      <c r="Q2091" t="s">
        <v>96</v>
      </c>
      <c r="R2091" t="s">
        <v>4104</v>
      </c>
      <c r="S2091">
        <v>1</v>
      </c>
    </row>
    <row r="2092" spans="1:19" x14ac:dyDescent="0.25">
      <c r="A2092">
        <v>1634301361</v>
      </c>
      <c r="B2092" t="s">
        <v>13201</v>
      </c>
      <c r="C2092" t="s">
        <v>40</v>
      </c>
      <c r="D2092" t="s">
        <v>4504</v>
      </c>
      <c r="F2092" t="str">
        <f t="shared" si="64"/>
        <v>ES03457 19171855C</v>
      </c>
      <c r="H2092" s="14">
        <v>0.58795138888888887</v>
      </c>
      <c r="I2092" t="s">
        <v>145</v>
      </c>
      <c r="J2092" t="s">
        <v>4242</v>
      </c>
      <c r="L2092" t="str">
        <f t="shared" si="65"/>
        <v>HO20982 19171553C</v>
      </c>
      <c r="M2092" s="16">
        <f>COUNTIF(F:F,L2092)</f>
        <v>1</v>
      </c>
      <c r="P2092" s="14">
        <v>0.57809027777777777</v>
      </c>
      <c r="Q2092" t="s">
        <v>94</v>
      </c>
      <c r="R2092" t="s">
        <v>4106</v>
      </c>
      <c r="S2092">
        <v>1</v>
      </c>
    </row>
    <row r="2093" spans="1:19" x14ac:dyDescent="0.25">
      <c r="A2093">
        <v>1634301362</v>
      </c>
      <c r="B2093" t="s">
        <v>13202</v>
      </c>
      <c r="C2093" t="s">
        <v>140</v>
      </c>
      <c r="D2093" t="s">
        <v>4506</v>
      </c>
      <c r="F2093" t="str">
        <f t="shared" si="64"/>
        <v>HO29451 19171854C</v>
      </c>
      <c r="H2093" s="14">
        <v>0.58800925925925929</v>
      </c>
      <c r="I2093" t="s">
        <v>103</v>
      </c>
      <c r="J2093" t="s">
        <v>4240</v>
      </c>
      <c r="L2093" t="str">
        <f t="shared" si="65"/>
        <v>HO29419 19171552C</v>
      </c>
      <c r="M2093" s="16">
        <f>COUNTIF(F:F,L2093)</f>
        <v>1</v>
      </c>
      <c r="P2093" s="14">
        <v>0.57857638888888896</v>
      </c>
      <c r="Q2093" t="s">
        <v>146</v>
      </c>
      <c r="R2093" t="s">
        <v>4108</v>
      </c>
      <c r="S2093">
        <v>1</v>
      </c>
    </row>
    <row r="2094" spans="1:19" x14ac:dyDescent="0.25">
      <c r="A2094">
        <v>1634301396</v>
      </c>
      <c r="B2094" t="s">
        <v>13203</v>
      </c>
      <c r="C2094" t="s">
        <v>181</v>
      </c>
      <c r="D2094" t="s">
        <v>4508</v>
      </c>
      <c r="F2094" t="str">
        <f t="shared" si="64"/>
        <v>ES03040 19171861C</v>
      </c>
      <c r="H2094" s="14">
        <v>0.58810185185185182</v>
      </c>
      <c r="I2094" t="s">
        <v>85</v>
      </c>
      <c r="J2094" t="s">
        <v>4244</v>
      </c>
      <c r="L2094" t="str">
        <f t="shared" si="65"/>
        <v>ES05755 19171564C</v>
      </c>
      <c r="M2094" s="16">
        <f>COUNTIF(F:F,L2094)</f>
        <v>1</v>
      </c>
      <c r="P2094" s="14">
        <v>0.57861111111111108</v>
      </c>
      <c r="Q2094" t="s">
        <v>148</v>
      </c>
      <c r="R2094" t="s">
        <v>4110</v>
      </c>
      <c r="S2094">
        <v>1</v>
      </c>
    </row>
    <row r="2095" spans="1:19" x14ac:dyDescent="0.25">
      <c r="A2095">
        <v>1634301399</v>
      </c>
      <c r="B2095" t="s">
        <v>13204</v>
      </c>
      <c r="C2095" t="s">
        <v>2957</v>
      </c>
      <c r="D2095" t="s">
        <v>4510</v>
      </c>
      <c r="F2095" t="str">
        <f t="shared" si="64"/>
        <v>ES08263 19171862C</v>
      </c>
      <c r="H2095" s="14">
        <v>0.58832175925925922</v>
      </c>
      <c r="I2095" t="s">
        <v>745</v>
      </c>
      <c r="J2095" t="s">
        <v>4246</v>
      </c>
      <c r="L2095" t="str">
        <f t="shared" si="65"/>
        <v>HO29571 19171563C</v>
      </c>
      <c r="M2095" s="16">
        <f>COUNTIF(F:F,L2095)</f>
        <v>1</v>
      </c>
      <c r="P2095" s="14">
        <v>0.57887731481481486</v>
      </c>
      <c r="Q2095" t="s">
        <v>136</v>
      </c>
      <c r="R2095" t="s">
        <v>4112</v>
      </c>
      <c r="S2095">
        <v>1</v>
      </c>
    </row>
    <row r="2096" spans="1:19" x14ac:dyDescent="0.25">
      <c r="A2096">
        <v>1634301402</v>
      </c>
      <c r="B2096" t="s">
        <v>13205</v>
      </c>
      <c r="C2096" t="s">
        <v>66</v>
      </c>
      <c r="D2096" t="s">
        <v>4512</v>
      </c>
      <c r="F2096" t="str">
        <f t="shared" si="64"/>
        <v>ES05764 19171864C</v>
      </c>
      <c r="H2096" s="14">
        <v>0.58837962962962964</v>
      </c>
      <c r="I2096" t="s">
        <v>51</v>
      </c>
      <c r="J2096" t="s">
        <v>4247</v>
      </c>
      <c r="L2096" t="str">
        <f t="shared" si="65"/>
        <v>ES03071 19171560C</v>
      </c>
      <c r="M2096" s="16">
        <f>COUNTIF(F:F,L2096)</f>
        <v>1</v>
      </c>
      <c r="P2096" s="14">
        <v>0.57893518518518516</v>
      </c>
      <c r="Q2096" t="s">
        <v>147</v>
      </c>
      <c r="R2096" t="s">
        <v>4114</v>
      </c>
      <c r="S2096">
        <v>1</v>
      </c>
    </row>
    <row r="2097" spans="1:19" x14ac:dyDescent="0.25">
      <c r="A2097">
        <v>1634301410</v>
      </c>
      <c r="B2097" t="s">
        <v>13206</v>
      </c>
      <c r="C2097" t="s">
        <v>19</v>
      </c>
      <c r="D2097" t="s">
        <v>4514</v>
      </c>
      <c r="F2097" t="str">
        <f t="shared" si="64"/>
        <v>ES06748 19171865C</v>
      </c>
      <c r="H2097" s="14">
        <v>0.58839120370370368</v>
      </c>
      <c r="I2097" t="s">
        <v>481</v>
      </c>
      <c r="J2097" t="s">
        <v>4249</v>
      </c>
      <c r="L2097" t="str">
        <f t="shared" si="65"/>
        <v>ES09264 19171566C</v>
      </c>
      <c r="M2097" s="16">
        <f>COUNTIF(F:F,L2097)</f>
        <v>1</v>
      </c>
      <c r="P2097" s="14">
        <v>0.57894675925925931</v>
      </c>
      <c r="Q2097" t="s">
        <v>147</v>
      </c>
      <c r="R2097" t="s">
        <v>4114</v>
      </c>
      <c r="S2097">
        <v>1</v>
      </c>
    </row>
    <row r="2098" spans="1:19" x14ac:dyDescent="0.25">
      <c r="A2098">
        <v>1634301412</v>
      </c>
      <c r="B2098" t="s">
        <v>13207</v>
      </c>
      <c r="C2098" t="s">
        <v>470</v>
      </c>
      <c r="D2098" t="s">
        <v>4516</v>
      </c>
      <c r="F2098" t="str">
        <f t="shared" si="64"/>
        <v>HO29611 19171857C</v>
      </c>
      <c r="H2098" s="14">
        <v>0.58872685185185192</v>
      </c>
      <c r="I2098" t="s">
        <v>147</v>
      </c>
      <c r="J2098" t="s">
        <v>4251</v>
      </c>
      <c r="L2098" t="str">
        <f t="shared" si="65"/>
        <v>HO20903 19171575C</v>
      </c>
      <c r="M2098" s="16">
        <f>COUNTIF(F:F,L2098)</f>
        <v>1</v>
      </c>
      <c r="P2098" s="14">
        <v>0.57905092592592589</v>
      </c>
      <c r="Q2098" t="s">
        <v>80</v>
      </c>
      <c r="R2098" t="s">
        <v>4116</v>
      </c>
      <c r="S2098">
        <v>1</v>
      </c>
    </row>
    <row r="2099" spans="1:19" x14ac:dyDescent="0.25">
      <c r="A2099">
        <v>1634301464</v>
      </c>
      <c r="B2099" t="s">
        <v>13208</v>
      </c>
      <c r="C2099" t="s">
        <v>49</v>
      </c>
      <c r="D2099" t="s">
        <v>4518</v>
      </c>
      <c r="F2099" t="str">
        <f t="shared" si="64"/>
        <v>HO29476 19171859C</v>
      </c>
      <c r="H2099" s="14">
        <v>0.58887731481481487</v>
      </c>
      <c r="I2099" t="s">
        <v>142</v>
      </c>
      <c r="J2099" t="s">
        <v>4253</v>
      </c>
      <c r="L2099" t="str">
        <f t="shared" si="65"/>
        <v>HO29473 19171571C</v>
      </c>
      <c r="M2099" s="16">
        <f>COUNTIF(F:F,L2099)</f>
        <v>1</v>
      </c>
      <c r="P2099" s="14">
        <v>0.57929398148148148</v>
      </c>
      <c r="Q2099" t="s">
        <v>481</v>
      </c>
      <c r="R2099" t="s">
        <v>4118</v>
      </c>
      <c r="S2099">
        <v>1</v>
      </c>
    </row>
    <row r="2100" spans="1:19" x14ac:dyDescent="0.25">
      <c r="A2100">
        <v>1634301465</v>
      </c>
      <c r="B2100" t="s">
        <v>13209</v>
      </c>
      <c r="C2100" t="s">
        <v>1392</v>
      </c>
      <c r="D2100" t="s">
        <v>4520</v>
      </c>
      <c r="F2100" t="str">
        <f t="shared" si="64"/>
        <v>HO29452 19171863C</v>
      </c>
      <c r="H2100" s="14">
        <v>0.58898148148148144</v>
      </c>
      <c r="I2100" t="s">
        <v>190</v>
      </c>
      <c r="J2100" t="s">
        <v>4255</v>
      </c>
      <c r="L2100" t="str">
        <f t="shared" si="65"/>
        <v>HO29449 19171579C</v>
      </c>
      <c r="M2100" s="16">
        <f>COUNTIF(F:F,L2100)</f>
        <v>1</v>
      </c>
      <c r="P2100" s="14">
        <v>0.57950231481481485</v>
      </c>
      <c r="Q2100" t="s">
        <v>1009</v>
      </c>
      <c r="R2100" t="s">
        <v>4120</v>
      </c>
      <c r="S2100">
        <v>1</v>
      </c>
    </row>
    <row r="2101" spans="1:19" x14ac:dyDescent="0.25">
      <c r="A2101">
        <v>1634301492</v>
      </c>
      <c r="B2101" t="s">
        <v>13210</v>
      </c>
      <c r="C2101" t="s">
        <v>185</v>
      </c>
      <c r="D2101" t="s">
        <v>4522</v>
      </c>
      <c r="F2101" t="str">
        <f t="shared" si="64"/>
        <v>HO21161 19171886C</v>
      </c>
      <c r="H2101" s="14">
        <v>0.58906249999999993</v>
      </c>
      <c r="I2101" t="s">
        <v>1392</v>
      </c>
      <c r="J2101" t="s">
        <v>4257</v>
      </c>
      <c r="L2101" t="str">
        <f t="shared" si="65"/>
        <v>HO29452 19171583C</v>
      </c>
      <c r="M2101" s="16">
        <f>COUNTIF(F:F,L2101)</f>
        <v>1</v>
      </c>
      <c r="P2101" s="14">
        <v>0.57962962962962961</v>
      </c>
      <c r="Q2101" t="s">
        <v>181</v>
      </c>
      <c r="R2101" t="s">
        <v>4121</v>
      </c>
      <c r="S2101">
        <v>1</v>
      </c>
    </row>
    <row r="2102" spans="1:19" x14ac:dyDescent="0.25">
      <c r="A2102">
        <v>1634301492</v>
      </c>
      <c r="B2102" t="s">
        <v>13210</v>
      </c>
      <c r="C2102" t="s">
        <v>148</v>
      </c>
      <c r="D2102" t="s">
        <v>4523</v>
      </c>
      <c r="F2102" t="str">
        <f t="shared" si="64"/>
        <v>HO29477 19171877C</v>
      </c>
      <c r="H2102" s="14">
        <v>0.58917824074074077</v>
      </c>
      <c r="I2102" t="s">
        <v>1617</v>
      </c>
      <c r="J2102" t="s">
        <v>4259</v>
      </c>
      <c r="L2102" t="str">
        <f t="shared" si="65"/>
        <v>HO29454 19171580C</v>
      </c>
      <c r="M2102" s="16">
        <f>COUNTIF(F:F,L2102)</f>
        <v>1</v>
      </c>
      <c r="P2102" s="14">
        <v>0.57978009259259256</v>
      </c>
      <c r="Q2102" t="s">
        <v>182</v>
      </c>
      <c r="R2102" t="s">
        <v>4123</v>
      </c>
      <c r="S2102">
        <v>1</v>
      </c>
    </row>
    <row r="2103" spans="1:19" x14ac:dyDescent="0.25">
      <c r="A2103">
        <v>1634301509</v>
      </c>
      <c r="B2103" t="s">
        <v>13211</v>
      </c>
      <c r="C2103" t="s">
        <v>83</v>
      </c>
      <c r="D2103" t="s">
        <v>4525</v>
      </c>
      <c r="F2103" t="str">
        <f t="shared" si="64"/>
        <v>ES05540 19171891C</v>
      </c>
      <c r="H2103" s="14">
        <v>0.58947916666666667</v>
      </c>
      <c r="I2103" t="s">
        <v>188</v>
      </c>
      <c r="J2103" t="s">
        <v>4261</v>
      </c>
      <c r="L2103" t="str">
        <f t="shared" si="65"/>
        <v>HO29453 19171587C</v>
      </c>
      <c r="M2103" s="16">
        <f>COUNTIF(F:F,L2103)</f>
        <v>1</v>
      </c>
      <c r="P2103" s="14">
        <v>0.57986111111111105</v>
      </c>
      <c r="Q2103" t="s">
        <v>112</v>
      </c>
      <c r="R2103" t="s">
        <v>4125</v>
      </c>
      <c r="S2103">
        <v>1</v>
      </c>
    </row>
    <row r="2104" spans="1:19" x14ac:dyDescent="0.25">
      <c r="A2104">
        <v>1634301524</v>
      </c>
      <c r="B2104" t="s">
        <v>13212</v>
      </c>
      <c r="C2104" t="s">
        <v>106</v>
      </c>
      <c r="D2104" t="s">
        <v>4527</v>
      </c>
      <c r="F2104" t="str">
        <f t="shared" si="64"/>
        <v>ES05551 19171895C</v>
      </c>
      <c r="H2104" s="14">
        <v>0.5894907407407407</v>
      </c>
      <c r="I2104" t="s">
        <v>39</v>
      </c>
      <c r="J2104" t="s">
        <v>4263</v>
      </c>
      <c r="L2104" t="str">
        <f t="shared" si="65"/>
        <v>ES03557 19171568C</v>
      </c>
      <c r="M2104" s="16">
        <f>COUNTIF(F:F,L2104)</f>
        <v>1</v>
      </c>
      <c r="P2104" s="14">
        <v>0.57990740740740743</v>
      </c>
      <c r="Q2104" t="s">
        <v>184</v>
      </c>
      <c r="R2104" t="s">
        <v>4127</v>
      </c>
      <c r="S2104">
        <v>1</v>
      </c>
    </row>
    <row r="2105" spans="1:19" x14ac:dyDescent="0.25">
      <c r="A2105">
        <v>1634301533</v>
      </c>
      <c r="B2105" t="s">
        <v>13213</v>
      </c>
      <c r="C2105" t="s">
        <v>192</v>
      </c>
      <c r="D2105" t="s">
        <v>4529</v>
      </c>
      <c r="F2105" t="str">
        <f t="shared" si="64"/>
        <v>HO00502 19171893C</v>
      </c>
      <c r="H2105" s="14">
        <v>0.58967592592592599</v>
      </c>
      <c r="I2105" t="s">
        <v>80</v>
      </c>
      <c r="J2105" t="s">
        <v>4265</v>
      </c>
      <c r="L2105" t="str">
        <f t="shared" si="65"/>
        <v>HO29417 19171593C</v>
      </c>
      <c r="M2105" s="16">
        <f>COUNTIF(F:F,L2105)</f>
        <v>1</v>
      </c>
      <c r="P2105" s="14">
        <v>0.57994212962962965</v>
      </c>
      <c r="Q2105" t="s">
        <v>835</v>
      </c>
      <c r="R2105" t="s">
        <v>4129</v>
      </c>
      <c r="S2105">
        <v>1</v>
      </c>
    </row>
    <row r="2106" spans="1:19" x14ac:dyDescent="0.25">
      <c r="A2106">
        <v>1634301586</v>
      </c>
      <c r="B2106" t="s">
        <v>13214</v>
      </c>
      <c r="C2106" t="s">
        <v>51</v>
      </c>
      <c r="D2106" t="s">
        <v>4531</v>
      </c>
      <c r="F2106" t="str">
        <f t="shared" si="64"/>
        <v>ES03071 19171903C</v>
      </c>
      <c r="H2106" s="14">
        <v>0.58993055555555551</v>
      </c>
      <c r="I2106" t="s">
        <v>175</v>
      </c>
      <c r="J2106" t="s">
        <v>4267</v>
      </c>
      <c r="L2106" t="str">
        <f t="shared" si="65"/>
        <v>ES09263 19171577C</v>
      </c>
      <c r="M2106" s="16">
        <f>COUNTIF(F:F,L2106)</f>
        <v>1</v>
      </c>
      <c r="P2106" s="14">
        <v>0.58003472222222219</v>
      </c>
      <c r="Q2106" t="s">
        <v>83</v>
      </c>
      <c r="R2106" t="s">
        <v>4131</v>
      </c>
      <c r="S2106">
        <v>1</v>
      </c>
    </row>
    <row r="2107" spans="1:19" x14ac:dyDescent="0.25">
      <c r="A2107">
        <v>1634301616</v>
      </c>
      <c r="B2107" t="s">
        <v>13215</v>
      </c>
      <c r="C2107" t="s">
        <v>191</v>
      </c>
      <c r="D2107" t="s">
        <v>4533</v>
      </c>
      <c r="F2107" t="str">
        <f t="shared" si="64"/>
        <v>ES08199 19171908C</v>
      </c>
      <c r="H2107" s="14">
        <v>0.59002314814814816</v>
      </c>
      <c r="I2107" t="s">
        <v>104</v>
      </c>
      <c r="J2107" t="s">
        <v>4269</v>
      </c>
      <c r="L2107" t="str">
        <f t="shared" si="65"/>
        <v>ES07993 19171592C</v>
      </c>
      <c r="M2107" s="16">
        <f>COUNTIF(F:F,L2107)</f>
        <v>1</v>
      </c>
      <c r="P2107" s="14">
        <v>0.58019675925925929</v>
      </c>
      <c r="Q2107" t="s">
        <v>39</v>
      </c>
      <c r="R2107" t="s">
        <v>4133</v>
      </c>
      <c r="S2107">
        <v>1</v>
      </c>
    </row>
    <row r="2108" spans="1:19" x14ac:dyDescent="0.25">
      <c r="A2108">
        <v>1634301628</v>
      </c>
      <c r="B2108" t="s">
        <v>13216</v>
      </c>
      <c r="C2108" t="s">
        <v>39</v>
      </c>
      <c r="D2108" t="s">
        <v>4535</v>
      </c>
      <c r="F2108" t="str">
        <f t="shared" si="64"/>
        <v>ES03557 19171910C</v>
      </c>
      <c r="H2108" s="14">
        <v>0.59031250000000002</v>
      </c>
      <c r="I2108" t="s">
        <v>194</v>
      </c>
      <c r="J2108" t="s">
        <v>4271</v>
      </c>
      <c r="L2108" t="str">
        <f t="shared" si="65"/>
        <v>HO29450 19171598C</v>
      </c>
      <c r="M2108" s="16">
        <f>COUNTIF(F:F,L2108)</f>
        <v>1</v>
      </c>
      <c r="P2108" s="14">
        <v>0.58034722222222224</v>
      </c>
      <c r="Q2108" t="s">
        <v>92</v>
      </c>
      <c r="R2108" t="s">
        <v>4135</v>
      </c>
      <c r="S2108">
        <v>1</v>
      </c>
    </row>
    <row r="2109" spans="1:19" x14ac:dyDescent="0.25">
      <c r="A2109">
        <v>1634301629</v>
      </c>
      <c r="B2109" t="s">
        <v>13217</v>
      </c>
      <c r="C2109" t="s">
        <v>1348</v>
      </c>
      <c r="D2109" t="s">
        <v>4537</v>
      </c>
      <c r="F2109" t="str">
        <f t="shared" si="64"/>
        <v>HO29493 19171896C</v>
      </c>
      <c r="H2109" s="14">
        <v>0.59031250000000002</v>
      </c>
      <c r="I2109" t="s">
        <v>179</v>
      </c>
      <c r="J2109" t="s">
        <v>4277</v>
      </c>
      <c r="L2109" t="str">
        <f t="shared" si="65"/>
        <v>HO29517 19171600C</v>
      </c>
      <c r="M2109" s="16">
        <f>COUNTIF(F:F,L2109)</f>
        <v>1</v>
      </c>
      <c r="P2109" s="14">
        <v>0.58043981481481477</v>
      </c>
      <c r="Q2109" t="s">
        <v>481</v>
      </c>
      <c r="R2109" t="s">
        <v>4137</v>
      </c>
      <c r="S2109">
        <v>1</v>
      </c>
    </row>
    <row r="2110" spans="1:19" x14ac:dyDescent="0.25">
      <c r="A2110">
        <v>1634301648</v>
      </c>
      <c r="B2110" t="s">
        <v>13218</v>
      </c>
      <c r="C2110" t="s">
        <v>148</v>
      </c>
      <c r="D2110" t="s">
        <v>4539</v>
      </c>
      <c r="F2110" t="str">
        <f t="shared" si="64"/>
        <v>HO29477 19171898C</v>
      </c>
      <c r="H2110" s="14">
        <v>0.59047453703703701</v>
      </c>
      <c r="I2110" t="s">
        <v>1392</v>
      </c>
      <c r="J2110" t="s">
        <v>4273</v>
      </c>
      <c r="L2110" t="str">
        <f t="shared" si="65"/>
        <v>HO29452 19171601C</v>
      </c>
      <c r="M2110" s="16">
        <f>COUNTIF(F:F,L2110)</f>
        <v>1</v>
      </c>
      <c r="P2110" s="14">
        <v>0.58086805555555554</v>
      </c>
      <c r="Q2110" t="s">
        <v>85</v>
      </c>
      <c r="R2110" t="s">
        <v>4139</v>
      </c>
      <c r="S2110">
        <v>1</v>
      </c>
    </row>
    <row r="2111" spans="1:19" x14ac:dyDescent="0.25">
      <c r="A2111">
        <v>1634301652</v>
      </c>
      <c r="B2111" t="s">
        <v>13219</v>
      </c>
      <c r="C2111" t="s">
        <v>192</v>
      </c>
      <c r="D2111" t="s">
        <v>4541</v>
      </c>
      <c r="F2111" t="str">
        <f t="shared" si="64"/>
        <v>HO00502 19171909C</v>
      </c>
      <c r="H2111" s="14">
        <v>0.59070601851851856</v>
      </c>
      <c r="I2111" t="s">
        <v>179</v>
      </c>
      <c r="J2111" t="s">
        <v>4277</v>
      </c>
      <c r="L2111" t="str">
        <f t="shared" si="65"/>
        <v>HO29517 19171600C</v>
      </c>
      <c r="M2111" s="16">
        <f>COUNTIF(F:F,L2111)</f>
        <v>1</v>
      </c>
      <c r="P2111" s="14">
        <v>0.5809375</v>
      </c>
      <c r="Q2111" t="s">
        <v>182</v>
      </c>
      <c r="R2111" t="s">
        <v>4141</v>
      </c>
      <c r="S2111">
        <v>1</v>
      </c>
    </row>
    <row r="2112" spans="1:19" x14ac:dyDescent="0.25">
      <c r="A2112">
        <v>1634301655</v>
      </c>
      <c r="B2112" t="s">
        <v>13220</v>
      </c>
      <c r="C2112" t="s">
        <v>104</v>
      </c>
      <c r="D2112" t="s">
        <v>4543</v>
      </c>
      <c r="F2112" t="str">
        <f t="shared" si="64"/>
        <v>ES07993 19171904C</v>
      </c>
      <c r="H2112" s="14">
        <v>0.59072916666666664</v>
      </c>
      <c r="I2112" t="s">
        <v>481</v>
      </c>
      <c r="J2112" t="s">
        <v>4275</v>
      </c>
      <c r="L2112" t="str">
        <f t="shared" si="65"/>
        <v>ES09264 19171603C</v>
      </c>
      <c r="M2112" s="16">
        <f>COUNTIF(F:F,L2112)</f>
        <v>1</v>
      </c>
      <c r="P2112" s="14">
        <v>0.58106481481481487</v>
      </c>
      <c r="Q2112" t="s">
        <v>76</v>
      </c>
      <c r="R2112" t="s">
        <v>4143</v>
      </c>
      <c r="S2112">
        <v>1</v>
      </c>
    </row>
    <row r="2113" spans="1:19" x14ac:dyDescent="0.25">
      <c r="A2113">
        <v>1634301659</v>
      </c>
      <c r="B2113" t="s">
        <v>361</v>
      </c>
      <c r="C2113" t="s">
        <v>134</v>
      </c>
      <c r="D2113" t="s">
        <v>4545</v>
      </c>
      <c r="F2113" t="str">
        <f t="shared" si="64"/>
        <v>HO29422 19171915C</v>
      </c>
      <c r="H2113" s="14">
        <v>0.59091435185185182</v>
      </c>
      <c r="I2113" t="s">
        <v>83</v>
      </c>
      <c r="J2113" t="s">
        <v>4279</v>
      </c>
      <c r="L2113" t="str">
        <f t="shared" si="65"/>
        <v>ES05540 19171604C</v>
      </c>
      <c r="M2113" s="16">
        <f>COUNTIF(F:F,L2113)</f>
        <v>1</v>
      </c>
      <c r="P2113" s="14">
        <v>0.58111111111111113</v>
      </c>
      <c r="Q2113" t="s">
        <v>1617</v>
      </c>
      <c r="R2113" t="s">
        <v>4145</v>
      </c>
      <c r="S2113">
        <v>1</v>
      </c>
    </row>
    <row r="2114" spans="1:19" x14ac:dyDescent="0.25">
      <c r="A2114">
        <v>1634301667</v>
      </c>
      <c r="B2114" t="s">
        <v>13221</v>
      </c>
      <c r="C2114" t="s">
        <v>85</v>
      </c>
      <c r="D2114" t="s">
        <v>4547</v>
      </c>
      <c r="F2114" t="str">
        <f t="shared" si="64"/>
        <v>ES05755 19171868C</v>
      </c>
      <c r="H2114" s="14">
        <v>0.59098379629629627</v>
      </c>
      <c r="I2114" t="s">
        <v>4178</v>
      </c>
      <c r="J2114" t="s">
        <v>4281</v>
      </c>
      <c r="L2114" t="str">
        <f t="shared" si="65"/>
        <v>ES05782 19171605C</v>
      </c>
      <c r="M2114" s="16">
        <f>COUNTIF(F:F,L2114)</f>
        <v>1</v>
      </c>
      <c r="P2114" s="14">
        <v>0.58128472222222227</v>
      </c>
      <c r="Q2114" t="s">
        <v>142</v>
      </c>
      <c r="R2114" t="s">
        <v>4149</v>
      </c>
      <c r="S2114">
        <v>1</v>
      </c>
    </row>
    <row r="2115" spans="1:19" x14ac:dyDescent="0.25">
      <c r="A2115">
        <v>1634301668</v>
      </c>
      <c r="B2115" t="s">
        <v>13222</v>
      </c>
      <c r="C2115" t="s">
        <v>194</v>
      </c>
      <c r="D2115" t="s">
        <v>4549</v>
      </c>
      <c r="F2115" t="str">
        <f t="shared" si="64"/>
        <v>HO29450 19171919C</v>
      </c>
      <c r="H2115" s="14">
        <v>0.59119212962962964</v>
      </c>
      <c r="I2115" t="s">
        <v>143</v>
      </c>
      <c r="J2115" t="s">
        <v>4283</v>
      </c>
      <c r="L2115" t="str">
        <f t="shared" si="65"/>
        <v>HO29418 19171614C</v>
      </c>
      <c r="M2115" s="16">
        <f>COUNTIF(F:F,L2115)</f>
        <v>1</v>
      </c>
      <c r="P2115" s="14">
        <v>0.58131944444444439</v>
      </c>
      <c r="Q2115" t="s">
        <v>94</v>
      </c>
      <c r="R2115" t="s">
        <v>4147</v>
      </c>
      <c r="S2115">
        <v>1</v>
      </c>
    </row>
    <row r="2116" spans="1:19" x14ac:dyDescent="0.25">
      <c r="A2116">
        <v>1634301679</v>
      </c>
      <c r="B2116" t="s">
        <v>13223</v>
      </c>
      <c r="C2116" t="s">
        <v>835</v>
      </c>
      <c r="D2116" t="s">
        <v>4551</v>
      </c>
      <c r="F2116" t="str">
        <f t="shared" ref="F2116:F2179" si="66">CONCATENATE(C2116," ",D2116)</f>
        <v>HO29396 19171918C</v>
      </c>
      <c r="H2116" s="14">
        <v>0.59130787037037036</v>
      </c>
      <c r="I2116" t="s">
        <v>99</v>
      </c>
      <c r="J2116" t="s">
        <v>4285</v>
      </c>
      <c r="L2116" t="str">
        <f t="shared" ref="L2116:L2179" si="67">CONCATENATE(I2116," ",J2116)</f>
        <v>HO29575 19171611C</v>
      </c>
      <c r="M2116" s="16">
        <f>COUNTIF(F:F,L2116)</f>
        <v>1</v>
      </c>
      <c r="P2116" s="14">
        <v>0.58158564814814817</v>
      </c>
      <c r="Q2116" t="s">
        <v>107</v>
      </c>
      <c r="R2116" t="s">
        <v>4151</v>
      </c>
      <c r="S2116">
        <v>1</v>
      </c>
    </row>
    <row r="2117" spans="1:19" x14ac:dyDescent="0.25">
      <c r="A2117">
        <v>1634301700</v>
      </c>
      <c r="B2117" t="s">
        <v>13224</v>
      </c>
      <c r="C2117" t="s">
        <v>175</v>
      </c>
      <c r="D2117" t="s">
        <v>4553</v>
      </c>
      <c r="F2117" t="str">
        <f t="shared" si="66"/>
        <v>ES09263 19171920C</v>
      </c>
      <c r="H2117" s="14">
        <v>0.59143518518518523</v>
      </c>
      <c r="I2117" t="s">
        <v>142</v>
      </c>
      <c r="J2117" t="s">
        <v>4289</v>
      </c>
      <c r="L2117" t="str">
        <f t="shared" si="67"/>
        <v>HO29473 19171585C</v>
      </c>
      <c r="M2117" s="16">
        <f>COUNTIF(F:F,L2117)</f>
        <v>1</v>
      </c>
      <c r="P2117" s="14">
        <v>0.5817592592592592</v>
      </c>
      <c r="Q2117" t="s">
        <v>144</v>
      </c>
      <c r="R2117" t="s">
        <v>4153</v>
      </c>
      <c r="S2117">
        <v>1</v>
      </c>
    </row>
    <row r="2118" spans="1:19" x14ac:dyDescent="0.25">
      <c r="A2118">
        <v>1634301711</v>
      </c>
      <c r="B2118" t="s">
        <v>13225</v>
      </c>
      <c r="C2118" t="s">
        <v>66</v>
      </c>
      <c r="D2118" t="s">
        <v>4555</v>
      </c>
      <c r="F2118" t="str">
        <f t="shared" si="66"/>
        <v>ES05764 19171871C</v>
      </c>
      <c r="H2118" s="14">
        <v>0.59145833333333331</v>
      </c>
      <c r="I2118" t="s">
        <v>39</v>
      </c>
      <c r="J2118" t="s">
        <v>4287</v>
      </c>
      <c r="L2118" t="str">
        <f t="shared" si="67"/>
        <v>ES03557 19171612C</v>
      </c>
      <c r="M2118" s="16">
        <f>COUNTIF(F:F,L2118)</f>
        <v>1</v>
      </c>
      <c r="P2118" s="14">
        <v>0.5817592592592592</v>
      </c>
      <c r="Q2118" t="s">
        <v>54</v>
      </c>
      <c r="R2118" t="s">
        <v>4155</v>
      </c>
      <c r="S2118">
        <v>1</v>
      </c>
    </row>
    <row r="2119" spans="1:19" x14ac:dyDescent="0.25">
      <c r="A2119">
        <v>1634301711</v>
      </c>
      <c r="B2119" t="s">
        <v>13225</v>
      </c>
      <c r="C2119" t="s">
        <v>85</v>
      </c>
      <c r="D2119" t="s">
        <v>4556</v>
      </c>
      <c r="F2119" t="str">
        <f t="shared" si="66"/>
        <v>ES05755 19171923C</v>
      </c>
      <c r="H2119" s="14">
        <v>0.59186342592592589</v>
      </c>
      <c r="I2119" t="s">
        <v>514</v>
      </c>
      <c r="J2119" t="s">
        <v>4294</v>
      </c>
      <c r="L2119" t="str">
        <f t="shared" si="67"/>
        <v>HO19211 19171595C</v>
      </c>
      <c r="M2119" s="16">
        <f>COUNTIF(F:F,L2119)</f>
        <v>1</v>
      </c>
      <c r="P2119" s="14">
        <v>0.58210648148148147</v>
      </c>
      <c r="Q2119" t="s">
        <v>49</v>
      </c>
      <c r="R2119" t="s">
        <v>4157</v>
      </c>
      <c r="S2119">
        <v>1</v>
      </c>
    </row>
    <row r="2120" spans="1:19" x14ac:dyDescent="0.25">
      <c r="A2120">
        <v>1634301723</v>
      </c>
      <c r="B2120" t="s">
        <v>13226</v>
      </c>
      <c r="C2120" t="s">
        <v>49</v>
      </c>
      <c r="D2120" t="s">
        <v>4531</v>
      </c>
      <c r="F2120" t="str">
        <f t="shared" si="66"/>
        <v>HO29476 19171903C</v>
      </c>
      <c r="H2120" s="14">
        <v>0.5919444444444445</v>
      </c>
      <c r="I2120" t="s">
        <v>181</v>
      </c>
      <c r="J2120" t="s">
        <v>4291</v>
      </c>
      <c r="L2120" t="str">
        <f t="shared" si="67"/>
        <v>ES03040 19171621C</v>
      </c>
      <c r="M2120" s="16">
        <f>COUNTIF(F:F,L2120)</f>
        <v>1</v>
      </c>
      <c r="P2120" s="14">
        <v>0.58223379629629635</v>
      </c>
      <c r="Q2120" t="s">
        <v>96</v>
      </c>
      <c r="R2120" t="s">
        <v>4159</v>
      </c>
      <c r="S2120">
        <v>1</v>
      </c>
    </row>
    <row r="2121" spans="1:19" x14ac:dyDescent="0.25">
      <c r="A2121">
        <v>1634301742</v>
      </c>
      <c r="B2121" t="s">
        <v>13227</v>
      </c>
      <c r="C2121" t="s">
        <v>150</v>
      </c>
      <c r="D2121" t="s">
        <v>4559</v>
      </c>
      <c r="F2121" t="str">
        <f t="shared" si="66"/>
        <v>ES06935 19171930C</v>
      </c>
      <c r="H2121" s="14">
        <v>0.59197916666666661</v>
      </c>
      <c r="I2121" t="s">
        <v>134</v>
      </c>
      <c r="J2121" t="s">
        <v>4293</v>
      </c>
      <c r="L2121" t="str">
        <f t="shared" si="67"/>
        <v>HO29422 19171625C</v>
      </c>
      <c r="M2121" s="16">
        <f>COUNTIF(F:F,L2121)</f>
        <v>1</v>
      </c>
      <c r="P2121" s="14">
        <v>0.5823842592592593</v>
      </c>
      <c r="Q2121" t="s">
        <v>142</v>
      </c>
      <c r="R2121" t="s">
        <v>4161</v>
      </c>
      <c r="S2121">
        <v>1</v>
      </c>
    </row>
    <row r="2122" spans="1:19" x14ac:dyDescent="0.25">
      <c r="A2122">
        <v>1634301742</v>
      </c>
      <c r="B2122" t="s">
        <v>13227</v>
      </c>
      <c r="C2122" t="s">
        <v>1392</v>
      </c>
      <c r="D2122" t="s">
        <v>4560</v>
      </c>
      <c r="F2122" t="str">
        <f t="shared" si="66"/>
        <v>HO29452 19171932C</v>
      </c>
      <c r="H2122" s="14">
        <v>0.59221064814814817</v>
      </c>
      <c r="I2122" t="s">
        <v>745</v>
      </c>
      <c r="J2122" t="s">
        <v>4296</v>
      </c>
      <c r="L2122" t="str">
        <f t="shared" si="67"/>
        <v>HO29571 19171628C</v>
      </c>
      <c r="M2122" s="16">
        <f>COUNTIF(F:F,L2122)</f>
        <v>1</v>
      </c>
      <c r="P2122" s="14">
        <v>0.58291666666666664</v>
      </c>
      <c r="Q2122" t="s">
        <v>148</v>
      </c>
      <c r="R2122" t="s">
        <v>4163</v>
      </c>
      <c r="S2122">
        <v>1</v>
      </c>
    </row>
    <row r="2123" spans="1:19" x14ac:dyDescent="0.25">
      <c r="A2123">
        <v>1634301757</v>
      </c>
      <c r="B2123" t="s">
        <v>13228</v>
      </c>
      <c r="C2123" t="s">
        <v>113</v>
      </c>
      <c r="D2123" t="s">
        <v>4562</v>
      </c>
      <c r="F2123" t="str">
        <f t="shared" si="66"/>
        <v>HO29480 19171929C</v>
      </c>
      <c r="H2123" s="14">
        <v>0.59230324074074081</v>
      </c>
      <c r="I2123" t="s">
        <v>175</v>
      </c>
      <c r="J2123" t="s">
        <v>4267</v>
      </c>
      <c r="L2123" t="str">
        <f t="shared" si="67"/>
        <v>ES09263 19171577C</v>
      </c>
      <c r="M2123" s="16">
        <f>COUNTIF(F:F,L2123)</f>
        <v>1</v>
      </c>
      <c r="P2123" s="14">
        <v>0.58300925925925928</v>
      </c>
      <c r="Q2123" t="s">
        <v>1392</v>
      </c>
      <c r="R2123" t="s">
        <v>4165</v>
      </c>
      <c r="S2123">
        <v>1</v>
      </c>
    </row>
    <row r="2124" spans="1:19" x14ac:dyDescent="0.25">
      <c r="A2124">
        <v>1634301789</v>
      </c>
      <c r="B2124" t="s">
        <v>13229</v>
      </c>
      <c r="C2124" t="s">
        <v>745</v>
      </c>
      <c r="D2124" t="s">
        <v>4564</v>
      </c>
      <c r="F2124" t="str">
        <f t="shared" si="66"/>
        <v>HO29571 19171933C</v>
      </c>
      <c r="H2124" s="14">
        <v>0.59233796296296293</v>
      </c>
      <c r="I2124" t="s">
        <v>502</v>
      </c>
      <c r="J2124" t="s">
        <v>4298</v>
      </c>
      <c r="L2124" t="str">
        <f t="shared" si="67"/>
        <v>HO21144 19171631C</v>
      </c>
      <c r="M2124" s="16">
        <f>COUNTIF(F:F,L2124)</f>
        <v>1</v>
      </c>
      <c r="P2124" s="14">
        <v>0.58335648148148145</v>
      </c>
      <c r="Q2124" t="s">
        <v>85</v>
      </c>
      <c r="R2124" t="s">
        <v>4168</v>
      </c>
      <c r="S2124">
        <v>1</v>
      </c>
    </row>
    <row r="2125" spans="1:19" x14ac:dyDescent="0.25">
      <c r="A2125">
        <v>1634301809</v>
      </c>
      <c r="B2125" t="s">
        <v>13230</v>
      </c>
      <c r="C2125" t="s">
        <v>51</v>
      </c>
      <c r="D2125" t="s">
        <v>4566</v>
      </c>
      <c r="F2125" t="str">
        <f t="shared" si="66"/>
        <v>ES03071 19171937C</v>
      </c>
      <c r="H2125" s="14">
        <v>0.59237268518518515</v>
      </c>
      <c r="I2125" t="s">
        <v>140</v>
      </c>
      <c r="J2125" t="s">
        <v>4302</v>
      </c>
      <c r="L2125" t="str">
        <f t="shared" si="67"/>
        <v>HO29451 19171632C</v>
      </c>
      <c r="M2125" s="16">
        <f>COUNTIF(F:F,L2125)</f>
        <v>1</v>
      </c>
      <c r="P2125" s="14">
        <v>0.58354166666666674</v>
      </c>
      <c r="Q2125" t="s">
        <v>142</v>
      </c>
      <c r="R2125" t="s">
        <v>4170</v>
      </c>
      <c r="S2125">
        <v>1</v>
      </c>
    </row>
    <row r="2126" spans="1:19" x14ac:dyDescent="0.25">
      <c r="A2126">
        <v>1634301821</v>
      </c>
      <c r="B2126" t="s">
        <v>13231</v>
      </c>
      <c r="C2126" t="s">
        <v>95</v>
      </c>
      <c r="D2126" t="s">
        <v>4568</v>
      </c>
      <c r="F2126" t="str">
        <f t="shared" si="66"/>
        <v>HO21216 19171935C</v>
      </c>
      <c r="H2126" s="14">
        <v>0.5923842592592593</v>
      </c>
      <c r="I2126" t="s">
        <v>85</v>
      </c>
      <c r="J2126" t="s">
        <v>4300</v>
      </c>
      <c r="L2126" t="str">
        <f t="shared" si="67"/>
        <v>ES05755 19171622C</v>
      </c>
      <c r="M2126" s="16">
        <f>COUNTIF(F:F,L2126)</f>
        <v>1</v>
      </c>
      <c r="P2126" s="14">
        <v>0.58385416666666667</v>
      </c>
      <c r="Q2126" t="s">
        <v>481</v>
      </c>
      <c r="R2126" t="s">
        <v>4172</v>
      </c>
      <c r="S2126">
        <v>1</v>
      </c>
    </row>
    <row r="2127" spans="1:19" x14ac:dyDescent="0.25">
      <c r="A2127">
        <v>1634301822</v>
      </c>
      <c r="B2127" t="s">
        <v>13232</v>
      </c>
      <c r="C2127" t="s">
        <v>40</v>
      </c>
      <c r="D2127" t="s">
        <v>4570</v>
      </c>
      <c r="F2127" t="str">
        <f t="shared" si="66"/>
        <v>ES03457 19171940C</v>
      </c>
      <c r="H2127" s="14">
        <v>0.59244212962962961</v>
      </c>
      <c r="I2127" t="s">
        <v>23</v>
      </c>
      <c r="J2127" t="s">
        <v>4304</v>
      </c>
      <c r="L2127" t="str">
        <f t="shared" si="67"/>
        <v>HO29478 19171618C</v>
      </c>
      <c r="M2127" s="16">
        <f>COUNTIF(F:F,L2127)</f>
        <v>1</v>
      </c>
      <c r="P2127" s="14">
        <v>0.58407407407407408</v>
      </c>
      <c r="Q2127" t="s">
        <v>175</v>
      </c>
      <c r="R2127" t="s">
        <v>4174</v>
      </c>
      <c r="S2127">
        <v>1</v>
      </c>
    </row>
    <row r="2128" spans="1:19" x14ac:dyDescent="0.25">
      <c r="A2128">
        <v>1634301827</v>
      </c>
      <c r="B2128" t="s">
        <v>13233</v>
      </c>
      <c r="C2128" t="s">
        <v>82</v>
      </c>
      <c r="D2128" t="s">
        <v>4572</v>
      </c>
      <c r="F2128" t="str">
        <f t="shared" si="66"/>
        <v>HO29491 19171941C</v>
      </c>
      <c r="H2128" s="14">
        <v>0.59251157407407407</v>
      </c>
      <c r="I2128" t="s">
        <v>1392</v>
      </c>
      <c r="J2128" t="s">
        <v>4306</v>
      </c>
      <c r="L2128" t="str">
        <f t="shared" si="67"/>
        <v>HO29452 19171635C</v>
      </c>
      <c r="M2128" s="16">
        <f>COUNTIF(F:F,L2128)</f>
        <v>1</v>
      </c>
      <c r="P2128" s="14">
        <v>0.58422453703703703</v>
      </c>
      <c r="Q2128" t="s">
        <v>104</v>
      </c>
      <c r="R2128" t="s">
        <v>4176</v>
      </c>
      <c r="S2128">
        <v>1</v>
      </c>
    </row>
    <row r="2129" spans="1:19" x14ac:dyDescent="0.25">
      <c r="A2129">
        <v>1634301832</v>
      </c>
      <c r="B2129" t="s">
        <v>362</v>
      </c>
      <c r="C2129" t="s">
        <v>192</v>
      </c>
      <c r="D2129" t="s">
        <v>4574</v>
      </c>
      <c r="F2129" t="str">
        <f t="shared" si="66"/>
        <v>HO00502 19171934C</v>
      </c>
      <c r="H2129" s="14">
        <v>0.59260416666666671</v>
      </c>
      <c r="I2129" t="s">
        <v>481</v>
      </c>
      <c r="J2129" t="s">
        <v>4308</v>
      </c>
      <c r="L2129" t="str">
        <f t="shared" si="67"/>
        <v>ES09264 19171619C</v>
      </c>
      <c r="M2129" s="16">
        <f>COUNTIF(F:F,L2129)</f>
        <v>1</v>
      </c>
      <c r="P2129" s="14">
        <v>0.58423611111111107</v>
      </c>
      <c r="Q2129" t="s">
        <v>188</v>
      </c>
      <c r="R2129" t="s">
        <v>4181</v>
      </c>
      <c r="S2129">
        <v>1</v>
      </c>
    </row>
    <row r="2130" spans="1:19" x14ac:dyDescent="0.25">
      <c r="A2130">
        <v>1634301835</v>
      </c>
      <c r="B2130" t="s">
        <v>13234</v>
      </c>
      <c r="C2130" t="s">
        <v>19</v>
      </c>
      <c r="D2130" t="s">
        <v>4576</v>
      </c>
      <c r="F2130" t="str">
        <f t="shared" si="66"/>
        <v>ES06748 19171944C</v>
      </c>
      <c r="H2130" s="14">
        <v>0.59266203703703701</v>
      </c>
      <c r="I2130" t="s">
        <v>2957</v>
      </c>
      <c r="J2130" t="s">
        <v>4310</v>
      </c>
      <c r="L2130" t="str">
        <f t="shared" si="67"/>
        <v>ES08263 19171629C</v>
      </c>
      <c r="M2130" s="16">
        <f>COUNTIF(F:F,L2130)</f>
        <v>1</v>
      </c>
      <c r="P2130" s="14">
        <v>0.58432870370370371</v>
      </c>
      <c r="Q2130" t="s">
        <v>4178</v>
      </c>
      <c r="R2130" t="s">
        <v>4179</v>
      </c>
      <c r="S2130">
        <v>1</v>
      </c>
    </row>
    <row r="2131" spans="1:19" x14ac:dyDescent="0.25">
      <c r="A2131">
        <v>1634301846</v>
      </c>
      <c r="B2131" t="s">
        <v>13235</v>
      </c>
      <c r="C2131" t="s">
        <v>83</v>
      </c>
      <c r="D2131" t="s">
        <v>4568</v>
      </c>
      <c r="F2131" t="str">
        <f t="shared" si="66"/>
        <v>ES05540 19171935C</v>
      </c>
      <c r="H2131" s="14">
        <v>0.59277777777777774</v>
      </c>
      <c r="I2131" t="s">
        <v>51</v>
      </c>
      <c r="J2131" t="s">
        <v>4312</v>
      </c>
      <c r="L2131" t="str">
        <f t="shared" si="67"/>
        <v>ES03071 19171643C</v>
      </c>
      <c r="M2131" s="16">
        <f>COUNTIF(F:F,L2131)</f>
        <v>1</v>
      </c>
      <c r="P2131" s="14">
        <v>0.58451388888888889</v>
      </c>
      <c r="Q2131" t="s">
        <v>857</v>
      </c>
      <c r="R2131" t="s">
        <v>4183</v>
      </c>
      <c r="S2131">
        <v>1</v>
      </c>
    </row>
    <row r="2132" spans="1:19" x14ac:dyDescent="0.25">
      <c r="A2132">
        <v>1634301874</v>
      </c>
      <c r="B2132" t="s">
        <v>13236</v>
      </c>
      <c r="C2132" t="s">
        <v>181</v>
      </c>
      <c r="D2132" t="s">
        <v>4579</v>
      </c>
      <c r="F2132" t="str">
        <f t="shared" si="66"/>
        <v>ES03040 19171950C</v>
      </c>
      <c r="H2132" s="14">
        <v>0.59296296296296302</v>
      </c>
      <c r="I2132" t="s">
        <v>175</v>
      </c>
      <c r="J2132" t="s">
        <v>4314</v>
      </c>
      <c r="L2132" t="str">
        <f t="shared" si="67"/>
        <v>ES09263 19171641C</v>
      </c>
      <c r="M2132" s="16">
        <f>COUNTIF(F:F,L2132)</f>
        <v>1</v>
      </c>
      <c r="P2132" s="14">
        <v>0.5846527777777778</v>
      </c>
      <c r="Q2132" t="s">
        <v>835</v>
      </c>
      <c r="R2132" t="s">
        <v>4185</v>
      </c>
      <c r="S2132">
        <v>1</v>
      </c>
    </row>
    <row r="2133" spans="1:19" x14ac:dyDescent="0.25">
      <c r="A2133">
        <v>1634301884</v>
      </c>
      <c r="B2133" t="s">
        <v>13237</v>
      </c>
      <c r="C2133" t="s">
        <v>195</v>
      </c>
      <c r="D2133" t="s">
        <v>4581</v>
      </c>
      <c r="F2133" t="str">
        <f t="shared" si="66"/>
        <v>ES05804 19171955C</v>
      </c>
      <c r="H2133" s="14">
        <v>0.59309027777777779</v>
      </c>
      <c r="I2133" t="s">
        <v>188</v>
      </c>
      <c r="J2133" t="s">
        <v>4316</v>
      </c>
      <c r="L2133" t="str">
        <f t="shared" si="67"/>
        <v>HO29453 19171640C</v>
      </c>
      <c r="M2133" s="16">
        <f>COUNTIF(F:F,L2133)</f>
        <v>1</v>
      </c>
      <c r="P2133" s="14">
        <v>0.58469907407407407</v>
      </c>
      <c r="Q2133" t="s">
        <v>181</v>
      </c>
      <c r="R2133" t="s">
        <v>4187</v>
      </c>
      <c r="S2133">
        <v>1</v>
      </c>
    </row>
    <row r="2134" spans="1:19" x14ac:dyDescent="0.25">
      <c r="A2134">
        <v>1634301891</v>
      </c>
      <c r="B2134" t="s">
        <v>13238</v>
      </c>
      <c r="C2134" t="s">
        <v>99</v>
      </c>
      <c r="D2134" t="s">
        <v>4583</v>
      </c>
      <c r="F2134" t="str">
        <f t="shared" si="66"/>
        <v>HO29575 19171956C</v>
      </c>
      <c r="H2134" s="14">
        <v>0.59310185185185182</v>
      </c>
      <c r="I2134" t="s">
        <v>188</v>
      </c>
      <c r="J2134" t="s">
        <v>4316</v>
      </c>
      <c r="L2134" t="str">
        <f t="shared" si="67"/>
        <v>HO29453 19171640C</v>
      </c>
      <c r="M2134" s="16">
        <f>COUNTIF(F:F,L2134)</f>
        <v>1</v>
      </c>
      <c r="P2134" s="14">
        <v>0.58482638888888883</v>
      </c>
      <c r="Q2134" t="s">
        <v>148</v>
      </c>
      <c r="R2134" t="s">
        <v>4189</v>
      </c>
      <c r="S2134">
        <v>1</v>
      </c>
    </row>
    <row r="2135" spans="1:19" x14ac:dyDescent="0.25">
      <c r="A2135">
        <v>1634301898</v>
      </c>
      <c r="B2135" t="s">
        <v>13239</v>
      </c>
      <c r="C2135" t="s">
        <v>1348</v>
      </c>
      <c r="D2135" t="s">
        <v>4585</v>
      </c>
      <c r="F2135" t="str">
        <f t="shared" si="66"/>
        <v>HO29493 19171943C</v>
      </c>
      <c r="H2135" s="14">
        <v>0.59311342592592597</v>
      </c>
      <c r="I2135" t="s">
        <v>49</v>
      </c>
      <c r="J2135" t="s">
        <v>4318</v>
      </c>
      <c r="L2135" t="str">
        <f t="shared" si="67"/>
        <v>HO29476 19171645C</v>
      </c>
      <c r="M2135" s="16">
        <f>COUNTIF(F:F,L2135)</f>
        <v>1</v>
      </c>
      <c r="P2135" s="14">
        <v>0.5848726851851852</v>
      </c>
      <c r="Q2135" t="s">
        <v>140</v>
      </c>
      <c r="R2135" t="s">
        <v>4191</v>
      </c>
      <c r="S2135">
        <v>1</v>
      </c>
    </row>
    <row r="2136" spans="1:19" x14ac:dyDescent="0.25">
      <c r="A2136">
        <v>1634301913</v>
      </c>
      <c r="B2136" t="s">
        <v>13240</v>
      </c>
      <c r="C2136" t="s">
        <v>106</v>
      </c>
      <c r="D2136" t="s">
        <v>4587</v>
      </c>
      <c r="F2136" t="str">
        <f t="shared" si="66"/>
        <v>ES05551 19171960C</v>
      </c>
      <c r="H2136" s="14">
        <v>0.59314814814814809</v>
      </c>
      <c r="I2136" t="s">
        <v>181</v>
      </c>
      <c r="J2136" t="s">
        <v>4320</v>
      </c>
      <c r="L2136" t="str">
        <f t="shared" si="67"/>
        <v>ES03040 19171648C</v>
      </c>
      <c r="M2136" s="16">
        <f>COUNTIF(F:F,L2136)</f>
        <v>1</v>
      </c>
      <c r="P2136" s="14">
        <v>0.58502314814814815</v>
      </c>
      <c r="Q2136" t="s">
        <v>134</v>
      </c>
      <c r="R2136" t="s">
        <v>4193</v>
      </c>
      <c r="S2136">
        <v>1</v>
      </c>
    </row>
    <row r="2137" spans="1:19" x14ac:dyDescent="0.25">
      <c r="A2137">
        <v>1634301946</v>
      </c>
      <c r="B2137" t="s">
        <v>13241</v>
      </c>
      <c r="C2137" t="s">
        <v>154</v>
      </c>
      <c r="D2137" t="s">
        <v>4589</v>
      </c>
      <c r="F2137" t="str">
        <f t="shared" si="66"/>
        <v>HO21250 19171963C</v>
      </c>
      <c r="H2137" s="14">
        <v>0.59331018518518519</v>
      </c>
      <c r="I2137" t="s">
        <v>112</v>
      </c>
      <c r="J2137" t="s">
        <v>4322</v>
      </c>
      <c r="L2137" t="str">
        <f t="shared" si="67"/>
        <v>HO21049 19171650C</v>
      </c>
      <c r="M2137" s="16">
        <f>COUNTIF(F:F,L2137)</f>
        <v>1</v>
      </c>
      <c r="P2137" s="14">
        <v>0.58516203703703706</v>
      </c>
      <c r="Q2137" t="s">
        <v>80</v>
      </c>
      <c r="R2137" t="s">
        <v>4195</v>
      </c>
      <c r="S2137">
        <v>1</v>
      </c>
    </row>
    <row r="2138" spans="1:19" x14ac:dyDescent="0.25">
      <c r="A2138">
        <v>1634301951</v>
      </c>
      <c r="B2138" t="s">
        <v>13242</v>
      </c>
      <c r="C2138" t="s">
        <v>104</v>
      </c>
      <c r="D2138" t="s">
        <v>4591</v>
      </c>
      <c r="F2138" t="str">
        <f t="shared" si="66"/>
        <v>ES07993 19171966C</v>
      </c>
      <c r="H2138" s="14">
        <v>0.5934490740740741</v>
      </c>
      <c r="I2138" t="s">
        <v>194</v>
      </c>
      <c r="J2138" t="s">
        <v>4325</v>
      </c>
      <c r="L2138" t="str">
        <f t="shared" si="67"/>
        <v>HO29450 19171653C</v>
      </c>
      <c r="M2138" s="16">
        <f>COUNTIF(F:F,L2138)</f>
        <v>1</v>
      </c>
      <c r="P2138" s="14">
        <v>0.58538194444444447</v>
      </c>
      <c r="Q2138" t="s">
        <v>112</v>
      </c>
      <c r="R2138" t="s">
        <v>4197</v>
      </c>
      <c r="S2138">
        <v>1</v>
      </c>
    </row>
    <row r="2139" spans="1:19" x14ac:dyDescent="0.25">
      <c r="A2139">
        <v>1634301961</v>
      </c>
      <c r="B2139" t="s">
        <v>13243</v>
      </c>
      <c r="C2139" t="s">
        <v>137</v>
      </c>
      <c r="D2139" t="s">
        <v>4593</v>
      </c>
      <c r="F2139" t="str">
        <f t="shared" si="66"/>
        <v>HO21169 19171967C</v>
      </c>
      <c r="H2139" s="14">
        <v>0.59347222222222229</v>
      </c>
      <c r="I2139" t="s">
        <v>39</v>
      </c>
      <c r="J2139" t="s">
        <v>4304</v>
      </c>
      <c r="L2139" t="str">
        <f t="shared" si="67"/>
        <v>ES03557 19171618C</v>
      </c>
      <c r="M2139" s="16">
        <f>COUNTIF(F:F,L2139)</f>
        <v>1</v>
      </c>
      <c r="P2139" s="14">
        <v>0.5854166666666667</v>
      </c>
      <c r="Q2139" t="s">
        <v>4178</v>
      </c>
      <c r="R2139" t="s">
        <v>4199</v>
      </c>
      <c r="S2139">
        <v>1</v>
      </c>
    </row>
    <row r="2140" spans="1:19" x14ac:dyDescent="0.25">
      <c r="A2140">
        <v>1634301973</v>
      </c>
      <c r="B2140" t="s">
        <v>13244</v>
      </c>
      <c r="C2140" t="s">
        <v>81</v>
      </c>
      <c r="D2140" t="s">
        <v>4595</v>
      </c>
      <c r="F2140" t="str">
        <f t="shared" si="66"/>
        <v>HO00586 19171951C</v>
      </c>
      <c r="H2140" s="14">
        <v>0.59377314814814819</v>
      </c>
      <c r="I2140" t="s">
        <v>857</v>
      </c>
      <c r="J2140" t="s">
        <v>4327</v>
      </c>
      <c r="L2140" t="str">
        <f t="shared" si="67"/>
        <v>ES09497 19171649C</v>
      </c>
      <c r="M2140" s="16">
        <f>COUNTIF(F:F,L2140)</f>
        <v>1</v>
      </c>
      <c r="P2140" s="14">
        <v>0.58562499999999995</v>
      </c>
      <c r="Q2140" t="s">
        <v>49</v>
      </c>
      <c r="R2140" t="s">
        <v>4201</v>
      </c>
      <c r="S2140">
        <v>1</v>
      </c>
    </row>
    <row r="2141" spans="1:19" x14ac:dyDescent="0.25">
      <c r="A2141">
        <v>1634301986</v>
      </c>
      <c r="B2141" t="s">
        <v>13245</v>
      </c>
      <c r="C2141" t="s">
        <v>95</v>
      </c>
      <c r="D2141" t="s">
        <v>4597</v>
      </c>
      <c r="F2141" t="str">
        <f t="shared" si="66"/>
        <v>HO21216 19171947C</v>
      </c>
      <c r="H2141" s="14">
        <v>0.59403935185185186</v>
      </c>
      <c r="I2141" t="s">
        <v>181</v>
      </c>
      <c r="J2141" t="s">
        <v>4329</v>
      </c>
      <c r="L2141" t="str">
        <f t="shared" si="67"/>
        <v>ES03040 19171663C</v>
      </c>
      <c r="M2141" s="16">
        <f>COUNTIF(F:F,L2141)</f>
        <v>1</v>
      </c>
      <c r="P2141" s="14">
        <v>0.58569444444444441</v>
      </c>
      <c r="Q2141" t="s">
        <v>149</v>
      </c>
      <c r="R2141" t="s">
        <v>4202</v>
      </c>
      <c r="S2141">
        <v>1</v>
      </c>
    </row>
    <row r="2142" spans="1:19" x14ac:dyDescent="0.25">
      <c r="A2142">
        <v>1634301986</v>
      </c>
      <c r="B2142" t="s">
        <v>13245</v>
      </c>
      <c r="C2142" t="s">
        <v>84</v>
      </c>
      <c r="D2142" t="s">
        <v>4598</v>
      </c>
      <c r="F2142" t="str">
        <f t="shared" si="66"/>
        <v>HO21246 19171970C</v>
      </c>
      <c r="H2142" s="14">
        <v>0.59410879629629632</v>
      </c>
      <c r="I2142" t="s">
        <v>4331</v>
      </c>
      <c r="J2142" t="s">
        <v>4332</v>
      </c>
      <c r="L2142" t="str">
        <f t="shared" si="67"/>
        <v>HO29580 19171661C</v>
      </c>
      <c r="M2142" s="16">
        <f>COUNTIF(F:F,L2142)</f>
        <v>1</v>
      </c>
      <c r="P2142" s="14">
        <v>0.58581018518518524</v>
      </c>
      <c r="Q2142" t="s">
        <v>40</v>
      </c>
      <c r="R2142" t="s">
        <v>4204</v>
      </c>
      <c r="S2142">
        <v>1</v>
      </c>
    </row>
    <row r="2143" spans="1:19" x14ac:dyDescent="0.25">
      <c r="A2143">
        <v>1634301996</v>
      </c>
      <c r="B2143" t="s">
        <v>13246</v>
      </c>
      <c r="C2143" t="s">
        <v>66</v>
      </c>
      <c r="D2143" t="s">
        <v>4600</v>
      </c>
      <c r="F2143" t="str">
        <f t="shared" si="66"/>
        <v>ES05764 19171975C</v>
      </c>
      <c r="H2143" s="14">
        <v>0.59416666666666662</v>
      </c>
      <c r="I2143" t="s">
        <v>80</v>
      </c>
      <c r="J2143" t="s">
        <v>4334</v>
      </c>
      <c r="L2143" t="str">
        <f t="shared" si="67"/>
        <v>HO29417 19171664C</v>
      </c>
      <c r="M2143" s="16">
        <f>COUNTIF(F:F,L2143)</f>
        <v>1</v>
      </c>
      <c r="P2143" s="14">
        <v>0.5861574074074074</v>
      </c>
      <c r="Q2143" t="s">
        <v>481</v>
      </c>
      <c r="R2143" t="s">
        <v>4206</v>
      </c>
      <c r="S2143">
        <v>1</v>
      </c>
    </row>
    <row r="2144" spans="1:19" x14ac:dyDescent="0.25">
      <c r="A2144">
        <v>1634302022</v>
      </c>
      <c r="B2144" t="s">
        <v>13247</v>
      </c>
      <c r="C2144" t="s">
        <v>80</v>
      </c>
      <c r="D2144" t="s">
        <v>4602</v>
      </c>
      <c r="F2144" t="str">
        <f t="shared" si="66"/>
        <v>HO29417 19171971C</v>
      </c>
      <c r="H2144" s="14">
        <v>0.59418981481481481</v>
      </c>
      <c r="I2144" t="s">
        <v>145</v>
      </c>
      <c r="J2144" t="s">
        <v>4336</v>
      </c>
      <c r="L2144" t="str">
        <f t="shared" si="67"/>
        <v>HO20982 19171639C</v>
      </c>
      <c r="M2144" s="16">
        <f>COUNTIF(F:F,L2144)</f>
        <v>1</v>
      </c>
      <c r="P2144" s="14">
        <v>0.58626157407407409</v>
      </c>
      <c r="Q2144" t="s">
        <v>1392</v>
      </c>
      <c r="R2144" t="s">
        <v>4208</v>
      </c>
      <c r="S2144">
        <v>1</v>
      </c>
    </row>
    <row r="2145" spans="1:19" x14ac:dyDescent="0.25">
      <c r="A2145">
        <v>1634302031</v>
      </c>
      <c r="B2145" t="s">
        <v>13248</v>
      </c>
      <c r="C2145" t="s">
        <v>191</v>
      </c>
      <c r="D2145" t="s">
        <v>4604</v>
      </c>
      <c r="F2145" t="str">
        <f t="shared" si="66"/>
        <v>ES08199 19171980C</v>
      </c>
      <c r="H2145" s="14">
        <v>0.594212962962963</v>
      </c>
      <c r="I2145" t="s">
        <v>23</v>
      </c>
      <c r="J2145" t="s">
        <v>4337</v>
      </c>
      <c r="L2145" t="str">
        <f t="shared" si="67"/>
        <v>HO29478 19171660C</v>
      </c>
      <c r="M2145" s="16">
        <f>COUNTIF(F:F,L2145)</f>
        <v>1</v>
      </c>
      <c r="P2145" s="14">
        <v>0.58635416666666662</v>
      </c>
      <c r="Q2145" t="s">
        <v>190</v>
      </c>
      <c r="R2145" t="s">
        <v>4210</v>
      </c>
      <c r="S2145">
        <v>1</v>
      </c>
    </row>
    <row r="2146" spans="1:19" x14ac:dyDescent="0.25">
      <c r="A2146">
        <v>1634302032</v>
      </c>
      <c r="B2146" t="s">
        <v>13249</v>
      </c>
      <c r="C2146" t="s">
        <v>481</v>
      </c>
      <c r="D2146" t="s">
        <v>4606</v>
      </c>
      <c r="F2146" t="str">
        <f t="shared" si="66"/>
        <v>ES09264 19171968C</v>
      </c>
      <c r="H2146" s="14">
        <v>0.59428240740740745</v>
      </c>
      <c r="I2146" t="s">
        <v>835</v>
      </c>
      <c r="J2146" t="s">
        <v>4339</v>
      </c>
      <c r="L2146" t="str">
        <f t="shared" si="67"/>
        <v>HO29396 19171665C</v>
      </c>
      <c r="M2146" s="16">
        <f>COUNTIF(F:F,L2146)</f>
        <v>1</v>
      </c>
      <c r="P2146" s="14">
        <v>0.58637731481481481</v>
      </c>
      <c r="Q2146" t="s">
        <v>142</v>
      </c>
      <c r="R2146" t="s">
        <v>4212</v>
      </c>
      <c r="S2146">
        <v>1</v>
      </c>
    </row>
    <row r="2147" spans="1:19" x14ac:dyDescent="0.25">
      <c r="A2147">
        <v>1634302035</v>
      </c>
      <c r="B2147" t="s">
        <v>13250</v>
      </c>
      <c r="C2147" t="s">
        <v>39</v>
      </c>
      <c r="D2147" t="s">
        <v>4608</v>
      </c>
      <c r="F2147" t="str">
        <f t="shared" si="66"/>
        <v>ES03557 19171984C</v>
      </c>
      <c r="H2147" s="14">
        <v>0.59440972222222221</v>
      </c>
      <c r="I2147" t="s">
        <v>514</v>
      </c>
      <c r="J2147" t="s">
        <v>4341</v>
      </c>
      <c r="L2147" t="str">
        <f t="shared" si="67"/>
        <v>HO19211 19171669C</v>
      </c>
      <c r="M2147" s="16">
        <f>COUNTIF(F:F,L2147)</f>
        <v>1</v>
      </c>
      <c r="P2147" s="14">
        <v>0.58646990740740745</v>
      </c>
      <c r="Q2147" t="s">
        <v>96</v>
      </c>
      <c r="R2147" t="s">
        <v>4216</v>
      </c>
      <c r="S2147">
        <v>1</v>
      </c>
    </row>
    <row r="2148" spans="1:19" x14ac:dyDescent="0.25">
      <c r="A2148">
        <v>1634302037</v>
      </c>
      <c r="B2148" t="s">
        <v>13251</v>
      </c>
      <c r="C2148" t="s">
        <v>150</v>
      </c>
      <c r="D2148" t="s">
        <v>4610</v>
      </c>
      <c r="F2148" t="str">
        <f t="shared" si="66"/>
        <v>ES06935 19171983C</v>
      </c>
      <c r="H2148" s="14">
        <v>0.59453703703703698</v>
      </c>
      <c r="I2148" t="s">
        <v>4178</v>
      </c>
      <c r="J2148" t="s">
        <v>4343</v>
      </c>
      <c r="L2148" t="str">
        <f t="shared" si="67"/>
        <v>ES05782 19171670C</v>
      </c>
      <c r="M2148" s="16">
        <f>COUNTIF(F:F,L2148)</f>
        <v>1</v>
      </c>
      <c r="P2148" s="14">
        <v>0.58646990740740745</v>
      </c>
      <c r="Q2148" t="s">
        <v>188</v>
      </c>
      <c r="R2148" t="s">
        <v>4214</v>
      </c>
      <c r="S2148">
        <v>1</v>
      </c>
    </row>
    <row r="2149" spans="1:19" x14ac:dyDescent="0.25">
      <c r="A2149">
        <v>1634302039</v>
      </c>
      <c r="B2149" t="s">
        <v>13252</v>
      </c>
      <c r="C2149" t="s">
        <v>83</v>
      </c>
      <c r="D2149" t="s">
        <v>4612</v>
      </c>
      <c r="F2149" t="str">
        <f t="shared" si="66"/>
        <v>ES05540 19171985C</v>
      </c>
      <c r="H2149" s="14">
        <v>0.59465277777777781</v>
      </c>
      <c r="I2149" t="s">
        <v>185</v>
      </c>
      <c r="J2149" t="s">
        <v>4345</v>
      </c>
      <c r="L2149" t="str">
        <f t="shared" si="67"/>
        <v>HO21161 19171671C</v>
      </c>
      <c r="M2149" s="16">
        <f>COUNTIF(F:F,L2149)</f>
        <v>1</v>
      </c>
      <c r="P2149" s="14">
        <v>0.58650462962962957</v>
      </c>
      <c r="Q2149" t="s">
        <v>51</v>
      </c>
      <c r="R2149" t="s">
        <v>4217</v>
      </c>
      <c r="S2149">
        <v>1</v>
      </c>
    </row>
    <row r="2150" spans="1:19" x14ac:dyDescent="0.25">
      <c r="A2150">
        <v>1634302064</v>
      </c>
      <c r="B2150" t="s">
        <v>13253</v>
      </c>
      <c r="C2150" t="s">
        <v>4331</v>
      </c>
      <c r="D2150" t="s">
        <v>4614</v>
      </c>
      <c r="F2150" t="str">
        <f t="shared" si="66"/>
        <v>HO29580 19171989C</v>
      </c>
      <c r="H2150" s="14">
        <v>0.59475694444444438</v>
      </c>
      <c r="I2150" t="s">
        <v>1009</v>
      </c>
      <c r="J2150" t="s">
        <v>4348</v>
      </c>
      <c r="L2150" t="str">
        <f t="shared" si="67"/>
        <v>HO29513 19171673C</v>
      </c>
      <c r="M2150" s="16">
        <f>COUNTIF(F:F,L2150)</f>
        <v>1</v>
      </c>
      <c r="P2150" s="14">
        <v>0.58673611111111112</v>
      </c>
      <c r="Q2150" t="s">
        <v>49</v>
      </c>
      <c r="R2150" t="s">
        <v>4221</v>
      </c>
      <c r="S2150">
        <v>1</v>
      </c>
    </row>
    <row r="2151" spans="1:19" x14ac:dyDescent="0.25">
      <c r="A2151">
        <v>1634302074</v>
      </c>
      <c r="B2151" t="s">
        <v>13254</v>
      </c>
      <c r="C2151" t="s">
        <v>82</v>
      </c>
      <c r="D2151" t="s">
        <v>4616</v>
      </c>
      <c r="F2151" t="str">
        <f t="shared" si="66"/>
        <v>HO29491 19171974C</v>
      </c>
      <c r="H2151" s="14">
        <v>0.59476851851851853</v>
      </c>
      <c r="I2151" t="s">
        <v>148</v>
      </c>
      <c r="J2151" t="s">
        <v>4347</v>
      </c>
      <c r="L2151" t="str">
        <f t="shared" si="67"/>
        <v>HO29477 19171674C</v>
      </c>
      <c r="M2151" s="16">
        <f>COUNTIF(F:F,L2151)</f>
        <v>1</v>
      </c>
      <c r="P2151" s="14">
        <v>0.58674768518518516</v>
      </c>
      <c r="Q2151" t="s">
        <v>143</v>
      </c>
      <c r="R2151" t="s">
        <v>4219</v>
      </c>
      <c r="S2151">
        <v>1</v>
      </c>
    </row>
    <row r="2152" spans="1:19" x14ac:dyDescent="0.25">
      <c r="A2152">
        <v>1634302074</v>
      </c>
      <c r="B2152" t="s">
        <v>13254</v>
      </c>
      <c r="C2152" t="s">
        <v>148</v>
      </c>
      <c r="D2152" t="s">
        <v>4617</v>
      </c>
      <c r="F2152" t="str">
        <f t="shared" si="66"/>
        <v>HO29477 19171993C</v>
      </c>
      <c r="H2152" s="14">
        <v>0.59483796296296299</v>
      </c>
      <c r="I2152" t="s">
        <v>81</v>
      </c>
      <c r="J2152" t="s">
        <v>4350</v>
      </c>
      <c r="L2152" t="str">
        <f t="shared" si="67"/>
        <v>HO00586 19171678C</v>
      </c>
      <c r="M2152" s="16">
        <f>COUNTIF(F:F,L2152)</f>
        <v>1</v>
      </c>
      <c r="P2152" s="14">
        <v>0.58677083333333335</v>
      </c>
      <c r="Q2152" t="s">
        <v>104</v>
      </c>
      <c r="R2152" t="s">
        <v>4201</v>
      </c>
      <c r="S2152">
        <v>1</v>
      </c>
    </row>
    <row r="2153" spans="1:19" x14ac:dyDescent="0.25">
      <c r="A2153">
        <v>1634302083</v>
      </c>
      <c r="B2153" t="s">
        <v>13255</v>
      </c>
      <c r="C2153" t="s">
        <v>95</v>
      </c>
      <c r="D2153" t="s">
        <v>4619</v>
      </c>
      <c r="F2153" t="str">
        <f t="shared" si="66"/>
        <v>HO21216 19171977C</v>
      </c>
      <c r="H2153" s="14">
        <v>0.59501157407407412</v>
      </c>
      <c r="I2153" t="s">
        <v>83</v>
      </c>
      <c r="J2153" t="s">
        <v>4354</v>
      </c>
      <c r="L2153" t="str">
        <f t="shared" si="67"/>
        <v>ES05540 19171677C</v>
      </c>
      <c r="M2153" s="16">
        <f>COUNTIF(F:F,L2153)</f>
        <v>1</v>
      </c>
      <c r="P2153" s="14">
        <v>0.58684027777777781</v>
      </c>
      <c r="Q2153" t="s">
        <v>23</v>
      </c>
      <c r="R2153" t="s">
        <v>4224</v>
      </c>
      <c r="S2153">
        <v>1</v>
      </c>
    </row>
    <row r="2154" spans="1:19" x14ac:dyDescent="0.25">
      <c r="A2154">
        <v>1634302084</v>
      </c>
      <c r="B2154" t="s">
        <v>13256</v>
      </c>
      <c r="C2154" t="s">
        <v>114</v>
      </c>
      <c r="D2154" t="s">
        <v>4621</v>
      </c>
      <c r="F2154" t="str">
        <f t="shared" si="66"/>
        <v>HO00508 19171972C</v>
      </c>
      <c r="H2154" s="14">
        <v>0.5950347222222222</v>
      </c>
      <c r="I2154" t="s">
        <v>143</v>
      </c>
      <c r="J2154" t="s">
        <v>4352</v>
      </c>
      <c r="L2154" t="str">
        <f t="shared" si="67"/>
        <v>HO29418 19171398C</v>
      </c>
      <c r="M2154" s="16">
        <f>COUNTIF(F:F,L2154)</f>
        <v>1</v>
      </c>
      <c r="P2154" s="14">
        <v>0.58694444444444438</v>
      </c>
      <c r="Q2154" t="s">
        <v>39</v>
      </c>
      <c r="R2154" t="s">
        <v>4226</v>
      </c>
      <c r="S2154">
        <v>1</v>
      </c>
    </row>
    <row r="2155" spans="1:19" x14ac:dyDescent="0.25">
      <c r="A2155">
        <v>1634302103</v>
      </c>
      <c r="B2155" t="s">
        <v>13257</v>
      </c>
      <c r="C2155" t="s">
        <v>1348</v>
      </c>
      <c r="D2155" t="s">
        <v>4623</v>
      </c>
      <c r="F2155" t="str">
        <f t="shared" si="66"/>
        <v>HO29493 19171973C</v>
      </c>
      <c r="H2155" s="14">
        <v>0.59540509259259256</v>
      </c>
      <c r="I2155" t="s">
        <v>133</v>
      </c>
      <c r="J2155" t="s">
        <v>4356</v>
      </c>
      <c r="L2155" t="str">
        <f t="shared" si="67"/>
        <v>HO29406 19171676C</v>
      </c>
      <c r="M2155" s="16">
        <f>COUNTIF(F:F,L2155)</f>
        <v>1</v>
      </c>
      <c r="P2155" s="14">
        <v>0.58716435185185178</v>
      </c>
      <c r="Q2155" t="s">
        <v>835</v>
      </c>
      <c r="R2155" t="s">
        <v>4228</v>
      </c>
      <c r="S2155">
        <v>1</v>
      </c>
    </row>
    <row r="2156" spans="1:19" x14ac:dyDescent="0.25">
      <c r="A2156">
        <v>1634302110</v>
      </c>
      <c r="B2156" t="s">
        <v>13258</v>
      </c>
      <c r="C2156" t="s">
        <v>4625</v>
      </c>
      <c r="D2156" t="s">
        <v>4626</v>
      </c>
      <c r="F2156" t="str">
        <f t="shared" si="66"/>
        <v>HO29610 19171981C</v>
      </c>
      <c r="H2156" s="14">
        <v>0.59562499999999996</v>
      </c>
      <c r="I2156" t="s">
        <v>188</v>
      </c>
      <c r="J2156" t="s">
        <v>4358</v>
      </c>
      <c r="L2156" t="str">
        <f t="shared" si="67"/>
        <v>HO29453 19171687C</v>
      </c>
      <c r="M2156" s="16">
        <f>COUNTIF(F:F,L2156)</f>
        <v>1</v>
      </c>
      <c r="P2156" s="14">
        <v>0.58729166666666666</v>
      </c>
      <c r="Q2156" t="s">
        <v>83</v>
      </c>
      <c r="R2156" t="s">
        <v>4230</v>
      </c>
      <c r="S2156">
        <v>1</v>
      </c>
    </row>
    <row r="2157" spans="1:19" x14ac:dyDescent="0.25">
      <c r="A2157">
        <v>1634302114</v>
      </c>
      <c r="B2157" t="s">
        <v>13259</v>
      </c>
      <c r="C2157" t="s">
        <v>502</v>
      </c>
      <c r="D2157" t="s">
        <v>4628</v>
      </c>
      <c r="F2157" t="str">
        <f t="shared" si="66"/>
        <v>HO21144 19171997C</v>
      </c>
      <c r="H2157" s="14">
        <v>0.59581018518518525</v>
      </c>
      <c r="I2157" t="s">
        <v>96</v>
      </c>
      <c r="J2157" t="s">
        <v>4360</v>
      </c>
      <c r="L2157" t="str">
        <f t="shared" si="67"/>
        <v>ES05554 19171390C</v>
      </c>
      <c r="M2157" s="16">
        <f>COUNTIF(F:F,L2157)</f>
        <v>1</v>
      </c>
      <c r="P2157" s="14">
        <v>0.58770833333333339</v>
      </c>
      <c r="Q2157" t="s">
        <v>40</v>
      </c>
      <c r="R2157" t="s">
        <v>4234</v>
      </c>
      <c r="S2157">
        <v>1</v>
      </c>
    </row>
    <row r="2158" spans="1:19" x14ac:dyDescent="0.25">
      <c r="A2158">
        <v>1634302138</v>
      </c>
      <c r="B2158" t="s">
        <v>13260</v>
      </c>
      <c r="C2158" t="s">
        <v>40</v>
      </c>
      <c r="D2158" t="s">
        <v>4630</v>
      </c>
      <c r="F2158" t="str">
        <f t="shared" si="66"/>
        <v>ES03457 19171979C</v>
      </c>
      <c r="H2158" s="14">
        <v>0.59599537037037031</v>
      </c>
      <c r="I2158" t="s">
        <v>94</v>
      </c>
      <c r="J2158" t="s">
        <v>4362</v>
      </c>
      <c r="L2158" t="str">
        <f t="shared" si="67"/>
        <v>HO29570 19171691C</v>
      </c>
      <c r="M2158" s="16">
        <f>COUNTIF(F:F,L2158)</f>
        <v>1</v>
      </c>
      <c r="P2158" s="14">
        <v>0.5877430555555555</v>
      </c>
      <c r="Q2158" t="s">
        <v>94</v>
      </c>
      <c r="R2158" t="s">
        <v>4232</v>
      </c>
      <c r="S2158">
        <v>1</v>
      </c>
    </row>
    <row r="2159" spans="1:19" x14ac:dyDescent="0.25">
      <c r="A2159">
        <v>1634302145</v>
      </c>
      <c r="B2159" t="s">
        <v>13261</v>
      </c>
      <c r="C2159" t="s">
        <v>192</v>
      </c>
      <c r="D2159" t="s">
        <v>4632</v>
      </c>
      <c r="F2159" t="str">
        <f t="shared" si="66"/>
        <v>HO00502 19172002C</v>
      </c>
      <c r="H2159" s="14">
        <v>0.5960185185185185</v>
      </c>
      <c r="I2159" t="s">
        <v>857</v>
      </c>
      <c r="J2159" t="s">
        <v>4364</v>
      </c>
      <c r="L2159" t="str">
        <f t="shared" si="67"/>
        <v>ES09497 19171693C</v>
      </c>
      <c r="M2159" s="16">
        <f>COUNTIF(F:F,L2159)</f>
        <v>1</v>
      </c>
      <c r="P2159" s="14">
        <v>0.58777777777777784</v>
      </c>
      <c r="Q2159" t="s">
        <v>857</v>
      </c>
      <c r="R2159" t="s">
        <v>4236</v>
      </c>
      <c r="S2159">
        <v>1</v>
      </c>
    </row>
    <row r="2160" spans="1:19" x14ac:dyDescent="0.25">
      <c r="A2160">
        <v>1634302168</v>
      </c>
      <c r="B2160" t="s">
        <v>13262</v>
      </c>
      <c r="C2160" t="s">
        <v>1009</v>
      </c>
      <c r="D2160" t="s">
        <v>4634</v>
      </c>
      <c r="F2160" t="str">
        <f t="shared" si="66"/>
        <v>HO29513 19172005C</v>
      </c>
      <c r="H2160" s="14">
        <v>0.5962615740740741</v>
      </c>
      <c r="I2160" t="s">
        <v>175</v>
      </c>
      <c r="J2160" t="s">
        <v>4366</v>
      </c>
      <c r="L2160" t="str">
        <f t="shared" si="67"/>
        <v>ES09263 19171697C</v>
      </c>
      <c r="M2160" s="16">
        <f>COUNTIF(F:F,L2160)</f>
        <v>1</v>
      </c>
      <c r="P2160" s="14">
        <v>0.58783564814814815</v>
      </c>
      <c r="Q2160" t="s">
        <v>1009</v>
      </c>
      <c r="R2160" t="s">
        <v>4238</v>
      </c>
      <c r="S2160">
        <v>1</v>
      </c>
    </row>
    <row r="2161" spans="1:19" x14ac:dyDescent="0.25">
      <c r="A2161">
        <v>1634302177</v>
      </c>
      <c r="B2161" t="s">
        <v>13263</v>
      </c>
      <c r="C2161" t="s">
        <v>4331</v>
      </c>
      <c r="D2161" t="s">
        <v>4636</v>
      </c>
      <c r="F2161" t="str">
        <f t="shared" si="66"/>
        <v>HO29580 19171999C</v>
      </c>
      <c r="H2161" s="14">
        <v>0.59637731481481482</v>
      </c>
      <c r="I2161" t="s">
        <v>4331</v>
      </c>
      <c r="J2161" t="s">
        <v>4368</v>
      </c>
      <c r="L2161" t="str">
        <f t="shared" si="67"/>
        <v>HO29580 19171699C</v>
      </c>
      <c r="M2161" s="16">
        <f>COUNTIF(F:F,L2161)</f>
        <v>1</v>
      </c>
      <c r="P2161" s="14">
        <v>0.58795138888888887</v>
      </c>
      <c r="Q2161" t="s">
        <v>145</v>
      </c>
      <c r="R2161" t="s">
        <v>4242</v>
      </c>
      <c r="S2161">
        <v>1</v>
      </c>
    </row>
    <row r="2162" spans="1:19" x14ac:dyDescent="0.25">
      <c r="A2162">
        <v>1634302190</v>
      </c>
      <c r="B2162" t="s">
        <v>13264</v>
      </c>
      <c r="C2162" t="s">
        <v>175</v>
      </c>
      <c r="D2162" t="s">
        <v>4638</v>
      </c>
      <c r="F2162" t="str">
        <f t="shared" si="66"/>
        <v>ES09263 19172011C</v>
      </c>
      <c r="H2162" s="14">
        <v>0.59657407407407403</v>
      </c>
      <c r="I2162" t="s">
        <v>147</v>
      </c>
      <c r="J2162" t="s">
        <v>4269</v>
      </c>
      <c r="L2162" t="str">
        <f t="shared" si="67"/>
        <v>HO20903 19171592C</v>
      </c>
      <c r="M2162" s="16">
        <f>COUNTIF(F:F,L2162)</f>
        <v>1</v>
      </c>
      <c r="P2162" s="14">
        <v>0.58800925925925929</v>
      </c>
      <c r="Q2162" t="s">
        <v>103</v>
      </c>
      <c r="R2162" t="s">
        <v>4240</v>
      </c>
      <c r="S2162">
        <v>1</v>
      </c>
    </row>
    <row r="2163" spans="1:19" x14ac:dyDescent="0.25">
      <c r="A2163">
        <v>1634302202</v>
      </c>
      <c r="B2163" t="s">
        <v>13265</v>
      </c>
      <c r="C2163" t="s">
        <v>114</v>
      </c>
      <c r="D2163" t="s">
        <v>4640</v>
      </c>
      <c r="F2163" t="str">
        <f t="shared" si="66"/>
        <v>HO00508 19172014C</v>
      </c>
      <c r="H2163" s="14">
        <v>0.59662037037037041</v>
      </c>
      <c r="I2163" t="s">
        <v>181</v>
      </c>
      <c r="J2163" t="s">
        <v>4371</v>
      </c>
      <c r="L2163" t="str">
        <f t="shared" si="67"/>
        <v>ES03040 19171702C</v>
      </c>
      <c r="M2163" s="16">
        <f>COUNTIF(F:F,L2163)</f>
        <v>1</v>
      </c>
      <c r="P2163" s="14">
        <v>0.58810185185185182</v>
      </c>
      <c r="Q2163" t="s">
        <v>85</v>
      </c>
      <c r="R2163" t="s">
        <v>4244</v>
      </c>
      <c r="S2163">
        <v>1</v>
      </c>
    </row>
    <row r="2164" spans="1:19" x14ac:dyDescent="0.25">
      <c r="A2164">
        <v>1634302203</v>
      </c>
      <c r="B2164" t="s">
        <v>13266</v>
      </c>
      <c r="C2164" t="s">
        <v>4625</v>
      </c>
      <c r="D2164" t="s">
        <v>4642</v>
      </c>
      <c r="F2164" t="str">
        <f t="shared" si="66"/>
        <v>HO29610 19172000C</v>
      </c>
      <c r="H2164" s="14">
        <v>0.59666666666666668</v>
      </c>
      <c r="I2164" t="s">
        <v>140</v>
      </c>
      <c r="J2164" t="s">
        <v>4373</v>
      </c>
      <c r="L2164" t="str">
        <f t="shared" si="67"/>
        <v>HO29451 19171703C</v>
      </c>
      <c r="M2164" s="16">
        <f>COUNTIF(F:F,L2164)</f>
        <v>1</v>
      </c>
      <c r="P2164" s="14">
        <v>0.58832175925925922</v>
      </c>
      <c r="Q2164" t="s">
        <v>745</v>
      </c>
      <c r="R2164" t="s">
        <v>4246</v>
      </c>
      <c r="S2164">
        <v>1</v>
      </c>
    </row>
    <row r="2165" spans="1:19" x14ac:dyDescent="0.25">
      <c r="A2165">
        <v>1634302214</v>
      </c>
      <c r="B2165" t="s">
        <v>13267</v>
      </c>
      <c r="C2165" t="s">
        <v>186</v>
      </c>
      <c r="D2165" t="s">
        <v>4644</v>
      </c>
      <c r="F2165" t="str">
        <f t="shared" si="66"/>
        <v>HO29472 19172012C</v>
      </c>
      <c r="H2165" s="14">
        <v>0.59721064814814817</v>
      </c>
      <c r="I2165" t="s">
        <v>85</v>
      </c>
      <c r="J2165" t="s">
        <v>4375</v>
      </c>
      <c r="L2165" t="str">
        <f t="shared" si="67"/>
        <v>ES05755 19171711C</v>
      </c>
      <c r="M2165" s="16">
        <f>COUNTIF(F:F,L2165)</f>
        <v>1</v>
      </c>
      <c r="P2165" s="14">
        <v>0.58837962962962964</v>
      </c>
      <c r="Q2165" t="s">
        <v>51</v>
      </c>
      <c r="R2165" t="s">
        <v>4247</v>
      </c>
      <c r="S2165">
        <v>1</v>
      </c>
    </row>
    <row r="2166" spans="1:19" x14ac:dyDescent="0.25">
      <c r="A2166">
        <v>1634302225</v>
      </c>
      <c r="B2166" t="s">
        <v>169</v>
      </c>
      <c r="C2166" t="s">
        <v>143</v>
      </c>
      <c r="D2166" t="s">
        <v>4646</v>
      </c>
      <c r="F2166" t="str">
        <f t="shared" si="66"/>
        <v>HO29418 19172015C</v>
      </c>
      <c r="H2166" s="14">
        <v>0.59753472222222215</v>
      </c>
      <c r="I2166" t="s">
        <v>188</v>
      </c>
      <c r="J2166" t="s">
        <v>4377</v>
      </c>
      <c r="L2166" t="str">
        <f t="shared" si="67"/>
        <v>HO29453 19171714C</v>
      </c>
      <c r="M2166" s="16">
        <f>COUNTIF(F:F,L2166)</f>
        <v>1</v>
      </c>
      <c r="P2166" s="14">
        <v>0.58839120370370368</v>
      </c>
      <c r="Q2166" t="s">
        <v>481</v>
      </c>
      <c r="R2166" t="s">
        <v>4249</v>
      </c>
      <c r="S2166">
        <v>1</v>
      </c>
    </row>
    <row r="2167" spans="1:19" x14ac:dyDescent="0.25">
      <c r="A2167">
        <v>1634302255</v>
      </c>
      <c r="B2167" t="s">
        <v>13268</v>
      </c>
      <c r="C2167" t="s">
        <v>148</v>
      </c>
      <c r="D2167" t="s">
        <v>4648</v>
      </c>
      <c r="F2167" t="str">
        <f t="shared" si="66"/>
        <v>HO29477 19172018C</v>
      </c>
      <c r="H2167" s="14">
        <v>0.5976041666666666</v>
      </c>
      <c r="I2167" t="s">
        <v>113</v>
      </c>
      <c r="J2167" t="s">
        <v>4379</v>
      </c>
      <c r="L2167" t="str">
        <f t="shared" si="67"/>
        <v>HO29480 19171716C</v>
      </c>
      <c r="M2167" s="16">
        <f>COUNTIF(F:F,L2167)</f>
        <v>1</v>
      </c>
      <c r="P2167" s="14">
        <v>0.58872685185185192</v>
      </c>
      <c r="Q2167" t="s">
        <v>147</v>
      </c>
      <c r="R2167" t="s">
        <v>4251</v>
      </c>
      <c r="S2167">
        <v>1</v>
      </c>
    </row>
    <row r="2168" spans="1:19" x14ac:dyDescent="0.25">
      <c r="A2168">
        <v>1634302261</v>
      </c>
      <c r="B2168" t="s">
        <v>13269</v>
      </c>
      <c r="C2168" t="s">
        <v>142</v>
      </c>
      <c r="D2168" t="s">
        <v>4650</v>
      </c>
      <c r="F2168" t="str">
        <f t="shared" si="66"/>
        <v>HO29473 19172017C</v>
      </c>
      <c r="H2168" s="14">
        <v>0.5977662037037037</v>
      </c>
      <c r="I2168" t="s">
        <v>179</v>
      </c>
      <c r="J2168" t="s">
        <v>4381</v>
      </c>
      <c r="L2168" t="str">
        <f t="shared" si="67"/>
        <v>HO29517 19171701C</v>
      </c>
      <c r="M2168" s="16">
        <f>COUNTIF(F:F,L2168)</f>
        <v>1</v>
      </c>
      <c r="P2168" s="14">
        <v>0.58887731481481487</v>
      </c>
      <c r="Q2168" t="s">
        <v>142</v>
      </c>
      <c r="R2168" t="s">
        <v>4253</v>
      </c>
      <c r="S2168">
        <v>1</v>
      </c>
    </row>
    <row r="2169" spans="1:19" x14ac:dyDescent="0.25">
      <c r="A2169">
        <v>1634302265</v>
      </c>
      <c r="B2169" t="s">
        <v>13270</v>
      </c>
      <c r="C2169" t="s">
        <v>51</v>
      </c>
      <c r="D2169" t="s">
        <v>4652</v>
      </c>
      <c r="F2169" t="str">
        <f t="shared" si="66"/>
        <v>ES03071 19172022C</v>
      </c>
      <c r="H2169" s="14">
        <v>0.59778935185185189</v>
      </c>
      <c r="I2169" t="s">
        <v>470</v>
      </c>
      <c r="J2169" t="s">
        <v>4383</v>
      </c>
      <c r="L2169" t="str">
        <f t="shared" si="67"/>
        <v>HO29611 19171717C</v>
      </c>
      <c r="M2169" s="16">
        <f>COUNTIF(F:F,L2169)</f>
        <v>1</v>
      </c>
      <c r="P2169" s="14">
        <v>0.58898148148148144</v>
      </c>
      <c r="Q2169" t="s">
        <v>190</v>
      </c>
      <c r="R2169" t="s">
        <v>4255</v>
      </c>
      <c r="S2169">
        <v>1</v>
      </c>
    </row>
    <row r="2170" spans="1:19" x14ac:dyDescent="0.25">
      <c r="A2170">
        <v>1634302279</v>
      </c>
      <c r="B2170" t="s">
        <v>363</v>
      </c>
      <c r="C2170" t="s">
        <v>134</v>
      </c>
      <c r="D2170" t="s">
        <v>4654</v>
      </c>
      <c r="F2170" t="str">
        <f t="shared" si="66"/>
        <v>HO29422 19172024C</v>
      </c>
      <c r="H2170" s="14">
        <v>0.59817129629629628</v>
      </c>
      <c r="I2170" t="s">
        <v>80</v>
      </c>
      <c r="J2170" t="s">
        <v>4385</v>
      </c>
      <c r="L2170" t="str">
        <f t="shared" si="67"/>
        <v>HO29417 19171722C</v>
      </c>
      <c r="M2170" s="16">
        <f>COUNTIF(F:F,L2170)</f>
        <v>1</v>
      </c>
      <c r="P2170" s="14">
        <v>0.58906249999999993</v>
      </c>
      <c r="Q2170" t="s">
        <v>1392</v>
      </c>
      <c r="R2170" t="s">
        <v>4257</v>
      </c>
      <c r="S2170">
        <v>1</v>
      </c>
    </row>
    <row r="2171" spans="1:19" x14ac:dyDescent="0.25">
      <c r="A2171">
        <v>1634302282</v>
      </c>
      <c r="B2171" t="s">
        <v>13271</v>
      </c>
      <c r="C2171" t="s">
        <v>745</v>
      </c>
      <c r="D2171" t="s">
        <v>4656</v>
      </c>
      <c r="F2171" t="str">
        <f t="shared" si="66"/>
        <v>HO29571 19172026C</v>
      </c>
      <c r="H2171" s="14">
        <v>0.59831018518518519</v>
      </c>
      <c r="I2171" t="s">
        <v>745</v>
      </c>
      <c r="J2171" t="s">
        <v>4387</v>
      </c>
      <c r="L2171" t="str">
        <f t="shared" si="67"/>
        <v>HO29571 19171729C</v>
      </c>
      <c r="M2171" s="16">
        <f>COUNTIF(F:F,L2171)</f>
        <v>1</v>
      </c>
      <c r="P2171" s="14">
        <v>0.58917824074074077</v>
      </c>
      <c r="Q2171" t="s">
        <v>1617</v>
      </c>
      <c r="R2171" t="s">
        <v>4259</v>
      </c>
      <c r="S2171">
        <v>1</v>
      </c>
    </row>
    <row r="2172" spans="1:19" x14ac:dyDescent="0.25">
      <c r="A2172">
        <v>1634302290</v>
      </c>
      <c r="B2172" t="s">
        <v>13272</v>
      </c>
      <c r="C2172" t="s">
        <v>1392</v>
      </c>
      <c r="D2172" t="s">
        <v>4658</v>
      </c>
      <c r="F2172" t="str">
        <f t="shared" si="66"/>
        <v>HO29452 19172028C</v>
      </c>
      <c r="H2172" s="14">
        <v>0.59869212962962959</v>
      </c>
      <c r="I2172" t="s">
        <v>134</v>
      </c>
      <c r="J2172" t="s">
        <v>4389</v>
      </c>
      <c r="L2172" t="str">
        <f t="shared" si="67"/>
        <v>HO29422 19171733C</v>
      </c>
      <c r="M2172" s="16">
        <f>COUNTIF(F:F,L2172)</f>
        <v>1</v>
      </c>
      <c r="P2172" s="14">
        <v>0.58947916666666667</v>
      </c>
      <c r="Q2172" t="s">
        <v>188</v>
      </c>
      <c r="R2172" t="s">
        <v>4261</v>
      </c>
      <c r="S2172">
        <v>1</v>
      </c>
    </row>
    <row r="2173" spans="1:19" x14ac:dyDescent="0.25">
      <c r="A2173">
        <v>1634302309</v>
      </c>
      <c r="B2173" t="s">
        <v>13273</v>
      </c>
      <c r="C2173" t="s">
        <v>60</v>
      </c>
      <c r="D2173" t="s">
        <v>4660</v>
      </c>
      <c r="F2173" t="str">
        <f t="shared" si="66"/>
        <v>HO20985 19172027C</v>
      </c>
      <c r="H2173" s="14">
        <v>0.59880787037037042</v>
      </c>
      <c r="I2173" t="s">
        <v>1009</v>
      </c>
      <c r="J2173" t="s">
        <v>4391</v>
      </c>
      <c r="L2173" t="str">
        <f t="shared" si="67"/>
        <v>HO29513 19171734C</v>
      </c>
      <c r="M2173" s="16">
        <f>COUNTIF(F:F,L2173)</f>
        <v>1</v>
      </c>
      <c r="P2173" s="14">
        <v>0.5894907407407407</v>
      </c>
      <c r="Q2173" t="s">
        <v>39</v>
      </c>
      <c r="R2173" t="s">
        <v>4263</v>
      </c>
      <c r="S2173">
        <v>1</v>
      </c>
    </row>
    <row r="2174" spans="1:19" x14ac:dyDescent="0.25">
      <c r="A2174">
        <v>1634302320</v>
      </c>
      <c r="B2174" t="s">
        <v>13274</v>
      </c>
      <c r="C2174" t="s">
        <v>192</v>
      </c>
      <c r="D2174" t="s">
        <v>4662</v>
      </c>
      <c r="F2174" t="str">
        <f t="shared" si="66"/>
        <v>HO00502 19172032C</v>
      </c>
      <c r="H2174" s="14">
        <v>0.59901620370370368</v>
      </c>
      <c r="I2174" t="s">
        <v>104</v>
      </c>
      <c r="J2174" t="s">
        <v>4393</v>
      </c>
      <c r="L2174" t="str">
        <f t="shared" si="67"/>
        <v>ES07993 19171738C</v>
      </c>
      <c r="M2174" s="16">
        <f>COUNTIF(F:F,L2174)</f>
        <v>1</v>
      </c>
      <c r="P2174" s="14">
        <v>0.58967592592592599</v>
      </c>
      <c r="Q2174" t="s">
        <v>80</v>
      </c>
      <c r="R2174" t="s">
        <v>4265</v>
      </c>
      <c r="S2174">
        <v>1</v>
      </c>
    </row>
    <row r="2175" spans="1:19" x14ac:dyDescent="0.25">
      <c r="A2175">
        <v>1634302329</v>
      </c>
      <c r="B2175" t="s">
        <v>13275</v>
      </c>
      <c r="C2175" t="s">
        <v>49</v>
      </c>
      <c r="D2175" t="s">
        <v>4630</v>
      </c>
      <c r="F2175" t="str">
        <f t="shared" si="66"/>
        <v>HO29476 19171979C</v>
      </c>
      <c r="H2175" s="14">
        <v>0.59993055555555552</v>
      </c>
      <c r="I2175" t="s">
        <v>96</v>
      </c>
      <c r="J2175" t="s">
        <v>4397</v>
      </c>
      <c r="L2175" t="str">
        <f t="shared" si="67"/>
        <v>ES05554 19171741C</v>
      </c>
      <c r="M2175" s="16">
        <f>COUNTIF(F:F,L2175)</f>
        <v>1</v>
      </c>
      <c r="P2175" s="14">
        <v>0.58993055555555551</v>
      </c>
      <c r="Q2175" t="s">
        <v>175</v>
      </c>
      <c r="R2175" t="s">
        <v>4267</v>
      </c>
      <c r="S2175">
        <v>1</v>
      </c>
    </row>
    <row r="2176" spans="1:19" x14ac:dyDescent="0.25">
      <c r="A2176">
        <v>1634302332</v>
      </c>
      <c r="B2176" t="s">
        <v>13276</v>
      </c>
      <c r="C2176" t="s">
        <v>857</v>
      </c>
      <c r="D2176" t="s">
        <v>4652</v>
      </c>
      <c r="F2176" t="str">
        <f t="shared" si="66"/>
        <v>ES09497 19172022C</v>
      </c>
      <c r="H2176" s="14">
        <v>0.59994212962962956</v>
      </c>
      <c r="I2176" t="s">
        <v>146</v>
      </c>
      <c r="J2176" t="s">
        <v>4395</v>
      </c>
      <c r="L2176" t="str">
        <f t="shared" si="67"/>
        <v>HO29566 19170376C</v>
      </c>
      <c r="M2176" s="16">
        <f>COUNTIF(F:F,L2176)</f>
        <v>1</v>
      </c>
      <c r="P2176" s="14">
        <v>0.59002314814814816</v>
      </c>
      <c r="Q2176" t="s">
        <v>104</v>
      </c>
      <c r="R2176" t="s">
        <v>4269</v>
      </c>
      <c r="S2176">
        <v>1</v>
      </c>
    </row>
    <row r="2177" spans="1:19" x14ac:dyDescent="0.25">
      <c r="A2177">
        <v>1634302338</v>
      </c>
      <c r="B2177" t="s">
        <v>13277</v>
      </c>
      <c r="C2177" t="s">
        <v>179</v>
      </c>
      <c r="D2177" t="s">
        <v>4666</v>
      </c>
      <c r="F2177" t="str">
        <f t="shared" si="66"/>
        <v>HO29517 19172033C</v>
      </c>
      <c r="H2177" s="14">
        <v>0.60002314814814817</v>
      </c>
      <c r="I2177" t="s">
        <v>181</v>
      </c>
      <c r="J2177" t="s">
        <v>4399</v>
      </c>
      <c r="L2177" t="str">
        <f t="shared" si="67"/>
        <v>ES03040 19171742C</v>
      </c>
      <c r="M2177" s="16">
        <f>COUNTIF(F:F,L2177)</f>
        <v>1</v>
      </c>
      <c r="P2177" s="14">
        <v>0.59031250000000002</v>
      </c>
      <c r="Q2177" t="s">
        <v>194</v>
      </c>
      <c r="R2177" t="s">
        <v>4271</v>
      </c>
      <c r="S2177">
        <v>1</v>
      </c>
    </row>
    <row r="2178" spans="1:19" x14ac:dyDescent="0.25">
      <c r="A2178">
        <v>1634302339</v>
      </c>
      <c r="B2178" t="s">
        <v>13278</v>
      </c>
      <c r="C2178" t="s">
        <v>481</v>
      </c>
      <c r="D2178" t="s">
        <v>4668</v>
      </c>
      <c r="F2178" t="str">
        <f t="shared" si="66"/>
        <v>ES09264 19172037C</v>
      </c>
      <c r="H2178" s="14">
        <v>0.60023148148148142</v>
      </c>
      <c r="I2178" t="s">
        <v>175</v>
      </c>
      <c r="J2178" t="s">
        <v>4401</v>
      </c>
      <c r="L2178" t="str">
        <f t="shared" si="67"/>
        <v>ES09263 19171745C</v>
      </c>
      <c r="M2178" s="16">
        <f>COUNTIF(F:F,L2178)</f>
        <v>1</v>
      </c>
      <c r="P2178" s="14">
        <v>0.59031250000000002</v>
      </c>
      <c r="Q2178" t="s">
        <v>179</v>
      </c>
      <c r="R2178" t="s">
        <v>4277</v>
      </c>
      <c r="S2178">
        <v>1</v>
      </c>
    </row>
    <row r="2179" spans="1:19" x14ac:dyDescent="0.25">
      <c r="A2179">
        <v>1634302346</v>
      </c>
      <c r="B2179" t="s">
        <v>13279</v>
      </c>
      <c r="C2179" t="s">
        <v>190</v>
      </c>
      <c r="D2179" t="s">
        <v>4670</v>
      </c>
      <c r="F2179" t="str">
        <f t="shared" si="66"/>
        <v>HO29449 19172034C</v>
      </c>
      <c r="H2179" s="14">
        <v>0.60042824074074075</v>
      </c>
      <c r="I2179" t="s">
        <v>2957</v>
      </c>
      <c r="J2179" t="s">
        <v>4403</v>
      </c>
      <c r="L2179" t="str">
        <f t="shared" si="67"/>
        <v>ES08263 19171747C</v>
      </c>
      <c r="M2179" s="16">
        <f>COUNTIF(F:F,L2179)</f>
        <v>1</v>
      </c>
      <c r="P2179" s="14">
        <v>0.59047453703703701</v>
      </c>
      <c r="Q2179" t="s">
        <v>1392</v>
      </c>
      <c r="R2179" t="s">
        <v>4273</v>
      </c>
      <c r="S2179">
        <v>1</v>
      </c>
    </row>
    <row r="2180" spans="1:19" x14ac:dyDescent="0.25">
      <c r="A2180">
        <v>1634302353</v>
      </c>
      <c r="B2180" t="s">
        <v>13280</v>
      </c>
      <c r="C2180" t="s">
        <v>181</v>
      </c>
      <c r="D2180" t="s">
        <v>4672</v>
      </c>
      <c r="F2180" t="str">
        <f t="shared" ref="F2180:F2243" si="68">CONCATENATE(C2180," ",D2180)</f>
        <v>ES03040 19172036C</v>
      </c>
      <c r="H2180" s="14">
        <v>0.60060185185185189</v>
      </c>
      <c r="I2180" t="s">
        <v>154</v>
      </c>
      <c r="J2180" t="s">
        <v>4405</v>
      </c>
      <c r="L2180" t="str">
        <f t="shared" ref="L2180:L2243" si="69">CONCATENATE(I2180," ",J2180)</f>
        <v>HO21250 19171749C</v>
      </c>
      <c r="M2180" s="16">
        <f>COUNTIF(F:F,L2180)</f>
        <v>1</v>
      </c>
      <c r="P2180" s="14">
        <v>0.59070601851851856</v>
      </c>
      <c r="Q2180" t="s">
        <v>179</v>
      </c>
      <c r="R2180" t="s">
        <v>4277</v>
      </c>
      <c r="S2180">
        <v>1</v>
      </c>
    </row>
    <row r="2181" spans="1:19" x14ac:dyDescent="0.25">
      <c r="A2181">
        <v>1634302371</v>
      </c>
      <c r="B2181" t="s">
        <v>13281</v>
      </c>
      <c r="C2181" t="s">
        <v>142</v>
      </c>
      <c r="D2181" t="s">
        <v>4674</v>
      </c>
      <c r="F2181" t="str">
        <f t="shared" si="68"/>
        <v>HO29473 19172038C</v>
      </c>
      <c r="H2181" s="14">
        <v>0.60072916666666665</v>
      </c>
      <c r="I2181" t="s">
        <v>85</v>
      </c>
      <c r="J2181" t="s">
        <v>4407</v>
      </c>
      <c r="L2181" t="str">
        <f t="shared" si="69"/>
        <v>ES05755 19171740C</v>
      </c>
      <c r="M2181" s="16">
        <f>COUNTIF(F:F,L2181)</f>
        <v>1</v>
      </c>
      <c r="P2181" s="14">
        <v>0.59072916666666664</v>
      </c>
      <c r="Q2181" t="s">
        <v>481</v>
      </c>
      <c r="R2181" t="s">
        <v>4275</v>
      </c>
      <c r="S2181">
        <v>1</v>
      </c>
    </row>
    <row r="2182" spans="1:19" x14ac:dyDescent="0.25">
      <c r="A2182">
        <v>1634302387</v>
      </c>
      <c r="B2182" t="s">
        <v>13282</v>
      </c>
      <c r="C2182" t="s">
        <v>147</v>
      </c>
      <c r="D2182" t="s">
        <v>4676</v>
      </c>
      <c r="F2182" t="str">
        <f t="shared" si="68"/>
        <v>HO20903 19172045C</v>
      </c>
      <c r="H2182" s="14">
        <v>0.60072916666666665</v>
      </c>
      <c r="I2182" t="s">
        <v>140</v>
      </c>
      <c r="J2182" t="s">
        <v>4411</v>
      </c>
      <c r="L2182" t="str">
        <f t="shared" si="69"/>
        <v>HO29451 19171753C</v>
      </c>
      <c r="M2182" s="16">
        <f>COUNTIF(F:F,L2182)</f>
        <v>1</v>
      </c>
      <c r="P2182" s="14">
        <v>0.59091435185185182</v>
      </c>
      <c r="Q2182" t="s">
        <v>83</v>
      </c>
      <c r="R2182" t="s">
        <v>4279</v>
      </c>
      <c r="S2182">
        <v>1</v>
      </c>
    </row>
    <row r="2183" spans="1:19" x14ac:dyDescent="0.25">
      <c r="A2183">
        <v>1634302417</v>
      </c>
      <c r="B2183" t="s">
        <v>13283</v>
      </c>
      <c r="C2183" t="s">
        <v>106</v>
      </c>
      <c r="D2183" t="s">
        <v>4678</v>
      </c>
      <c r="F2183" t="str">
        <f t="shared" si="68"/>
        <v>ES05551 19172049C</v>
      </c>
      <c r="H2183" s="14">
        <v>0.60074074074074069</v>
      </c>
      <c r="I2183" t="s">
        <v>92</v>
      </c>
      <c r="J2183" t="s">
        <v>4409</v>
      </c>
      <c r="L2183" t="str">
        <f t="shared" si="69"/>
        <v>HO29565 19171754C</v>
      </c>
      <c r="M2183" s="16">
        <f>COUNTIF(F:F,L2183)</f>
        <v>1</v>
      </c>
      <c r="P2183" s="14">
        <v>0.59098379629629627</v>
      </c>
      <c r="Q2183" t="s">
        <v>4178</v>
      </c>
      <c r="R2183" t="s">
        <v>4281</v>
      </c>
      <c r="S2183">
        <v>1</v>
      </c>
    </row>
    <row r="2184" spans="1:19" x14ac:dyDescent="0.25">
      <c r="A2184">
        <v>1634302419</v>
      </c>
      <c r="B2184" t="s">
        <v>13284</v>
      </c>
      <c r="C2184" t="s">
        <v>194</v>
      </c>
      <c r="D2184" t="s">
        <v>4680</v>
      </c>
      <c r="F2184" t="str">
        <f t="shared" si="68"/>
        <v>HO29450 19172048C</v>
      </c>
      <c r="H2184" s="14">
        <v>0.60085648148148152</v>
      </c>
      <c r="I2184" t="s">
        <v>147</v>
      </c>
      <c r="J2184" t="s">
        <v>4414</v>
      </c>
      <c r="L2184" t="str">
        <f t="shared" si="69"/>
        <v>HO20903 19171755C</v>
      </c>
      <c r="M2184" s="16">
        <f>COUNTIF(F:F,L2184)</f>
        <v>1</v>
      </c>
      <c r="P2184" s="14">
        <v>0.59119212962962964</v>
      </c>
      <c r="Q2184" t="s">
        <v>143</v>
      </c>
      <c r="R2184" t="s">
        <v>4283</v>
      </c>
      <c r="S2184">
        <v>1</v>
      </c>
    </row>
    <row r="2185" spans="1:19" x14ac:dyDescent="0.25">
      <c r="A2185">
        <v>1634302430</v>
      </c>
      <c r="B2185" t="s">
        <v>13285</v>
      </c>
      <c r="C2185" t="s">
        <v>150</v>
      </c>
      <c r="D2185" t="s">
        <v>4682</v>
      </c>
      <c r="F2185" t="str">
        <f t="shared" si="68"/>
        <v>ES06935 19172051C</v>
      </c>
      <c r="H2185" s="14">
        <v>0.60085648148148152</v>
      </c>
      <c r="I2185" t="s">
        <v>4331</v>
      </c>
      <c r="J2185" t="s">
        <v>4413</v>
      </c>
      <c r="L2185" t="str">
        <f t="shared" si="69"/>
        <v>HO29580 19171759C</v>
      </c>
      <c r="M2185" s="16">
        <f>COUNTIF(F:F,L2185)</f>
        <v>1</v>
      </c>
      <c r="P2185" s="14">
        <v>0.59130787037037036</v>
      </c>
      <c r="Q2185" t="s">
        <v>99</v>
      </c>
      <c r="R2185" t="s">
        <v>4285</v>
      </c>
      <c r="S2185">
        <v>1</v>
      </c>
    </row>
    <row r="2186" spans="1:19" x14ac:dyDescent="0.25">
      <c r="A2186">
        <v>1634302430</v>
      </c>
      <c r="B2186" t="s">
        <v>13285</v>
      </c>
      <c r="C2186" t="s">
        <v>83</v>
      </c>
      <c r="D2186" t="s">
        <v>4683</v>
      </c>
      <c r="F2186" t="str">
        <f t="shared" si="68"/>
        <v>ES05540 19172053C</v>
      </c>
      <c r="H2186" s="14">
        <v>0.60098379629629628</v>
      </c>
      <c r="I2186" t="s">
        <v>49</v>
      </c>
      <c r="J2186" t="s">
        <v>4416</v>
      </c>
      <c r="L2186" t="str">
        <f t="shared" si="69"/>
        <v>HO29476 19171758C</v>
      </c>
      <c r="M2186" s="16">
        <f>COUNTIF(F:F,L2186)</f>
        <v>1</v>
      </c>
      <c r="P2186" s="14">
        <v>0.59143518518518523</v>
      </c>
      <c r="Q2186" t="s">
        <v>142</v>
      </c>
      <c r="R2186" t="s">
        <v>4289</v>
      </c>
      <c r="S2186">
        <v>1</v>
      </c>
    </row>
    <row r="2187" spans="1:19" x14ac:dyDescent="0.25">
      <c r="A2187">
        <v>1634302454</v>
      </c>
      <c r="B2187" t="s">
        <v>364</v>
      </c>
      <c r="C2187" t="s">
        <v>148</v>
      </c>
      <c r="D2187" t="s">
        <v>4685</v>
      </c>
      <c r="F2187" t="str">
        <f t="shared" si="68"/>
        <v>HO29477 19172046C</v>
      </c>
      <c r="H2187" s="14">
        <v>0.60103009259259255</v>
      </c>
      <c r="I2187" t="s">
        <v>188</v>
      </c>
      <c r="J2187" t="s">
        <v>4418</v>
      </c>
      <c r="L2187" t="str">
        <f t="shared" si="69"/>
        <v>HO29453 19171760C</v>
      </c>
      <c r="M2187" s="16">
        <f>COUNTIF(F:F,L2187)</f>
        <v>1</v>
      </c>
      <c r="P2187" s="14">
        <v>0.59145833333333331</v>
      </c>
      <c r="Q2187" t="s">
        <v>39</v>
      </c>
      <c r="R2187" t="s">
        <v>4287</v>
      </c>
      <c r="S2187">
        <v>1</v>
      </c>
    </row>
    <row r="2188" spans="1:19" x14ac:dyDescent="0.25">
      <c r="A2188">
        <v>1634302455</v>
      </c>
      <c r="B2188" t="s">
        <v>13286</v>
      </c>
      <c r="C2188" t="s">
        <v>4331</v>
      </c>
      <c r="D2188" t="s">
        <v>4687</v>
      </c>
      <c r="F2188" t="str">
        <f t="shared" si="68"/>
        <v>HO29580 19172056C</v>
      </c>
      <c r="H2188" s="14">
        <v>0.60130787037037037</v>
      </c>
      <c r="I2188" t="s">
        <v>835</v>
      </c>
      <c r="J2188" t="s">
        <v>4420</v>
      </c>
      <c r="L2188" t="str">
        <f t="shared" si="69"/>
        <v>HO29396 19171761C</v>
      </c>
      <c r="M2188" s="16">
        <f>COUNTIF(F:F,L2188)</f>
        <v>1</v>
      </c>
      <c r="P2188" s="14">
        <v>0.59186342592592589</v>
      </c>
      <c r="Q2188" t="s">
        <v>514</v>
      </c>
      <c r="R2188" t="s">
        <v>4294</v>
      </c>
      <c r="S2188">
        <v>1</v>
      </c>
    </row>
    <row r="2189" spans="1:19" x14ac:dyDescent="0.25">
      <c r="A2189">
        <v>1634302463</v>
      </c>
      <c r="B2189" t="s">
        <v>13287</v>
      </c>
      <c r="C2189" t="s">
        <v>191</v>
      </c>
      <c r="D2189" t="s">
        <v>4689</v>
      </c>
      <c r="F2189" t="str">
        <f t="shared" si="68"/>
        <v>ES08199 19172057C</v>
      </c>
      <c r="H2189" s="14">
        <v>0.60137731481481482</v>
      </c>
      <c r="I2189" t="s">
        <v>103</v>
      </c>
      <c r="J2189" t="s">
        <v>7545</v>
      </c>
      <c r="L2189" t="str">
        <f t="shared" si="69"/>
        <v>HO29419 19171763C</v>
      </c>
      <c r="M2189" s="16">
        <f>COUNTIF(F:F,L2189)</f>
        <v>0</v>
      </c>
      <c r="P2189" s="14">
        <v>0.5919444444444445</v>
      </c>
      <c r="Q2189" t="s">
        <v>181</v>
      </c>
      <c r="R2189" t="s">
        <v>4291</v>
      </c>
      <c r="S2189">
        <v>1</v>
      </c>
    </row>
    <row r="2190" spans="1:19" x14ac:dyDescent="0.25">
      <c r="A2190">
        <v>1634302482</v>
      </c>
      <c r="B2190" t="s">
        <v>13288</v>
      </c>
      <c r="C2190" t="s">
        <v>50</v>
      </c>
      <c r="D2190" t="s">
        <v>4691</v>
      </c>
      <c r="F2190" t="str">
        <f t="shared" si="68"/>
        <v>HO29403 19172060C</v>
      </c>
      <c r="H2190" s="14">
        <v>0.60165509259259264</v>
      </c>
      <c r="I2190" t="s">
        <v>1392</v>
      </c>
      <c r="J2190" t="s">
        <v>4422</v>
      </c>
      <c r="L2190" t="str">
        <f t="shared" si="69"/>
        <v>HO29452 19171764C</v>
      </c>
      <c r="M2190" s="16">
        <f>COUNTIF(F:F,L2190)</f>
        <v>1</v>
      </c>
      <c r="P2190" s="14">
        <v>0.59197916666666661</v>
      </c>
      <c r="Q2190" t="s">
        <v>134</v>
      </c>
      <c r="R2190" t="s">
        <v>4293</v>
      </c>
      <c r="S2190">
        <v>1</v>
      </c>
    </row>
    <row r="2191" spans="1:19" x14ac:dyDescent="0.25">
      <c r="A2191">
        <v>1634302491</v>
      </c>
      <c r="B2191" t="s">
        <v>13289</v>
      </c>
      <c r="C2191" t="s">
        <v>40</v>
      </c>
      <c r="D2191" t="s">
        <v>4693</v>
      </c>
      <c r="F2191" t="str">
        <f t="shared" si="68"/>
        <v>ES03457 19172058C</v>
      </c>
      <c r="H2191" s="14">
        <v>0.60170138888888891</v>
      </c>
      <c r="I2191" t="s">
        <v>133</v>
      </c>
      <c r="J2191" t="s">
        <v>4424</v>
      </c>
      <c r="L2191" t="str">
        <f t="shared" si="69"/>
        <v>HO29406 19171744C</v>
      </c>
      <c r="M2191" s="16">
        <f>COUNTIF(F:F,L2191)</f>
        <v>1</v>
      </c>
      <c r="P2191" s="14">
        <v>0.59221064814814817</v>
      </c>
      <c r="Q2191" t="s">
        <v>745</v>
      </c>
      <c r="R2191" t="s">
        <v>4296</v>
      </c>
      <c r="S2191">
        <v>1</v>
      </c>
    </row>
    <row r="2192" spans="1:19" x14ac:dyDescent="0.25">
      <c r="A2192">
        <v>1634302507</v>
      </c>
      <c r="B2192" t="s">
        <v>13290</v>
      </c>
      <c r="C2192" t="s">
        <v>94</v>
      </c>
      <c r="D2192" t="s">
        <v>4695</v>
      </c>
      <c r="F2192" t="str">
        <f t="shared" si="68"/>
        <v>HO29570 19172062C</v>
      </c>
      <c r="H2192" s="14">
        <v>0.60219907407407403</v>
      </c>
      <c r="I2192" t="s">
        <v>40</v>
      </c>
      <c r="J2192" t="s">
        <v>4426</v>
      </c>
      <c r="L2192" t="str">
        <f t="shared" si="69"/>
        <v>ES03457 19171768C</v>
      </c>
      <c r="M2192" s="16">
        <f>COUNTIF(F:F,L2192)</f>
        <v>1</v>
      </c>
      <c r="P2192" s="14">
        <v>0.59230324074074081</v>
      </c>
      <c r="Q2192" t="s">
        <v>175</v>
      </c>
      <c r="R2192" t="s">
        <v>4267</v>
      </c>
      <c r="S2192">
        <v>1</v>
      </c>
    </row>
    <row r="2193" spans="1:19" x14ac:dyDescent="0.25">
      <c r="A2193">
        <v>1634302514</v>
      </c>
      <c r="B2193" t="s">
        <v>13291</v>
      </c>
      <c r="C2193" t="s">
        <v>192</v>
      </c>
      <c r="D2193" t="s">
        <v>4697</v>
      </c>
      <c r="F2193" t="str">
        <f t="shared" si="68"/>
        <v>HO00502 19172067C</v>
      </c>
      <c r="H2193" s="14">
        <v>0.60231481481481486</v>
      </c>
      <c r="I2193" t="s">
        <v>1009</v>
      </c>
      <c r="J2193" t="s">
        <v>4428</v>
      </c>
      <c r="L2193" t="str">
        <f t="shared" si="69"/>
        <v>HO29513 19171766C</v>
      </c>
      <c r="M2193" s="16">
        <f>COUNTIF(F:F,L2193)</f>
        <v>1</v>
      </c>
      <c r="P2193" s="14">
        <v>0.59233796296296293</v>
      </c>
      <c r="Q2193" t="s">
        <v>502</v>
      </c>
      <c r="R2193" t="s">
        <v>4298</v>
      </c>
      <c r="S2193">
        <v>1</v>
      </c>
    </row>
    <row r="2194" spans="1:19" x14ac:dyDescent="0.25">
      <c r="A2194">
        <v>1634302523</v>
      </c>
      <c r="B2194" t="s">
        <v>13292</v>
      </c>
      <c r="C2194" t="s">
        <v>92</v>
      </c>
      <c r="D2194" t="s">
        <v>4699</v>
      </c>
      <c r="F2194" t="str">
        <f t="shared" si="68"/>
        <v>HO29565 19172068C</v>
      </c>
      <c r="H2194" s="14">
        <v>0.60237268518518516</v>
      </c>
      <c r="I2194" t="s">
        <v>99</v>
      </c>
      <c r="J2194" t="s">
        <v>4430</v>
      </c>
      <c r="L2194" t="str">
        <f t="shared" si="69"/>
        <v>HO29575 19171769C</v>
      </c>
      <c r="M2194" s="16">
        <f>COUNTIF(F:F,L2194)</f>
        <v>1</v>
      </c>
      <c r="P2194" s="14">
        <v>0.59237268518518515</v>
      </c>
      <c r="Q2194" t="s">
        <v>140</v>
      </c>
      <c r="R2194" t="s">
        <v>4302</v>
      </c>
      <c r="S2194">
        <v>1</v>
      </c>
    </row>
    <row r="2195" spans="1:19" x14ac:dyDescent="0.25">
      <c r="A2195">
        <v>1634302528</v>
      </c>
      <c r="B2195" t="s">
        <v>365</v>
      </c>
      <c r="C2195" t="s">
        <v>4625</v>
      </c>
      <c r="D2195" t="s">
        <v>4701</v>
      </c>
      <c r="F2195" t="str">
        <f t="shared" si="68"/>
        <v>HO29610 19172069C</v>
      </c>
      <c r="H2195" s="14">
        <v>0.60240740740740739</v>
      </c>
      <c r="I2195" t="s">
        <v>66</v>
      </c>
      <c r="J2195" t="s">
        <v>4431</v>
      </c>
      <c r="L2195" t="str">
        <f t="shared" si="69"/>
        <v>ES05764 19171772C</v>
      </c>
      <c r="M2195" s="16">
        <f>COUNTIF(F:F,L2195)</f>
        <v>1</v>
      </c>
      <c r="P2195" s="14">
        <v>0.5923842592592593</v>
      </c>
      <c r="Q2195" t="s">
        <v>85</v>
      </c>
      <c r="R2195" t="s">
        <v>4300</v>
      </c>
      <c r="S2195">
        <v>1</v>
      </c>
    </row>
    <row r="2196" spans="1:19" x14ac:dyDescent="0.25">
      <c r="A2196">
        <v>1634302553</v>
      </c>
      <c r="B2196" t="s">
        <v>13293</v>
      </c>
      <c r="C2196" t="s">
        <v>39</v>
      </c>
      <c r="D2196" t="s">
        <v>4703</v>
      </c>
      <c r="F2196" t="str">
        <f t="shared" si="68"/>
        <v>ES03557 19172072C</v>
      </c>
      <c r="H2196" s="14">
        <v>0.60259259259259257</v>
      </c>
      <c r="I2196" t="s">
        <v>745</v>
      </c>
      <c r="J2196" t="s">
        <v>4433</v>
      </c>
      <c r="L2196" t="str">
        <f t="shared" si="69"/>
        <v>HO29571 19171767C</v>
      </c>
      <c r="M2196" s="16">
        <f>COUNTIF(F:F,L2196)</f>
        <v>1</v>
      </c>
      <c r="P2196" s="14">
        <v>0.59244212962962961</v>
      </c>
      <c r="Q2196" t="s">
        <v>23</v>
      </c>
      <c r="R2196" t="s">
        <v>4304</v>
      </c>
      <c r="S2196">
        <v>1</v>
      </c>
    </row>
    <row r="2197" spans="1:19" x14ac:dyDescent="0.25">
      <c r="A2197">
        <v>1634302555</v>
      </c>
      <c r="B2197" t="s">
        <v>366</v>
      </c>
      <c r="C2197" t="s">
        <v>175</v>
      </c>
      <c r="D2197" t="s">
        <v>4705</v>
      </c>
      <c r="F2197" t="str">
        <f t="shared" si="68"/>
        <v>ES09263 19172073C</v>
      </c>
      <c r="H2197" s="14">
        <v>0.60270833333333329</v>
      </c>
      <c r="I2197" t="s">
        <v>148</v>
      </c>
      <c r="J2197" t="s">
        <v>4435</v>
      </c>
      <c r="L2197" t="str">
        <f t="shared" si="69"/>
        <v>HO29477 19171776C</v>
      </c>
      <c r="M2197" s="16">
        <f>COUNTIF(F:F,L2197)</f>
        <v>1</v>
      </c>
      <c r="P2197" s="14">
        <v>0.59251157407407407</v>
      </c>
      <c r="Q2197" t="s">
        <v>1392</v>
      </c>
      <c r="R2197" t="s">
        <v>4306</v>
      </c>
      <c r="S2197">
        <v>1</v>
      </c>
    </row>
    <row r="2198" spans="1:19" x14ac:dyDescent="0.25">
      <c r="A2198">
        <v>1634302564</v>
      </c>
      <c r="B2198" t="s">
        <v>13294</v>
      </c>
      <c r="C2198" t="s">
        <v>142</v>
      </c>
      <c r="D2198" t="s">
        <v>4707</v>
      </c>
      <c r="F2198" t="str">
        <f t="shared" si="68"/>
        <v>HO29473 19172080C</v>
      </c>
      <c r="H2198" s="14">
        <v>0.60285879629629624</v>
      </c>
      <c r="I2198" t="s">
        <v>147</v>
      </c>
      <c r="J2198" t="s">
        <v>4437</v>
      </c>
      <c r="L2198" t="str">
        <f t="shared" si="69"/>
        <v>HO20903 19171778C</v>
      </c>
      <c r="M2198" s="16">
        <f>COUNTIF(F:F,L2198)</f>
        <v>1</v>
      </c>
      <c r="P2198" s="14">
        <v>0.59260416666666671</v>
      </c>
      <c r="Q2198" t="s">
        <v>481</v>
      </c>
      <c r="R2198" t="s">
        <v>4308</v>
      </c>
      <c r="S2198">
        <v>1</v>
      </c>
    </row>
    <row r="2199" spans="1:19" x14ac:dyDescent="0.25">
      <c r="A2199">
        <v>1634302584</v>
      </c>
      <c r="B2199" t="s">
        <v>13295</v>
      </c>
      <c r="C2199" t="s">
        <v>96</v>
      </c>
      <c r="D2199" t="s">
        <v>4709</v>
      </c>
      <c r="F2199" t="str">
        <f t="shared" si="68"/>
        <v>ES05554 19172082C</v>
      </c>
      <c r="H2199" s="14">
        <v>0.60288194444444443</v>
      </c>
      <c r="I2199" t="s">
        <v>481</v>
      </c>
      <c r="J2199" t="s">
        <v>4439</v>
      </c>
      <c r="L2199" t="str">
        <f t="shared" si="69"/>
        <v>ES09264 19171780C</v>
      </c>
      <c r="M2199" s="16">
        <f>COUNTIF(F:F,L2199)</f>
        <v>1</v>
      </c>
      <c r="P2199" s="14">
        <v>0.59266203703703701</v>
      </c>
      <c r="Q2199" t="s">
        <v>2957</v>
      </c>
      <c r="R2199" t="s">
        <v>4310</v>
      </c>
      <c r="S2199">
        <v>1</v>
      </c>
    </row>
    <row r="2200" spans="1:19" x14ac:dyDescent="0.25">
      <c r="A2200">
        <v>1634302586</v>
      </c>
      <c r="B2200" t="s">
        <v>13296</v>
      </c>
      <c r="C2200" t="s">
        <v>481</v>
      </c>
      <c r="D2200" t="s">
        <v>4711</v>
      </c>
      <c r="F2200" t="str">
        <f t="shared" si="68"/>
        <v>ES09264 19172084C</v>
      </c>
      <c r="H2200" s="14">
        <v>0.60311342592592598</v>
      </c>
      <c r="I2200" t="s">
        <v>514</v>
      </c>
      <c r="J2200" t="s">
        <v>4441</v>
      </c>
      <c r="L2200" t="str">
        <f t="shared" si="69"/>
        <v>HO19211 19171782C</v>
      </c>
      <c r="M2200" s="16">
        <f>COUNTIF(F:F,L2200)</f>
        <v>1</v>
      </c>
      <c r="P2200" s="14">
        <v>0.59277777777777774</v>
      </c>
      <c r="Q2200" t="s">
        <v>51</v>
      </c>
      <c r="R2200" t="s">
        <v>4312</v>
      </c>
      <c r="S2200">
        <v>1</v>
      </c>
    </row>
    <row r="2201" spans="1:19" x14ac:dyDescent="0.25">
      <c r="A2201">
        <v>1634302601</v>
      </c>
      <c r="B2201" t="s">
        <v>13297</v>
      </c>
      <c r="C2201" t="s">
        <v>146</v>
      </c>
      <c r="D2201" t="s">
        <v>4713</v>
      </c>
      <c r="F2201" t="str">
        <f t="shared" si="68"/>
        <v>HO29566 19172081C</v>
      </c>
      <c r="H2201" s="14">
        <v>0.60327546296296297</v>
      </c>
      <c r="I2201" t="s">
        <v>84</v>
      </c>
      <c r="J2201" t="s">
        <v>4443</v>
      </c>
      <c r="L2201" t="str">
        <f t="shared" si="69"/>
        <v>HO21246 19171774C</v>
      </c>
      <c r="M2201" s="16">
        <f>COUNTIF(F:F,L2201)</f>
        <v>1</v>
      </c>
      <c r="P2201" s="14">
        <v>0.59296296296296302</v>
      </c>
      <c r="Q2201" t="s">
        <v>175</v>
      </c>
      <c r="R2201" t="s">
        <v>4314</v>
      </c>
      <c r="S2201">
        <v>1</v>
      </c>
    </row>
    <row r="2202" spans="1:19" x14ac:dyDescent="0.25">
      <c r="A2202">
        <v>1634302602</v>
      </c>
      <c r="B2202" t="s">
        <v>13298</v>
      </c>
      <c r="C2202" t="s">
        <v>145</v>
      </c>
      <c r="D2202" t="s">
        <v>4715</v>
      </c>
      <c r="F2202" t="str">
        <f t="shared" si="68"/>
        <v>HO20982 19172079C</v>
      </c>
      <c r="H2202" s="14">
        <v>0.6033101851851852</v>
      </c>
      <c r="I2202" t="s">
        <v>112</v>
      </c>
      <c r="J2202" t="s">
        <v>4445</v>
      </c>
      <c r="L2202" t="str">
        <f t="shared" si="69"/>
        <v>HO21049 19171784C</v>
      </c>
      <c r="M2202" s="16">
        <f>COUNTIF(F:F,L2202)</f>
        <v>1</v>
      </c>
      <c r="P2202" s="14">
        <v>0.59309027777777779</v>
      </c>
      <c r="Q2202" t="s">
        <v>188</v>
      </c>
      <c r="R2202" t="s">
        <v>4316</v>
      </c>
      <c r="S2202">
        <v>1</v>
      </c>
    </row>
    <row r="2203" spans="1:19" x14ac:dyDescent="0.25">
      <c r="A2203">
        <v>1634302621</v>
      </c>
      <c r="B2203" t="s">
        <v>13299</v>
      </c>
      <c r="C2203" t="s">
        <v>147</v>
      </c>
      <c r="D2203" t="s">
        <v>4717</v>
      </c>
      <c r="F2203" t="str">
        <f t="shared" si="68"/>
        <v>HO20903 19172086C</v>
      </c>
      <c r="H2203" s="14">
        <v>0.60347222222222219</v>
      </c>
      <c r="I2203" t="s">
        <v>857</v>
      </c>
      <c r="J2203" t="s">
        <v>4449</v>
      </c>
      <c r="L2203" t="str">
        <f t="shared" si="69"/>
        <v>ES09497 19171789C</v>
      </c>
      <c r="M2203" s="16">
        <f>COUNTIF(F:F,L2203)</f>
        <v>1</v>
      </c>
      <c r="P2203" s="14">
        <v>0.59310185185185182</v>
      </c>
      <c r="Q2203" t="s">
        <v>188</v>
      </c>
      <c r="R2203" t="s">
        <v>4316</v>
      </c>
      <c r="S2203">
        <v>1</v>
      </c>
    </row>
    <row r="2204" spans="1:19" x14ac:dyDescent="0.25">
      <c r="A2204">
        <v>1634302625</v>
      </c>
      <c r="B2204" t="s">
        <v>13300</v>
      </c>
      <c r="C2204" t="s">
        <v>19</v>
      </c>
      <c r="D2204" t="s">
        <v>4719</v>
      </c>
      <c r="F2204" t="str">
        <f t="shared" si="68"/>
        <v>ES06748 19172090C</v>
      </c>
      <c r="H2204" s="14">
        <v>0.60347222222222219</v>
      </c>
      <c r="I2204" t="s">
        <v>101</v>
      </c>
      <c r="J2204" t="s">
        <v>4447</v>
      </c>
      <c r="L2204" t="str">
        <f t="shared" si="69"/>
        <v>HO29404 19171781C</v>
      </c>
      <c r="M2204" s="16">
        <f>COUNTIF(F:F,L2204)</f>
        <v>1</v>
      </c>
      <c r="P2204" s="14">
        <v>0.59311342592592597</v>
      </c>
      <c r="Q2204" t="s">
        <v>49</v>
      </c>
      <c r="R2204" t="s">
        <v>4318</v>
      </c>
      <c r="S2204">
        <v>1</v>
      </c>
    </row>
    <row r="2205" spans="1:19" x14ac:dyDescent="0.25">
      <c r="A2205">
        <v>1634302629</v>
      </c>
      <c r="B2205" t="s">
        <v>13301</v>
      </c>
      <c r="C2205" t="s">
        <v>148</v>
      </c>
      <c r="D2205" t="s">
        <v>4721</v>
      </c>
      <c r="F2205" t="str">
        <f t="shared" si="68"/>
        <v>HO29477 19172089C</v>
      </c>
      <c r="H2205" s="14">
        <v>0.6036111111111111</v>
      </c>
      <c r="I2205" t="s">
        <v>140</v>
      </c>
      <c r="J2205" t="s">
        <v>4453</v>
      </c>
      <c r="L2205" t="str">
        <f t="shared" si="69"/>
        <v>HO29451 19171790C</v>
      </c>
      <c r="M2205" s="16">
        <f>COUNTIF(F:F,L2205)</f>
        <v>1</v>
      </c>
      <c r="P2205" s="14">
        <v>0.59314814814814809</v>
      </c>
      <c r="Q2205" t="s">
        <v>181</v>
      </c>
      <c r="R2205" t="s">
        <v>4320</v>
      </c>
      <c r="S2205">
        <v>1</v>
      </c>
    </row>
    <row r="2206" spans="1:19" x14ac:dyDescent="0.25">
      <c r="A2206">
        <v>1634302642</v>
      </c>
      <c r="B2206" t="s">
        <v>170</v>
      </c>
      <c r="C2206" t="s">
        <v>857</v>
      </c>
      <c r="D2206" t="s">
        <v>4723</v>
      </c>
      <c r="F2206" t="str">
        <f t="shared" si="68"/>
        <v>ES09497 19172092C</v>
      </c>
      <c r="H2206" s="14">
        <v>0.60371527777777778</v>
      </c>
      <c r="I2206" t="s">
        <v>85</v>
      </c>
      <c r="J2206" t="s">
        <v>4451</v>
      </c>
      <c r="L2206" t="str">
        <f t="shared" si="69"/>
        <v>ES05755 19171792C</v>
      </c>
      <c r="M2206" s="16">
        <f>COUNTIF(F:F,L2206)</f>
        <v>1</v>
      </c>
      <c r="P2206" s="14">
        <v>0.59331018518518519</v>
      </c>
      <c r="Q2206" t="s">
        <v>112</v>
      </c>
      <c r="R2206" t="s">
        <v>4322</v>
      </c>
      <c r="S2206">
        <v>1</v>
      </c>
    </row>
    <row r="2207" spans="1:19" x14ac:dyDescent="0.25">
      <c r="A2207">
        <v>1634302648</v>
      </c>
      <c r="B2207" t="s">
        <v>367</v>
      </c>
      <c r="C2207" t="s">
        <v>51</v>
      </c>
      <c r="D2207" t="s">
        <v>4725</v>
      </c>
      <c r="F2207" t="str">
        <f t="shared" si="68"/>
        <v>ES03071 19172094C</v>
      </c>
      <c r="H2207" s="14">
        <v>0.60386574074074073</v>
      </c>
      <c r="I2207" t="s">
        <v>80</v>
      </c>
      <c r="J2207" t="s">
        <v>4455</v>
      </c>
      <c r="L2207" t="str">
        <f t="shared" si="69"/>
        <v>HO29417 19171795C</v>
      </c>
      <c r="M2207" s="16">
        <f>COUNTIF(F:F,L2207)</f>
        <v>1</v>
      </c>
      <c r="P2207" s="14">
        <v>0.5934490740740741</v>
      </c>
      <c r="Q2207" t="s">
        <v>194</v>
      </c>
      <c r="R2207" t="s">
        <v>4325</v>
      </c>
      <c r="S2207">
        <v>1</v>
      </c>
    </row>
    <row r="2208" spans="1:19" x14ac:dyDescent="0.25">
      <c r="A2208">
        <v>1634302650</v>
      </c>
      <c r="B2208" t="s">
        <v>13302</v>
      </c>
      <c r="C2208" t="s">
        <v>195</v>
      </c>
      <c r="D2208" t="s">
        <v>4727</v>
      </c>
      <c r="F2208" t="str">
        <f t="shared" si="68"/>
        <v>ES05804 19172093C</v>
      </c>
      <c r="H2208" s="14">
        <v>0.60398148148148145</v>
      </c>
      <c r="I2208" t="s">
        <v>4331</v>
      </c>
      <c r="J2208" t="s">
        <v>4457</v>
      </c>
      <c r="L2208" t="str">
        <f t="shared" si="69"/>
        <v>HO29580 19171801C</v>
      </c>
      <c r="M2208" s="16">
        <f>COUNTIF(F:F,L2208)</f>
        <v>1</v>
      </c>
      <c r="P2208" s="14">
        <v>0.59347222222222229</v>
      </c>
      <c r="Q2208" t="s">
        <v>39</v>
      </c>
      <c r="R2208" t="s">
        <v>4304</v>
      </c>
      <c r="S2208">
        <v>1</v>
      </c>
    </row>
    <row r="2209" spans="1:19" x14ac:dyDescent="0.25">
      <c r="A2209">
        <v>1634302652</v>
      </c>
      <c r="B2209" t="s">
        <v>13303</v>
      </c>
      <c r="C2209" t="s">
        <v>470</v>
      </c>
      <c r="D2209" t="s">
        <v>4729</v>
      </c>
      <c r="F2209" t="str">
        <f t="shared" si="68"/>
        <v>HO29611 19172091C</v>
      </c>
      <c r="H2209" s="14">
        <v>0.60398148148148145</v>
      </c>
      <c r="I2209" t="s">
        <v>470</v>
      </c>
      <c r="J2209" t="s">
        <v>4459</v>
      </c>
      <c r="L2209" t="str">
        <f t="shared" si="69"/>
        <v>HO29611 19171796C</v>
      </c>
      <c r="M2209" s="16">
        <f>COUNTIF(F:F,L2209)</f>
        <v>1</v>
      </c>
      <c r="P2209" s="14">
        <v>0.59377314814814819</v>
      </c>
      <c r="Q2209" t="s">
        <v>857</v>
      </c>
      <c r="R2209" t="s">
        <v>4327</v>
      </c>
      <c r="S2209">
        <v>1</v>
      </c>
    </row>
    <row r="2210" spans="1:19" x14ac:dyDescent="0.25">
      <c r="A2210">
        <v>1634302653</v>
      </c>
      <c r="B2210" t="s">
        <v>13304</v>
      </c>
      <c r="C2210" t="s">
        <v>99</v>
      </c>
      <c r="D2210" t="s">
        <v>4731</v>
      </c>
      <c r="F2210" t="str">
        <f t="shared" si="68"/>
        <v>HO29575 19172095C</v>
      </c>
      <c r="H2210" s="14">
        <v>0.6039930555555556</v>
      </c>
      <c r="I2210" t="s">
        <v>835</v>
      </c>
      <c r="J2210" t="s">
        <v>4422</v>
      </c>
      <c r="L2210" t="str">
        <f t="shared" si="69"/>
        <v>HO29396 19171764C</v>
      </c>
      <c r="M2210" s="16">
        <f>COUNTIF(F:F,L2210)</f>
        <v>1</v>
      </c>
      <c r="P2210" s="14">
        <v>0.59403935185185186</v>
      </c>
      <c r="Q2210" t="s">
        <v>181</v>
      </c>
      <c r="R2210" t="s">
        <v>4329</v>
      </c>
      <c r="S2210">
        <v>1</v>
      </c>
    </row>
    <row r="2211" spans="1:19" x14ac:dyDescent="0.25">
      <c r="A2211">
        <v>1634302653</v>
      </c>
      <c r="B2211" t="s">
        <v>13304</v>
      </c>
      <c r="C2211" t="s">
        <v>82</v>
      </c>
      <c r="D2211" t="s">
        <v>4732</v>
      </c>
      <c r="F2211" t="str">
        <f t="shared" si="68"/>
        <v>HO29491 19172096C</v>
      </c>
      <c r="H2211" s="14">
        <v>0.6039930555555556</v>
      </c>
      <c r="I2211" t="s">
        <v>835</v>
      </c>
      <c r="J2211" t="s">
        <v>4422</v>
      </c>
      <c r="L2211" t="str">
        <f t="shared" si="69"/>
        <v>HO29396 19171764C</v>
      </c>
      <c r="M2211" s="16">
        <f>COUNTIF(F:F,L2211)</f>
        <v>1</v>
      </c>
      <c r="P2211" s="14">
        <v>0.59410879629629632</v>
      </c>
      <c r="Q2211" t="s">
        <v>4331</v>
      </c>
      <c r="R2211" t="s">
        <v>4332</v>
      </c>
      <c r="S2211">
        <v>1</v>
      </c>
    </row>
    <row r="2212" spans="1:19" x14ac:dyDescent="0.25">
      <c r="A2212">
        <v>1634302654</v>
      </c>
      <c r="B2212" t="s">
        <v>13305</v>
      </c>
      <c r="C2212" t="s">
        <v>114</v>
      </c>
      <c r="D2212" t="s">
        <v>4734</v>
      </c>
      <c r="F2212" t="str">
        <f t="shared" si="68"/>
        <v>HO00508 19172097C</v>
      </c>
      <c r="H2212" s="14">
        <v>0.6039930555555556</v>
      </c>
      <c r="I2212" t="s">
        <v>835</v>
      </c>
      <c r="J2212" t="s">
        <v>4422</v>
      </c>
      <c r="L2212" t="str">
        <f t="shared" si="69"/>
        <v>HO29396 19171764C</v>
      </c>
      <c r="M2212" s="16">
        <f>COUNTIF(F:F,L2212)</f>
        <v>1</v>
      </c>
      <c r="P2212" s="14">
        <v>0.59416666666666662</v>
      </c>
      <c r="Q2212" t="s">
        <v>80</v>
      </c>
      <c r="R2212" t="s">
        <v>4334</v>
      </c>
      <c r="S2212">
        <v>1</v>
      </c>
    </row>
    <row r="2213" spans="1:19" x14ac:dyDescent="0.25">
      <c r="A2213">
        <v>1634302656</v>
      </c>
      <c r="B2213" t="s">
        <v>368</v>
      </c>
      <c r="C2213" t="s">
        <v>181</v>
      </c>
      <c r="D2213" t="s">
        <v>4736</v>
      </c>
      <c r="F2213" t="str">
        <f t="shared" si="68"/>
        <v>ES03040 19172098C</v>
      </c>
      <c r="H2213" s="14">
        <v>0.60400462962962964</v>
      </c>
      <c r="I2213" t="s">
        <v>2957</v>
      </c>
      <c r="J2213" t="s">
        <v>4460</v>
      </c>
      <c r="L2213" t="str">
        <f t="shared" si="69"/>
        <v>ES08263 19171797C</v>
      </c>
      <c r="M2213" s="16">
        <f>COUNTIF(F:F,L2213)</f>
        <v>1</v>
      </c>
      <c r="P2213" s="14">
        <v>0.59418981481481481</v>
      </c>
      <c r="Q2213" t="s">
        <v>145</v>
      </c>
      <c r="R2213" t="s">
        <v>4336</v>
      </c>
      <c r="S2213">
        <v>1</v>
      </c>
    </row>
    <row r="2214" spans="1:19" x14ac:dyDescent="0.25">
      <c r="A2214">
        <v>1634302657</v>
      </c>
      <c r="B2214" t="s">
        <v>13306</v>
      </c>
      <c r="C2214" t="s">
        <v>94</v>
      </c>
      <c r="D2214" t="s">
        <v>4738</v>
      </c>
      <c r="F2214" t="str">
        <f t="shared" si="68"/>
        <v>HO29570 19172099C</v>
      </c>
      <c r="H2214" s="14">
        <v>0.60409722222222217</v>
      </c>
      <c r="I2214" t="s">
        <v>83</v>
      </c>
      <c r="J2214" t="s">
        <v>4463</v>
      </c>
      <c r="L2214" t="str">
        <f t="shared" si="69"/>
        <v>ES05540 19171799C</v>
      </c>
      <c r="M2214" s="16">
        <f>COUNTIF(F:F,L2214)</f>
        <v>1</v>
      </c>
      <c r="P2214" s="14">
        <v>0.594212962962963</v>
      </c>
      <c r="Q2214" t="s">
        <v>23</v>
      </c>
      <c r="R2214" t="s">
        <v>4337</v>
      </c>
      <c r="S2214">
        <v>1</v>
      </c>
    </row>
    <row r="2215" spans="1:19" x14ac:dyDescent="0.25">
      <c r="A2215">
        <v>1634302663</v>
      </c>
      <c r="B2215" t="s">
        <v>13307</v>
      </c>
      <c r="C2215" t="s">
        <v>80</v>
      </c>
      <c r="D2215" t="s">
        <v>4740</v>
      </c>
      <c r="F2215" t="str">
        <f t="shared" si="68"/>
        <v>HO29417 19172101C</v>
      </c>
      <c r="H2215" s="14">
        <v>0.60417824074074067</v>
      </c>
      <c r="I2215" t="s">
        <v>81</v>
      </c>
      <c r="J2215" t="s">
        <v>4465</v>
      </c>
      <c r="L2215" t="str">
        <f t="shared" si="69"/>
        <v>HO00586 19171802C</v>
      </c>
      <c r="M2215" s="16">
        <f>COUNTIF(F:F,L2215)</f>
        <v>1</v>
      </c>
      <c r="P2215" s="14">
        <v>0.59428240740740745</v>
      </c>
      <c r="Q2215" t="s">
        <v>835</v>
      </c>
      <c r="R2215" t="s">
        <v>4339</v>
      </c>
      <c r="S2215">
        <v>1</v>
      </c>
    </row>
    <row r="2216" spans="1:19" x14ac:dyDescent="0.25">
      <c r="A2216">
        <v>1634302666</v>
      </c>
      <c r="B2216" t="s">
        <v>13308</v>
      </c>
      <c r="C2216" t="s">
        <v>106</v>
      </c>
      <c r="D2216" t="s">
        <v>4742</v>
      </c>
      <c r="F2216" t="str">
        <f t="shared" si="68"/>
        <v>ES05551 19171894C</v>
      </c>
      <c r="H2216" s="14">
        <v>0.60454861111111113</v>
      </c>
      <c r="I2216" t="s">
        <v>188</v>
      </c>
      <c r="J2216" t="s">
        <v>4467</v>
      </c>
      <c r="L2216" t="str">
        <f t="shared" si="69"/>
        <v>HO29453 19171803C</v>
      </c>
      <c r="M2216" s="16">
        <f>COUNTIF(F:F,L2216)</f>
        <v>1</v>
      </c>
      <c r="P2216" s="14">
        <v>0.59440972222222221</v>
      </c>
      <c r="Q2216" t="s">
        <v>514</v>
      </c>
      <c r="R2216" t="s">
        <v>4341</v>
      </c>
      <c r="S2216">
        <v>1</v>
      </c>
    </row>
    <row r="2217" spans="1:19" x14ac:dyDescent="0.25">
      <c r="A2217">
        <v>1634302688</v>
      </c>
      <c r="B2217" t="s">
        <v>13309</v>
      </c>
      <c r="C2217" t="s">
        <v>143</v>
      </c>
      <c r="D2217" t="s">
        <v>4744</v>
      </c>
      <c r="F2217" t="str">
        <f t="shared" si="68"/>
        <v>HO29418 19172104C</v>
      </c>
      <c r="H2217" s="14">
        <v>0.60482638888888884</v>
      </c>
      <c r="I2217" t="s">
        <v>148</v>
      </c>
      <c r="J2217" t="s">
        <v>4470</v>
      </c>
      <c r="L2217" t="str">
        <f t="shared" si="69"/>
        <v>HO29477 19171806C</v>
      </c>
      <c r="M2217" s="16">
        <f>COUNTIF(F:F,L2217)</f>
        <v>1</v>
      </c>
      <c r="P2217" s="14">
        <v>0.59453703703703698</v>
      </c>
      <c r="Q2217" t="s">
        <v>4178</v>
      </c>
      <c r="R2217" t="s">
        <v>4343</v>
      </c>
      <c r="S2217">
        <v>1</v>
      </c>
    </row>
    <row r="2218" spans="1:19" x14ac:dyDescent="0.25">
      <c r="A2218">
        <v>1634302696</v>
      </c>
      <c r="B2218" t="s">
        <v>13310</v>
      </c>
      <c r="C2218" t="s">
        <v>142</v>
      </c>
      <c r="D2218" t="s">
        <v>4746</v>
      </c>
      <c r="F2218" t="str">
        <f t="shared" si="68"/>
        <v>HO29473 19172108C</v>
      </c>
      <c r="H2218" s="14">
        <v>0.60488425925925926</v>
      </c>
      <c r="I2218" t="s">
        <v>94</v>
      </c>
      <c r="J2218" t="s">
        <v>4469</v>
      </c>
      <c r="L2218" t="str">
        <f t="shared" si="69"/>
        <v>HO29570 19171807C</v>
      </c>
      <c r="M2218" s="16">
        <f>COUNTIF(F:F,L2218)</f>
        <v>1</v>
      </c>
      <c r="P2218" s="14">
        <v>0.59465277777777781</v>
      </c>
      <c r="Q2218" t="s">
        <v>185</v>
      </c>
      <c r="R2218" t="s">
        <v>4345</v>
      </c>
      <c r="S2218">
        <v>1</v>
      </c>
    </row>
    <row r="2219" spans="1:19" x14ac:dyDescent="0.25">
      <c r="A2219">
        <v>1634302698</v>
      </c>
      <c r="B2219" t="s">
        <v>13311</v>
      </c>
      <c r="C2219" t="s">
        <v>4748</v>
      </c>
      <c r="D2219" t="s">
        <v>4749</v>
      </c>
      <c r="F2219" t="str">
        <f t="shared" si="68"/>
        <v>HO20812 19172105C</v>
      </c>
      <c r="H2219" s="14">
        <v>0.60501157407407413</v>
      </c>
      <c r="I2219" t="s">
        <v>113</v>
      </c>
      <c r="J2219" t="s">
        <v>4472</v>
      </c>
      <c r="L2219" t="str">
        <f t="shared" si="69"/>
        <v>HO29480 19171811C</v>
      </c>
      <c r="M2219" s="16">
        <f>COUNTIF(F:F,L2219)</f>
        <v>1</v>
      </c>
      <c r="P2219" s="14">
        <v>0.59475694444444438</v>
      </c>
      <c r="Q2219" t="s">
        <v>1009</v>
      </c>
      <c r="R2219" t="s">
        <v>4348</v>
      </c>
      <c r="S2219">
        <v>1</v>
      </c>
    </row>
    <row r="2220" spans="1:19" x14ac:dyDescent="0.25">
      <c r="A2220">
        <v>1634302710</v>
      </c>
      <c r="B2220" t="s">
        <v>13312</v>
      </c>
      <c r="C2220" t="s">
        <v>83</v>
      </c>
      <c r="D2220" t="s">
        <v>4751</v>
      </c>
      <c r="F2220" t="str">
        <f t="shared" si="68"/>
        <v>ES05540 19172112C</v>
      </c>
      <c r="H2220" s="14">
        <v>0.60509259259259263</v>
      </c>
      <c r="I2220" t="s">
        <v>195</v>
      </c>
      <c r="J2220" t="s">
        <v>4474</v>
      </c>
      <c r="L2220" t="str">
        <f t="shared" si="69"/>
        <v>ES05804 19171809C</v>
      </c>
      <c r="M2220" s="16">
        <f>COUNTIF(F:F,L2220)</f>
        <v>1</v>
      </c>
      <c r="P2220" s="14">
        <v>0.59476851851851853</v>
      </c>
      <c r="Q2220" t="s">
        <v>148</v>
      </c>
      <c r="R2220" t="s">
        <v>4347</v>
      </c>
      <c r="S2220">
        <v>1</v>
      </c>
    </row>
    <row r="2221" spans="1:19" x14ac:dyDescent="0.25">
      <c r="A2221">
        <v>1634302721</v>
      </c>
      <c r="B2221" t="s">
        <v>13313</v>
      </c>
      <c r="C2221" t="s">
        <v>40</v>
      </c>
      <c r="D2221" t="s">
        <v>4753</v>
      </c>
      <c r="F2221" t="str">
        <f t="shared" si="68"/>
        <v>ES03457 19172116C</v>
      </c>
      <c r="H2221" s="14">
        <v>0.60550925925925925</v>
      </c>
      <c r="I2221" t="s">
        <v>82</v>
      </c>
      <c r="J2221" t="s">
        <v>4476</v>
      </c>
      <c r="L2221" t="str">
        <f t="shared" si="69"/>
        <v>HO29491 19171815C</v>
      </c>
      <c r="M2221" s="16">
        <f>COUNTIF(F:F,L2221)</f>
        <v>1</v>
      </c>
      <c r="P2221" s="14">
        <v>0.59483796296296299</v>
      </c>
      <c r="Q2221" t="s">
        <v>81</v>
      </c>
      <c r="R2221" t="s">
        <v>4350</v>
      </c>
      <c r="S2221">
        <v>1</v>
      </c>
    </row>
    <row r="2222" spans="1:19" x14ac:dyDescent="0.25">
      <c r="A2222">
        <v>1634302729</v>
      </c>
      <c r="B2222" t="s">
        <v>369</v>
      </c>
      <c r="C2222" t="s">
        <v>92</v>
      </c>
      <c r="D2222" t="s">
        <v>4755</v>
      </c>
      <c r="F2222" t="str">
        <f t="shared" si="68"/>
        <v>HO29565 19172120C</v>
      </c>
      <c r="H2222" s="14">
        <v>0.60563657407407401</v>
      </c>
      <c r="I2222" t="s">
        <v>502</v>
      </c>
      <c r="J2222" t="s">
        <v>4478</v>
      </c>
      <c r="L2222" t="str">
        <f t="shared" si="69"/>
        <v>HO21144 19171816C</v>
      </c>
      <c r="M2222" s="16">
        <f>COUNTIF(F:F,L2222)</f>
        <v>1</v>
      </c>
      <c r="P2222" s="14">
        <v>0.59501157407407412</v>
      </c>
      <c r="Q2222" t="s">
        <v>83</v>
      </c>
      <c r="R2222" t="s">
        <v>4354</v>
      </c>
      <c r="S2222">
        <v>1</v>
      </c>
    </row>
    <row r="2223" spans="1:19" x14ac:dyDescent="0.25">
      <c r="A2223">
        <v>1634302759</v>
      </c>
      <c r="B2223" t="s">
        <v>13314</v>
      </c>
      <c r="C2223" t="s">
        <v>194</v>
      </c>
      <c r="D2223" t="s">
        <v>4757</v>
      </c>
      <c r="F2223" t="str">
        <f t="shared" si="68"/>
        <v>HO29450 19172121C</v>
      </c>
      <c r="H2223" s="14">
        <v>0.60592592592592587</v>
      </c>
      <c r="I2223" t="s">
        <v>106</v>
      </c>
      <c r="J2223" t="s">
        <v>4480</v>
      </c>
      <c r="L2223" t="str">
        <f t="shared" si="69"/>
        <v>ES05551 19171820C</v>
      </c>
      <c r="M2223" s="16">
        <f>COUNTIF(F:F,L2223)</f>
        <v>1</v>
      </c>
      <c r="P2223" s="14">
        <v>0.5950347222222222</v>
      </c>
      <c r="Q2223" t="s">
        <v>143</v>
      </c>
      <c r="R2223" t="s">
        <v>4352</v>
      </c>
      <c r="S2223">
        <v>1</v>
      </c>
    </row>
    <row r="2224" spans="1:19" x14ac:dyDescent="0.25">
      <c r="A2224">
        <v>1634302762</v>
      </c>
      <c r="B2224" t="s">
        <v>13315</v>
      </c>
      <c r="C2224" t="s">
        <v>190</v>
      </c>
      <c r="D2224" t="s">
        <v>4759</v>
      </c>
      <c r="F2224" t="str">
        <f t="shared" si="68"/>
        <v>HO29449 19172125C</v>
      </c>
      <c r="H2224" s="14">
        <v>0.60625000000000007</v>
      </c>
      <c r="I2224" t="s">
        <v>146</v>
      </c>
      <c r="J2224" t="s">
        <v>4482</v>
      </c>
      <c r="L2224" t="str">
        <f t="shared" si="69"/>
        <v>HO29566 19171819C</v>
      </c>
      <c r="M2224" s="16">
        <f>COUNTIF(F:F,L2224)</f>
        <v>1</v>
      </c>
      <c r="P2224" s="14">
        <v>0.59540509259259256</v>
      </c>
      <c r="Q2224" t="s">
        <v>133</v>
      </c>
      <c r="R2224" t="s">
        <v>4356</v>
      </c>
      <c r="S2224">
        <v>1</v>
      </c>
    </row>
    <row r="2225" spans="1:19" x14ac:dyDescent="0.25">
      <c r="A2225">
        <v>1634302764</v>
      </c>
      <c r="B2225" t="s">
        <v>13316</v>
      </c>
      <c r="C2225" t="s">
        <v>192</v>
      </c>
      <c r="D2225" t="s">
        <v>4761</v>
      </c>
      <c r="F2225" t="str">
        <f t="shared" si="68"/>
        <v>HO00502 19172126C</v>
      </c>
      <c r="H2225" s="14">
        <v>0.60628472222222218</v>
      </c>
      <c r="I2225" t="s">
        <v>190</v>
      </c>
      <c r="J2225" t="s">
        <v>4484</v>
      </c>
      <c r="L2225" t="str">
        <f t="shared" si="69"/>
        <v>HO29449 19171824C</v>
      </c>
      <c r="M2225" s="16">
        <f>COUNTIF(F:F,L2225)</f>
        <v>1</v>
      </c>
      <c r="P2225" s="14">
        <v>0.59562499999999996</v>
      </c>
      <c r="Q2225" t="s">
        <v>188</v>
      </c>
      <c r="R2225" t="s">
        <v>4358</v>
      </c>
      <c r="S2225">
        <v>1</v>
      </c>
    </row>
    <row r="2226" spans="1:19" x14ac:dyDescent="0.25">
      <c r="A2226">
        <v>1634302769</v>
      </c>
      <c r="B2226" t="s">
        <v>171</v>
      </c>
      <c r="C2226" t="s">
        <v>50</v>
      </c>
      <c r="D2226" t="s">
        <v>4763</v>
      </c>
      <c r="F2226" t="str">
        <f t="shared" si="68"/>
        <v>HO29403 19172123C</v>
      </c>
      <c r="H2226" s="14">
        <v>0.60629629629629633</v>
      </c>
      <c r="I2226" t="s">
        <v>175</v>
      </c>
      <c r="J2226" t="s">
        <v>4486</v>
      </c>
      <c r="L2226" t="str">
        <f t="shared" si="69"/>
        <v>ES09263 19171825C</v>
      </c>
      <c r="M2226" s="16">
        <f>COUNTIF(F:F,L2226)</f>
        <v>1</v>
      </c>
      <c r="P2226" s="14">
        <v>0.59581018518518525</v>
      </c>
      <c r="Q2226" t="s">
        <v>96</v>
      </c>
      <c r="R2226" t="s">
        <v>4360</v>
      </c>
      <c r="S2226">
        <v>1</v>
      </c>
    </row>
    <row r="2227" spans="1:19" x14ac:dyDescent="0.25">
      <c r="A2227">
        <v>1634302780</v>
      </c>
      <c r="B2227" t="s">
        <v>13317</v>
      </c>
      <c r="C2227" t="s">
        <v>150</v>
      </c>
      <c r="D2227" t="s">
        <v>4765</v>
      </c>
      <c r="F2227" t="str">
        <f t="shared" si="68"/>
        <v>ES06935 19172127C</v>
      </c>
      <c r="H2227" s="14">
        <v>0.60636574074074068</v>
      </c>
      <c r="I2227" t="s">
        <v>481</v>
      </c>
      <c r="J2227" t="s">
        <v>4488</v>
      </c>
      <c r="L2227" t="str">
        <f t="shared" si="69"/>
        <v>ES09264 19171828C</v>
      </c>
      <c r="M2227" s="16">
        <f>COUNTIF(F:F,L2227)</f>
        <v>1</v>
      </c>
      <c r="P2227" s="14">
        <v>0.59599537037037031</v>
      </c>
      <c r="Q2227" t="s">
        <v>94</v>
      </c>
      <c r="R2227" t="s">
        <v>4362</v>
      </c>
      <c r="S2227">
        <v>1</v>
      </c>
    </row>
    <row r="2228" spans="1:19" x14ac:dyDescent="0.25">
      <c r="A2228">
        <v>1634302812</v>
      </c>
      <c r="B2228" t="s">
        <v>13318</v>
      </c>
      <c r="C2228" t="s">
        <v>193</v>
      </c>
      <c r="D2228" t="s">
        <v>4767</v>
      </c>
      <c r="F2228" t="str">
        <f t="shared" si="68"/>
        <v>HO21214 19172132C</v>
      </c>
      <c r="H2228" s="14">
        <v>0.60667824074074073</v>
      </c>
      <c r="I2228" t="s">
        <v>39</v>
      </c>
      <c r="J2228" t="s">
        <v>4480</v>
      </c>
      <c r="L2228" t="str">
        <f t="shared" si="69"/>
        <v>ES03557 19171820C</v>
      </c>
      <c r="M2228" s="16">
        <f>COUNTIF(F:F,L2228)</f>
        <v>1</v>
      </c>
      <c r="P2228" s="14">
        <v>0.5960185185185185</v>
      </c>
      <c r="Q2228" t="s">
        <v>857</v>
      </c>
      <c r="R2228" t="s">
        <v>4364</v>
      </c>
      <c r="S2228">
        <v>1</v>
      </c>
    </row>
    <row r="2229" spans="1:19" x14ac:dyDescent="0.25">
      <c r="A2229">
        <v>1634302822</v>
      </c>
      <c r="B2229" t="s">
        <v>13319</v>
      </c>
      <c r="C2229" t="s">
        <v>104</v>
      </c>
      <c r="D2229" t="s">
        <v>4769</v>
      </c>
      <c r="F2229" t="str">
        <f t="shared" si="68"/>
        <v>ES07993 19172134C</v>
      </c>
      <c r="H2229" s="14">
        <v>0.60667824074074073</v>
      </c>
      <c r="I2229" t="s">
        <v>39</v>
      </c>
      <c r="J2229" t="s">
        <v>4480</v>
      </c>
      <c r="L2229" t="str">
        <f t="shared" si="69"/>
        <v>ES03557 19171820C</v>
      </c>
      <c r="M2229" s="16">
        <f>COUNTIF(F:F,L2229)</f>
        <v>1</v>
      </c>
      <c r="P2229" s="14">
        <v>0.5962615740740741</v>
      </c>
      <c r="Q2229" t="s">
        <v>175</v>
      </c>
      <c r="R2229" t="s">
        <v>4366</v>
      </c>
      <c r="S2229">
        <v>1</v>
      </c>
    </row>
    <row r="2230" spans="1:19" x14ac:dyDescent="0.25">
      <c r="A2230">
        <v>1634302832</v>
      </c>
      <c r="B2230" t="s">
        <v>13320</v>
      </c>
      <c r="C2230" t="s">
        <v>147</v>
      </c>
      <c r="D2230" t="s">
        <v>4771</v>
      </c>
      <c r="F2230" t="str">
        <f t="shared" si="68"/>
        <v>HO20903 19172103C</v>
      </c>
      <c r="H2230" s="14">
        <v>0.60684027777777783</v>
      </c>
      <c r="I2230" t="s">
        <v>150</v>
      </c>
      <c r="J2230" t="s">
        <v>4491</v>
      </c>
      <c r="L2230" t="str">
        <f t="shared" si="69"/>
        <v>ES06935 19171833C</v>
      </c>
      <c r="M2230" s="16">
        <f>COUNTIF(F:F,L2230)</f>
        <v>1</v>
      </c>
      <c r="P2230" s="14">
        <v>0.59637731481481482</v>
      </c>
      <c r="Q2230" t="s">
        <v>4331</v>
      </c>
      <c r="R2230" t="s">
        <v>4368</v>
      </c>
      <c r="S2230">
        <v>1</v>
      </c>
    </row>
    <row r="2231" spans="1:19" x14ac:dyDescent="0.25">
      <c r="A2231">
        <v>1634302849</v>
      </c>
      <c r="B2231" t="s">
        <v>13321</v>
      </c>
      <c r="C2231" t="s">
        <v>134</v>
      </c>
      <c r="D2231" t="s">
        <v>4773</v>
      </c>
      <c r="F2231" t="str">
        <f t="shared" si="68"/>
        <v>HO29422 19172133C</v>
      </c>
      <c r="H2231" s="14">
        <v>0.60693287037037036</v>
      </c>
      <c r="I2231" t="s">
        <v>194</v>
      </c>
      <c r="J2231" t="s">
        <v>4493</v>
      </c>
      <c r="L2231" t="str">
        <f t="shared" si="69"/>
        <v>HO29450 19171830C</v>
      </c>
      <c r="M2231" s="16">
        <f>COUNTIF(F:F,L2231)</f>
        <v>1</v>
      </c>
      <c r="P2231" s="14">
        <v>0.59657407407407403</v>
      </c>
      <c r="Q2231" t="s">
        <v>147</v>
      </c>
      <c r="R2231" t="s">
        <v>4269</v>
      </c>
      <c r="S2231">
        <v>1</v>
      </c>
    </row>
    <row r="2232" spans="1:19" x14ac:dyDescent="0.25">
      <c r="A2232">
        <v>1634302855</v>
      </c>
      <c r="B2232" t="s">
        <v>13322</v>
      </c>
      <c r="C2232" t="s">
        <v>4625</v>
      </c>
      <c r="D2232" t="s">
        <v>4775</v>
      </c>
      <c r="F2232" t="str">
        <f t="shared" si="68"/>
        <v>HO29610 19169909C</v>
      </c>
      <c r="H2232" s="14">
        <v>0.60697916666666674</v>
      </c>
      <c r="I2232" t="s">
        <v>85</v>
      </c>
      <c r="J2232" t="s">
        <v>4496</v>
      </c>
      <c r="L2232" t="str">
        <f t="shared" si="69"/>
        <v>ES05755 19171836C</v>
      </c>
      <c r="M2232" s="16">
        <f>COUNTIF(F:F,L2232)</f>
        <v>1</v>
      </c>
      <c r="P2232" s="14">
        <v>0.59662037037037041</v>
      </c>
      <c r="Q2232" t="s">
        <v>181</v>
      </c>
      <c r="R2232" t="s">
        <v>4371</v>
      </c>
      <c r="S2232">
        <v>1</v>
      </c>
    </row>
    <row r="2233" spans="1:19" x14ac:dyDescent="0.25">
      <c r="A2233">
        <v>1634302877</v>
      </c>
      <c r="B2233" t="s">
        <v>13323</v>
      </c>
      <c r="C2233" t="s">
        <v>113</v>
      </c>
      <c r="D2233" t="s">
        <v>4777</v>
      </c>
      <c r="F2233" t="str">
        <f t="shared" si="68"/>
        <v>HO29480 19172135C</v>
      </c>
      <c r="H2233" s="14">
        <v>0.60697916666666674</v>
      </c>
      <c r="I2233" t="s">
        <v>114</v>
      </c>
      <c r="J2233" t="s">
        <v>4495</v>
      </c>
      <c r="L2233" t="str">
        <f t="shared" si="69"/>
        <v>HO00508 19171822C</v>
      </c>
      <c r="M2233" s="16">
        <f>COUNTIF(F:F,L2233)</f>
        <v>1</v>
      </c>
      <c r="P2233" s="14">
        <v>0.59666666666666668</v>
      </c>
      <c r="Q2233" t="s">
        <v>140</v>
      </c>
      <c r="R2233" t="s">
        <v>4373</v>
      </c>
      <c r="S2233">
        <v>1</v>
      </c>
    </row>
    <row r="2234" spans="1:19" x14ac:dyDescent="0.25">
      <c r="A2234">
        <v>1634302910</v>
      </c>
      <c r="B2234" t="s">
        <v>13324</v>
      </c>
      <c r="C2234" t="s">
        <v>76</v>
      </c>
      <c r="D2234" t="s">
        <v>4779</v>
      </c>
      <c r="F2234" t="str">
        <f t="shared" si="68"/>
        <v>ES06914 19172143C</v>
      </c>
      <c r="H2234" s="14">
        <v>0.60711805555555554</v>
      </c>
      <c r="I2234" t="s">
        <v>857</v>
      </c>
      <c r="J2234" t="s">
        <v>4498</v>
      </c>
      <c r="L2234" t="str">
        <f t="shared" si="69"/>
        <v>ES09497 19171838C</v>
      </c>
      <c r="M2234" s="16">
        <f>COUNTIF(F:F,L2234)</f>
        <v>1</v>
      </c>
      <c r="P2234" s="14">
        <v>0.59721064814814817</v>
      </c>
      <c r="Q2234" t="s">
        <v>85</v>
      </c>
      <c r="R2234" t="s">
        <v>4375</v>
      </c>
      <c r="S2234">
        <v>1</v>
      </c>
    </row>
    <row r="2235" spans="1:19" x14ac:dyDescent="0.25">
      <c r="A2235">
        <v>1634302936</v>
      </c>
      <c r="B2235" t="s">
        <v>13325</v>
      </c>
      <c r="C2235" t="s">
        <v>146</v>
      </c>
      <c r="D2235" t="s">
        <v>4781</v>
      </c>
      <c r="F2235" t="str">
        <f t="shared" si="68"/>
        <v>HO29566 19170100C</v>
      </c>
      <c r="H2235" s="14">
        <v>0.60785879629629636</v>
      </c>
      <c r="I2235" t="s">
        <v>148</v>
      </c>
      <c r="J2235" t="s">
        <v>4500</v>
      </c>
      <c r="L2235" t="str">
        <f t="shared" si="69"/>
        <v>HO29477 19171832C</v>
      </c>
      <c r="M2235" s="16">
        <f>COUNTIF(F:F,L2235)</f>
        <v>1</v>
      </c>
      <c r="P2235" s="14">
        <v>0.59753472222222215</v>
      </c>
      <c r="Q2235" t="s">
        <v>188</v>
      </c>
      <c r="R2235" t="s">
        <v>4377</v>
      </c>
      <c r="S2235">
        <v>1</v>
      </c>
    </row>
    <row r="2236" spans="1:19" x14ac:dyDescent="0.25">
      <c r="A2236">
        <v>1634302939</v>
      </c>
      <c r="B2236" t="s">
        <v>13326</v>
      </c>
      <c r="C2236" t="s">
        <v>116</v>
      </c>
      <c r="D2236" t="s">
        <v>4783</v>
      </c>
      <c r="F2236" t="str">
        <f t="shared" si="68"/>
        <v>ES05801 19172145C</v>
      </c>
      <c r="H2236" s="14">
        <v>0.60807870370370376</v>
      </c>
      <c r="I2236" t="s">
        <v>112</v>
      </c>
      <c r="J2236" t="s">
        <v>4502</v>
      </c>
      <c r="L2236" t="str">
        <f t="shared" si="69"/>
        <v>HO21049 19171831C</v>
      </c>
      <c r="M2236" s="16">
        <f>COUNTIF(F:F,L2236)</f>
        <v>1</v>
      </c>
      <c r="P2236" s="14">
        <v>0.5976041666666666</v>
      </c>
      <c r="Q2236" t="s">
        <v>113</v>
      </c>
      <c r="R2236" t="s">
        <v>4379</v>
      </c>
      <c r="S2236">
        <v>1</v>
      </c>
    </row>
    <row r="2237" spans="1:19" x14ac:dyDescent="0.25">
      <c r="A2237">
        <v>1634302942</v>
      </c>
      <c r="B2237" t="s">
        <v>370</v>
      </c>
      <c r="C2237" t="s">
        <v>152</v>
      </c>
      <c r="D2237" t="s">
        <v>4719</v>
      </c>
      <c r="F2237" t="str">
        <f t="shared" si="68"/>
        <v>ES05811 19172090C</v>
      </c>
      <c r="H2237" s="14">
        <v>0.60822916666666671</v>
      </c>
      <c r="I2237" t="s">
        <v>140</v>
      </c>
      <c r="J2237" t="s">
        <v>4506</v>
      </c>
      <c r="L2237" t="str">
        <f t="shared" si="69"/>
        <v>HO29451 19171854C</v>
      </c>
      <c r="M2237" s="16">
        <f>COUNTIF(F:F,L2237)</f>
        <v>1</v>
      </c>
      <c r="P2237" s="14">
        <v>0.5977662037037037</v>
      </c>
      <c r="Q2237" t="s">
        <v>179</v>
      </c>
      <c r="R2237" t="s">
        <v>4381</v>
      </c>
      <c r="S2237">
        <v>1</v>
      </c>
    </row>
    <row r="2238" spans="1:19" x14ac:dyDescent="0.25">
      <c r="A2238">
        <v>1634302949</v>
      </c>
      <c r="B2238" t="s">
        <v>13327</v>
      </c>
      <c r="C2238" t="s">
        <v>4748</v>
      </c>
      <c r="D2238" t="s">
        <v>4786</v>
      </c>
      <c r="F2238" t="str">
        <f t="shared" si="68"/>
        <v>HO20812 19172149C</v>
      </c>
      <c r="H2238" s="14">
        <v>0.60828703703703701</v>
      </c>
      <c r="I2238" t="s">
        <v>40</v>
      </c>
      <c r="J2238" t="s">
        <v>4504</v>
      </c>
      <c r="L2238" t="str">
        <f t="shared" si="69"/>
        <v>ES03457 19171855C</v>
      </c>
      <c r="M2238" s="16">
        <f>COUNTIF(F:F,L2238)</f>
        <v>1</v>
      </c>
      <c r="P2238" s="14">
        <v>0.59778935185185189</v>
      </c>
      <c r="Q2238" t="s">
        <v>470</v>
      </c>
      <c r="R2238" t="s">
        <v>4383</v>
      </c>
      <c r="S2238">
        <v>1</v>
      </c>
    </row>
    <row r="2239" spans="1:19" x14ac:dyDescent="0.25">
      <c r="A2239">
        <v>1634302962</v>
      </c>
      <c r="B2239" t="s">
        <v>13328</v>
      </c>
      <c r="C2239" t="s">
        <v>148</v>
      </c>
      <c r="D2239" t="s">
        <v>4788</v>
      </c>
      <c r="F2239" t="str">
        <f t="shared" si="68"/>
        <v>HO29477 19172154C</v>
      </c>
      <c r="H2239" s="14">
        <v>0.60868055555555556</v>
      </c>
      <c r="I2239" t="s">
        <v>181</v>
      </c>
      <c r="J2239" t="s">
        <v>4508</v>
      </c>
      <c r="L2239" t="str">
        <f t="shared" si="69"/>
        <v>ES03040 19171861C</v>
      </c>
      <c r="M2239" s="16">
        <f>COUNTIF(F:F,L2239)</f>
        <v>1</v>
      </c>
      <c r="P2239" s="14">
        <v>0.59817129629629628</v>
      </c>
      <c r="Q2239" t="s">
        <v>80</v>
      </c>
      <c r="R2239" t="s">
        <v>4385</v>
      </c>
      <c r="S2239">
        <v>1</v>
      </c>
    </row>
    <row r="2240" spans="1:19" x14ac:dyDescent="0.25">
      <c r="A2240">
        <v>1634302964</v>
      </c>
      <c r="B2240" t="s">
        <v>13329</v>
      </c>
      <c r="C2240" t="s">
        <v>147</v>
      </c>
      <c r="D2240" t="s">
        <v>4790</v>
      </c>
      <c r="F2240" t="str">
        <f t="shared" si="68"/>
        <v>HO20903 19172152C</v>
      </c>
      <c r="H2240" s="14">
        <v>0.6086921296296296</v>
      </c>
      <c r="I2240" t="s">
        <v>2957</v>
      </c>
      <c r="J2240" t="s">
        <v>4510</v>
      </c>
      <c r="L2240" t="str">
        <f t="shared" si="69"/>
        <v>ES08263 19171862C</v>
      </c>
      <c r="M2240" s="16">
        <f>COUNTIF(F:F,L2240)</f>
        <v>1</v>
      </c>
      <c r="P2240" s="14">
        <v>0.59831018518518519</v>
      </c>
      <c r="Q2240" t="s">
        <v>745</v>
      </c>
      <c r="R2240" t="s">
        <v>4387</v>
      </c>
      <c r="S2240">
        <v>1</v>
      </c>
    </row>
    <row r="2241" spans="1:19" x14ac:dyDescent="0.25">
      <c r="A2241">
        <v>1634302975</v>
      </c>
      <c r="B2241" t="s">
        <v>13330</v>
      </c>
      <c r="C2241" t="s">
        <v>2948</v>
      </c>
      <c r="D2241" t="s">
        <v>4792</v>
      </c>
      <c r="F2241" t="str">
        <f t="shared" si="68"/>
        <v>ES05445 19172158C</v>
      </c>
      <c r="H2241" s="14">
        <v>0.60873842592592597</v>
      </c>
      <c r="I2241" t="s">
        <v>66</v>
      </c>
      <c r="J2241" t="s">
        <v>4512</v>
      </c>
      <c r="L2241" t="str">
        <f t="shared" si="69"/>
        <v>ES05764 19171864C</v>
      </c>
      <c r="M2241" s="16">
        <f>COUNTIF(F:F,L2241)</f>
        <v>1</v>
      </c>
      <c r="P2241" s="14">
        <v>0.59869212962962959</v>
      </c>
      <c r="Q2241" t="s">
        <v>134</v>
      </c>
      <c r="R2241" t="s">
        <v>4389</v>
      </c>
      <c r="S2241">
        <v>1</v>
      </c>
    </row>
    <row r="2242" spans="1:19" x14ac:dyDescent="0.25">
      <c r="A2242">
        <v>1634302981</v>
      </c>
      <c r="B2242" t="s">
        <v>13331</v>
      </c>
      <c r="C2242" t="s">
        <v>144</v>
      </c>
      <c r="D2242" t="s">
        <v>4783</v>
      </c>
      <c r="F2242" t="str">
        <f t="shared" si="68"/>
        <v>ES03824 19172145C</v>
      </c>
      <c r="H2242" s="14">
        <v>0.60879629629629628</v>
      </c>
      <c r="I2242" t="s">
        <v>19</v>
      </c>
      <c r="J2242" t="s">
        <v>4514</v>
      </c>
      <c r="L2242" t="str">
        <f t="shared" si="69"/>
        <v>ES06748 19171865C</v>
      </c>
      <c r="M2242" s="16">
        <f>COUNTIF(F:F,L2242)</f>
        <v>1</v>
      </c>
      <c r="P2242" s="14">
        <v>0.59880787037037042</v>
      </c>
      <c r="Q2242" t="s">
        <v>1009</v>
      </c>
      <c r="R2242" t="s">
        <v>4391</v>
      </c>
      <c r="S2242">
        <v>1</v>
      </c>
    </row>
    <row r="2243" spans="1:19" x14ac:dyDescent="0.25">
      <c r="A2243">
        <v>1634302987</v>
      </c>
      <c r="B2243" t="s">
        <v>13332</v>
      </c>
      <c r="C2243" t="s">
        <v>19</v>
      </c>
      <c r="D2243" t="s">
        <v>4795</v>
      </c>
      <c r="F2243" t="str">
        <f t="shared" si="68"/>
        <v>ES06748 19172162C</v>
      </c>
      <c r="H2243" s="14">
        <v>0.60884259259259255</v>
      </c>
      <c r="I2243" t="s">
        <v>470</v>
      </c>
      <c r="J2243" t="s">
        <v>4516</v>
      </c>
      <c r="L2243" t="str">
        <f t="shared" si="69"/>
        <v>HO29611 19171857C</v>
      </c>
      <c r="M2243" s="16">
        <f>COUNTIF(F:F,L2243)</f>
        <v>1</v>
      </c>
      <c r="P2243" s="14">
        <v>0.59901620370370368</v>
      </c>
      <c r="Q2243" t="s">
        <v>104</v>
      </c>
      <c r="R2243" t="s">
        <v>4393</v>
      </c>
      <c r="S2243">
        <v>1</v>
      </c>
    </row>
    <row r="2244" spans="1:19" x14ac:dyDescent="0.25">
      <c r="A2244">
        <v>1634302996</v>
      </c>
      <c r="B2244" t="s">
        <v>13333</v>
      </c>
      <c r="C2244" t="s">
        <v>12</v>
      </c>
      <c r="D2244" t="s">
        <v>4797</v>
      </c>
      <c r="F2244" t="str">
        <f t="shared" ref="F2244:F2307" si="70">CONCATENATE(C2244," ",D2244)</f>
        <v>HO29591 19172157C</v>
      </c>
      <c r="H2244" s="14">
        <v>0.60945601851851849</v>
      </c>
      <c r="I2244" t="s">
        <v>49</v>
      </c>
      <c r="J2244" t="s">
        <v>4518</v>
      </c>
      <c r="L2244" t="str">
        <f t="shared" ref="L2244:L2307" si="71">CONCATENATE(I2244," ",J2244)</f>
        <v>HO29476 19171859C</v>
      </c>
      <c r="M2244" s="16">
        <f>COUNTIF(F:F,L2244)</f>
        <v>1</v>
      </c>
      <c r="P2244" s="14">
        <v>0.59993055555555552</v>
      </c>
      <c r="Q2244" t="s">
        <v>96</v>
      </c>
      <c r="R2244" t="s">
        <v>4397</v>
      </c>
      <c r="S2244">
        <v>1</v>
      </c>
    </row>
    <row r="2245" spans="1:19" x14ac:dyDescent="0.25">
      <c r="A2245">
        <v>1634303000</v>
      </c>
      <c r="B2245" t="s">
        <v>13334</v>
      </c>
      <c r="C2245" t="s">
        <v>116</v>
      </c>
      <c r="D2245" t="s">
        <v>4799</v>
      </c>
      <c r="F2245" t="str">
        <f t="shared" si="70"/>
        <v>ES05801 19172165C</v>
      </c>
      <c r="H2245" s="14">
        <v>0.60949074074074072</v>
      </c>
      <c r="I2245" t="s">
        <v>1392</v>
      </c>
      <c r="J2245" t="s">
        <v>4520</v>
      </c>
      <c r="L2245" t="str">
        <f t="shared" si="71"/>
        <v>HO29452 19171863C</v>
      </c>
      <c r="M2245" s="16">
        <f>COUNTIF(F:F,L2245)</f>
        <v>1</v>
      </c>
      <c r="P2245" s="14">
        <v>0.59994212962962956</v>
      </c>
      <c r="Q2245" t="s">
        <v>146</v>
      </c>
      <c r="R2245" t="s">
        <v>4395</v>
      </c>
      <c r="S2245">
        <v>1</v>
      </c>
    </row>
    <row r="2246" spans="1:19" x14ac:dyDescent="0.25">
      <c r="A2246">
        <v>1634303006</v>
      </c>
      <c r="B2246" t="s">
        <v>13335</v>
      </c>
      <c r="C2246" t="s">
        <v>76</v>
      </c>
      <c r="D2246" t="s">
        <v>4801</v>
      </c>
      <c r="F2246" t="str">
        <f t="shared" si="70"/>
        <v>ES06914 19172169C</v>
      </c>
      <c r="H2246" s="14">
        <v>0.60976851851851854</v>
      </c>
      <c r="I2246" t="s">
        <v>185</v>
      </c>
      <c r="J2246" t="s">
        <v>4522</v>
      </c>
      <c r="L2246" t="str">
        <f t="shared" si="71"/>
        <v>HO21161 19171886C</v>
      </c>
      <c r="M2246" s="16">
        <f>COUNTIF(F:F,L2246)</f>
        <v>1</v>
      </c>
      <c r="P2246" s="14">
        <v>0.60002314814814817</v>
      </c>
      <c r="Q2246" t="s">
        <v>181</v>
      </c>
      <c r="R2246" t="s">
        <v>4399</v>
      </c>
      <c r="S2246">
        <v>1</v>
      </c>
    </row>
    <row r="2247" spans="1:19" x14ac:dyDescent="0.25">
      <c r="A2247">
        <v>1634303027</v>
      </c>
      <c r="B2247" t="s">
        <v>13336</v>
      </c>
      <c r="C2247" t="s">
        <v>149</v>
      </c>
      <c r="D2247" t="s">
        <v>4803</v>
      </c>
      <c r="F2247" t="str">
        <f t="shared" si="70"/>
        <v>HO29581 19172155C</v>
      </c>
      <c r="H2247" s="14">
        <v>0.60979166666666662</v>
      </c>
      <c r="I2247" t="s">
        <v>148</v>
      </c>
      <c r="J2247" t="s">
        <v>4523</v>
      </c>
      <c r="L2247" t="str">
        <f t="shared" si="71"/>
        <v>HO29477 19171877C</v>
      </c>
      <c r="M2247" s="16">
        <f>COUNTIF(F:F,L2247)</f>
        <v>1</v>
      </c>
      <c r="P2247" s="14">
        <v>0.60023148148148142</v>
      </c>
      <c r="Q2247" t="s">
        <v>175</v>
      </c>
      <c r="R2247" t="s">
        <v>4401</v>
      </c>
      <c r="S2247">
        <v>1</v>
      </c>
    </row>
    <row r="2248" spans="1:19" x14ac:dyDescent="0.25">
      <c r="A2248">
        <v>1634303030</v>
      </c>
      <c r="B2248" t="s">
        <v>13337</v>
      </c>
      <c r="C2248" t="s">
        <v>82</v>
      </c>
      <c r="D2248" t="s">
        <v>4805</v>
      </c>
      <c r="F2248" t="str">
        <f t="shared" si="70"/>
        <v>HO29491 19172160C</v>
      </c>
      <c r="H2248" s="14">
        <v>0.60997685185185191</v>
      </c>
      <c r="I2248" t="s">
        <v>83</v>
      </c>
      <c r="J2248" t="s">
        <v>4525</v>
      </c>
      <c r="L2248" t="str">
        <f t="shared" si="71"/>
        <v>ES05540 19171891C</v>
      </c>
      <c r="M2248" s="16">
        <f>COUNTIF(F:F,L2248)</f>
        <v>1</v>
      </c>
      <c r="P2248" s="14">
        <v>0.60042824074074075</v>
      </c>
      <c r="Q2248" t="s">
        <v>2957</v>
      </c>
      <c r="R2248" t="s">
        <v>4403</v>
      </c>
      <c r="S2248">
        <v>1</v>
      </c>
    </row>
    <row r="2249" spans="1:19" x14ac:dyDescent="0.25">
      <c r="A2249">
        <v>1634303034</v>
      </c>
      <c r="B2249" t="s">
        <v>13338</v>
      </c>
      <c r="C2249" t="s">
        <v>114</v>
      </c>
      <c r="D2249" t="s">
        <v>4807</v>
      </c>
      <c r="F2249" t="str">
        <f t="shared" si="70"/>
        <v>HO00508 19172171C</v>
      </c>
      <c r="H2249" s="14">
        <v>0.61017361111111112</v>
      </c>
      <c r="I2249" t="s">
        <v>106</v>
      </c>
      <c r="J2249" t="s">
        <v>4527</v>
      </c>
      <c r="L2249" t="str">
        <f t="shared" si="71"/>
        <v>ES05551 19171895C</v>
      </c>
      <c r="M2249" s="16">
        <f>COUNTIF(F:F,L2249)</f>
        <v>1</v>
      </c>
      <c r="P2249" s="14">
        <v>0.60060185185185189</v>
      </c>
      <c r="Q2249" t="s">
        <v>154</v>
      </c>
      <c r="R2249" t="s">
        <v>4405</v>
      </c>
      <c r="S2249">
        <v>1</v>
      </c>
    </row>
    <row r="2250" spans="1:19" x14ac:dyDescent="0.25">
      <c r="A2250">
        <v>1634303044</v>
      </c>
      <c r="B2250" t="s">
        <v>13339</v>
      </c>
      <c r="C2250" t="s">
        <v>143</v>
      </c>
      <c r="D2250" t="s">
        <v>4809</v>
      </c>
      <c r="F2250" t="str">
        <f t="shared" si="70"/>
        <v>HO29418 19172164C</v>
      </c>
      <c r="H2250" s="14">
        <v>0.61024305555555558</v>
      </c>
      <c r="I2250" t="s">
        <v>192</v>
      </c>
      <c r="J2250" t="s">
        <v>4529</v>
      </c>
      <c r="L2250" t="str">
        <f t="shared" si="71"/>
        <v>HO00502 19171893C</v>
      </c>
      <c r="M2250" s="16">
        <f>COUNTIF(F:F,L2250)</f>
        <v>1</v>
      </c>
      <c r="P2250" s="14">
        <v>0.60072916666666665</v>
      </c>
      <c r="Q2250" t="s">
        <v>85</v>
      </c>
      <c r="R2250" t="s">
        <v>4407</v>
      </c>
      <c r="S2250">
        <v>1</v>
      </c>
    </row>
    <row r="2251" spans="1:19" x14ac:dyDescent="0.25">
      <c r="A2251">
        <v>1634303051</v>
      </c>
      <c r="B2251" t="s">
        <v>13340</v>
      </c>
      <c r="C2251" t="s">
        <v>50</v>
      </c>
      <c r="D2251" t="s">
        <v>4811</v>
      </c>
      <c r="F2251" t="str">
        <f t="shared" si="70"/>
        <v>HO29403 19172166C</v>
      </c>
      <c r="H2251" s="14">
        <v>0.61085648148148153</v>
      </c>
      <c r="I2251" t="s">
        <v>51</v>
      </c>
      <c r="J2251" t="s">
        <v>4531</v>
      </c>
      <c r="L2251" t="str">
        <f t="shared" si="71"/>
        <v>ES03071 19171903C</v>
      </c>
      <c r="M2251" s="16">
        <f>COUNTIF(F:F,L2251)</f>
        <v>1</v>
      </c>
      <c r="P2251" s="14">
        <v>0.60072916666666665</v>
      </c>
      <c r="Q2251" t="s">
        <v>140</v>
      </c>
      <c r="R2251" t="s">
        <v>4411</v>
      </c>
      <c r="S2251">
        <v>1</v>
      </c>
    </row>
    <row r="2252" spans="1:19" x14ac:dyDescent="0.25">
      <c r="A2252">
        <v>1634303065</v>
      </c>
      <c r="B2252" t="s">
        <v>13341</v>
      </c>
      <c r="C2252" t="s">
        <v>4625</v>
      </c>
      <c r="D2252" t="s">
        <v>4813</v>
      </c>
      <c r="F2252" t="str">
        <f t="shared" si="70"/>
        <v>HO29610 19172176C</v>
      </c>
      <c r="H2252" s="14">
        <v>0.61121527777777784</v>
      </c>
      <c r="I2252" t="s">
        <v>191</v>
      </c>
      <c r="J2252" t="s">
        <v>4533</v>
      </c>
      <c r="L2252" t="str">
        <f t="shared" si="71"/>
        <v>ES08199 19171908C</v>
      </c>
      <c r="M2252" s="16">
        <f>COUNTIF(F:F,L2252)</f>
        <v>1</v>
      </c>
      <c r="P2252" s="14">
        <v>0.60074074074074069</v>
      </c>
      <c r="Q2252" t="s">
        <v>92</v>
      </c>
      <c r="R2252" t="s">
        <v>4409</v>
      </c>
      <c r="S2252">
        <v>1</v>
      </c>
    </row>
    <row r="2253" spans="1:19" x14ac:dyDescent="0.25">
      <c r="A2253">
        <v>1634303078</v>
      </c>
      <c r="B2253" t="s">
        <v>13342</v>
      </c>
      <c r="C2253" t="s">
        <v>51</v>
      </c>
      <c r="D2253" t="s">
        <v>4815</v>
      </c>
      <c r="F2253" t="str">
        <f t="shared" si="70"/>
        <v>ES03071 19172178C</v>
      </c>
      <c r="H2253" s="14">
        <v>0.61138888888888887</v>
      </c>
      <c r="I2253" t="s">
        <v>39</v>
      </c>
      <c r="J2253" t="s">
        <v>4535</v>
      </c>
      <c r="L2253" t="str">
        <f t="shared" si="71"/>
        <v>ES03557 19171910C</v>
      </c>
      <c r="M2253" s="16">
        <f>COUNTIF(F:F,L2253)</f>
        <v>1</v>
      </c>
      <c r="P2253" s="14">
        <v>0.60085648148148152</v>
      </c>
      <c r="Q2253" t="s">
        <v>147</v>
      </c>
      <c r="R2253" t="s">
        <v>4414</v>
      </c>
      <c r="S2253">
        <v>1</v>
      </c>
    </row>
    <row r="2254" spans="1:19" x14ac:dyDescent="0.25">
      <c r="A2254">
        <v>1634303107</v>
      </c>
      <c r="B2254" t="s">
        <v>371</v>
      </c>
      <c r="C2254" t="s">
        <v>19</v>
      </c>
      <c r="D2254" t="s">
        <v>4817</v>
      </c>
      <c r="F2254" t="str">
        <f t="shared" si="70"/>
        <v>ES06748 19172180C</v>
      </c>
      <c r="H2254" s="14">
        <v>0.61138888888888887</v>
      </c>
      <c r="I2254" t="s">
        <v>1348</v>
      </c>
      <c r="J2254" t="s">
        <v>4537</v>
      </c>
      <c r="L2254" t="str">
        <f t="shared" si="71"/>
        <v>HO29493 19171896C</v>
      </c>
      <c r="M2254" s="16">
        <f>COUNTIF(F:F,L2254)</f>
        <v>1</v>
      </c>
      <c r="P2254" s="14">
        <v>0.60085648148148152</v>
      </c>
      <c r="Q2254" t="s">
        <v>4331</v>
      </c>
      <c r="R2254" t="s">
        <v>4413</v>
      </c>
      <c r="S2254">
        <v>1</v>
      </c>
    </row>
    <row r="2255" spans="1:19" x14ac:dyDescent="0.25">
      <c r="A2255">
        <v>1634303120</v>
      </c>
      <c r="B2255" t="s">
        <v>13343</v>
      </c>
      <c r="C2255" t="s">
        <v>134</v>
      </c>
      <c r="D2255" t="s">
        <v>4819</v>
      </c>
      <c r="F2255" t="str">
        <f t="shared" si="70"/>
        <v>HO29422 19172183C</v>
      </c>
      <c r="H2255" s="14">
        <v>0.61160879629629628</v>
      </c>
      <c r="I2255" t="s">
        <v>148</v>
      </c>
      <c r="J2255" t="s">
        <v>4539</v>
      </c>
      <c r="L2255" t="str">
        <f t="shared" si="71"/>
        <v>HO29477 19171898C</v>
      </c>
      <c r="M2255" s="16">
        <f>COUNTIF(F:F,L2255)</f>
        <v>1</v>
      </c>
      <c r="P2255" s="14">
        <v>0.60098379629629628</v>
      </c>
      <c r="Q2255" t="s">
        <v>49</v>
      </c>
      <c r="R2255" t="s">
        <v>4416</v>
      </c>
      <c r="S2255">
        <v>1</v>
      </c>
    </row>
    <row r="2256" spans="1:19" x14ac:dyDescent="0.25">
      <c r="A2256">
        <v>1634303143</v>
      </c>
      <c r="B2256" t="s">
        <v>13344</v>
      </c>
      <c r="C2256" t="s">
        <v>49</v>
      </c>
      <c r="D2256" t="s">
        <v>4821</v>
      </c>
      <c r="F2256" t="str">
        <f t="shared" si="70"/>
        <v>HO29476 19172186C</v>
      </c>
      <c r="H2256" s="14">
        <v>0.61166666666666669</v>
      </c>
      <c r="I2256" t="s">
        <v>192</v>
      </c>
      <c r="J2256" t="s">
        <v>4541</v>
      </c>
      <c r="L2256" t="str">
        <f t="shared" si="71"/>
        <v>HO00502 19171909C</v>
      </c>
      <c r="M2256" s="16">
        <f>COUNTIF(F:F,L2256)</f>
        <v>1</v>
      </c>
      <c r="P2256" s="14">
        <v>0.60103009259259255</v>
      </c>
      <c r="Q2256" t="s">
        <v>188</v>
      </c>
      <c r="R2256" t="s">
        <v>4418</v>
      </c>
      <c r="S2256">
        <v>1</v>
      </c>
    </row>
    <row r="2257" spans="1:19" x14ac:dyDescent="0.25">
      <c r="A2257">
        <v>1634303145</v>
      </c>
      <c r="B2257" t="s">
        <v>13345</v>
      </c>
      <c r="C2257" t="s">
        <v>152</v>
      </c>
      <c r="D2257" t="s">
        <v>4823</v>
      </c>
      <c r="F2257" t="str">
        <f t="shared" si="70"/>
        <v>ES05811 19172188C</v>
      </c>
      <c r="H2257" s="14">
        <v>0.61170138888888892</v>
      </c>
      <c r="I2257" t="s">
        <v>104</v>
      </c>
      <c r="J2257" t="s">
        <v>4543</v>
      </c>
      <c r="L2257" t="str">
        <f t="shared" si="71"/>
        <v>ES07993 19171904C</v>
      </c>
      <c r="M2257" s="16">
        <f>COUNTIF(F:F,L2257)</f>
        <v>1</v>
      </c>
      <c r="P2257" s="14">
        <v>0.60130787037037037</v>
      </c>
      <c r="Q2257" t="s">
        <v>835</v>
      </c>
      <c r="R2257" t="s">
        <v>4420</v>
      </c>
      <c r="S2257">
        <v>1</v>
      </c>
    </row>
    <row r="2258" spans="1:19" x14ac:dyDescent="0.25">
      <c r="A2258">
        <v>1634303148</v>
      </c>
      <c r="B2258" t="s">
        <v>13346</v>
      </c>
      <c r="C2258" t="s">
        <v>142</v>
      </c>
      <c r="D2258" t="s">
        <v>4825</v>
      </c>
      <c r="F2258" t="str">
        <f t="shared" si="70"/>
        <v>HO29473 19172184C</v>
      </c>
      <c r="H2258" s="14">
        <v>0.61172453703703711</v>
      </c>
      <c r="I2258" t="s">
        <v>134</v>
      </c>
      <c r="J2258" t="s">
        <v>4545</v>
      </c>
      <c r="L2258" t="str">
        <f t="shared" si="71"/>
        <v>HO29422 19171915C</v>
      </c>
      <c r="M2258" s="16">
        <f>COUNTIF(F:F,L2258)</f>
        <v>1</v>
      </c>
      <c r="P2258" s="14">
        <v>0.60165509259259264</v>
      </c>
      <c r="Q2258" t="s">
        <v>1392</v>
      </c>
      <c r="R2258" t="s">
        <v>4422</v>
      </c>
      <c r="S2258">
        <v>1</v>
      </c>
    </row>
    <row r="2259" spans="1:19" x14ac:dyDescent="0.25">
      <c r="A2259">
        <v>1634303166</v>
      </c>
      <c r="B2259" t="s">
        <v>13347</v>
      </c>
      <c r="C2259" t="s">
        <v>4331</v>
      </c>
      <c r="D2259" t="s">
        <v>4827</v>
      </c>
      <c r="F2259" t="str">
        <f t="shared" si="70"/>
        <v>HO29580 19172194C</v>
      </c>
      <c r="H2259" s="14">
        <v>0.61182870370370368</v>
      </c>
      <c r="I2259" t="s">
        <v>194</v>
      </c>
      <c r="J2259" t="s">
        <v>4549</v>
      </c>
      <c r="L2259" t="str">
        <f t="shared" si="71"/>
        <v>HO29450 19171919C</v>
      </c>
      <c r="M2259" s="16">
        <f>COUNTIF(F:F,L2259)</f>
        <v>1</v>
      </c>
      <c r="P2259" s="14">
        <v>0.60170138888888891</v>
      </c>
      <c r="Q2259" t="s">
        <v>133</v>
      </c>
      <c r="R2259" t="s">
        <v>4424</v>
      </c>
      <c r="S2259">
        <v>1</v>
      </c>
    </row>
    <row r="2260" spans="1:19" x14ac:dyDescent="0.25">
      <c r="A2260">
        <v>1634303167</v>
      </c>
      <c r="B2260" t="s">
        <v>13348</v>
      </c>
      <c r="C2260" t="s">
        <v>745</v>
      </c>
      <c r="D2260" t="s">
        <v>4829</v>
      </c>
      <c r="F2260" t="str">
        <f t="shared" si="70"/>
        <v>HO29571 19172191C</v>
      </c>
      <c r="H2260" s="14">
        <v>0.61182870370370368</v>
      </c>
      <c r="I2260" t="s">
        <v>85</v>
      </c>
      <c r="J2260" t="s">
        <v>4547</v>
      </c>
      <c r="L2260" t="str">
        <f t="shared" si="71"/>
        <v>ES05755 19171868C</v>
      </c>
      <c r="M2260" s="16">
        <f>COUNTIF(F:F,L2260)</f>
        <v>1</v>
      </c>
      <c r="P2260" s="14">
        <v>0.60219907407407403</v>
      </c>
      <c r="Q2260" t="s">
        <v>40</v>
      </c>
      <c r="R2260" t="s">
        <v>4426</v>
      </c>
      <c r="S2260">
        <v>1</v>
      </c>
    </row>
    <row r="2261" spans="1:19" x14ac:dyDescent="0.25">
      <c r="A2261">
        <v>1634303181</v>
      </c>
      <c r="B2261" t="s">
        <v>13349</v>
      </c>
      <c r="C2261" t="s">
        <v>85</v>
      </c>
      <c r="D2261" t="s">
        <v>4831</v>
      </c>
      <c r="F2261" t="str">
        <f t="shared" si="70"/>
        <v>ES05755 19172195C</v>
      </c>
      <c r="H2261" s="14">
        <v>0.61190972222222217</v>
      </c>
      <c r="I2261" t="s">
        <v>835</v>
      </c>
      <c r="J2261" t="s">
        <v>4551</v>
      </c>
      <c r="L2261" t="str">
        <f t="shared" si="71"/>
        <v>HO29396 19171918C</v>
      </c>
      <c r="M2261" s="16">
        <f>COUNTIF(F:F,L2261)</f>
        <v>1</v>
      </c>
      <c r="P2261" s="14">
        <v>0.60231481481481486</v>
      </c>
      <c r="Q2261" t="s">
        <v>1009</v>
      </c>
      <c r="R2261" t="s">
        <v>4428</v>
      </c>
      <c r="S2261">
        <v>1</v>
      </c>
    </row>
    <row r="2262" spans="1:19" x14ac:dyDescent="0.25">
      <c r="A2262">
        <v>1634303190</v>
      </c>
      <c r="B2262" t="s">
        <v>13350</v>
      </c>
      <c r="C2262" t="s">
        <v>191</v>
      </c>
      <c r="D2262" t="s">
        <v>4833</v>
      </c>
      <c r="F2262" t="str">
        <f t="shared" si="70"/>
        <v>ES08199 19172200C</v>
      </c>
      <c r="H2262" s="14">
        <v>0.61219907407407403</v>
      </c>
      <c r="I2262" t="s">
        <v>175</v>
      </c>
      <c r="J2262" t="s">
        <v>4553</v>
      </c>
      <c r="L2262" t="str">
        <f t="shared" si="71"/>
        <v>ES09263 19171920C</v>
      </c>
      <c r="M2262" s="16">
        <f>COUNTIF(F:F,L2262)</f>
        <v>1</v>
      </c>
      <c r="P2262" s="14">
        <v>0.60237268518518516</v>
      </c>
      <c r="Q2262" t="s">
        <v>99</v>
      </c>
      <c r="R2262" t="s">
        <v>4430</v>
      </c>
      <c r="S2262">
        <v>1</v>
      </c>
    </row>
    <row r="2263" spans="1:19" x14ac:dyDescent="0.25">
      <c r="A2263">
        <v>1634303207</v>
      </c>
      <c r="B2263" t="s">
        <v>13351</v>
      </c>
      <c r="C2263" t="s">
        <v>104</v>
      </c>
      <c r="D2263" t="s">
        <v>4835</v>
      </c>
      <c r="F2263" t="str">
        <f t="shared" si="70"/>
        <v>ES07993 19172182C</v>
      </c>
      <c r="H2263" s="14">
        <v>0.61224537037037041</v>
      </c>
      <c r="I2263" t="s">
        <v>49</v>
      </c>
      <c r="J2263" t="s">
        <v>4531</v>
      </c>
      <c r="L2263" t="str">
        <f t="shared" si="71"/>
        <v>HO29476 19171903C</v>
      </c>
      <c r="M2263" s="16">
        <f>COUNTIF(F:F,L2263)</f>
        <v>1</v>
      </c>
      <c r="P2263" s="14">
        <v>0.60240740740740739</v>
      </c>
      <c r="Q2263" t="s">
        <v>66</v>
      </c>
      <c r="R2263" t="s">
        <v>4431</v>
      </c>
      <c r="S2263">
        <v>1</v>
      </c>
    </row>
    <row r="2264" spans="1:19" x14ac:dyDescent="0.25">
      <c r="A2264">
        <v>1634303212</v>
      </c>
      <c r="B2264" t="s">
        <v>13352</v>
      </c>
      <c r="C2264" t="s">
        <v>195</v>
      </c>
      <c r="D2264" t="s">
        <v>4837</v>
      </c>
      <c r="F2264" t="str">
        <f t="shared" si="70"/>
        <v>ES05804 19172204C</v>
      </c>
      <c r="H2264" s="14">
        <v>0.61233796296296295</v>
      </c>
      <c r="I2264" t="s">
        <v>85</v>
      </c>
      <c r="J2264" t="s">
        <v>4556</v>
      </c>
      <c r="L2264" t="str">
        <f t="shared" si="71"/>
        <v>ES05755 19171923C</v>
      </c>
      <c r="M2264" s="16">
        <f>COUNTIF(F:F,L2264)</f>
        <v>1</v>
      </c>
      <c r="P2264" s="14">
        <v>0.60259259259259257</v>
      </c>
      <c r="Q2264" t="s">
        <v>745</v>
      </c>
      <c r="R2264" t="s">
        <v>4433</v>
      </c>
      <c r="S2264">
        <v>1</v>
      </c>
    </row>
    <row r="2265" spans="1:19" x14ac:dyDescent="0.25">
      <c r="A2265">
        <v>1634303238</v>
      </c>
      <c r="B2265" t="s">
        <v>13353</v>
      </c>
      <c r="C2265" t="s">
        <v>148</v>
      </c>
      <c r="D2265" t="s">
        <v>4839</v>
      </c>
      <c r="F2265" t="str">
        <f t="shared" si="70"/>
        <v>HO29477 19172205C</v>
      </c>
      <c r="H2265" s="14">
        <v>0.61237268518518517</v>
      </c>
      <c r="I2265" t="s">
        <v>66</v>
      </c>
      <c r="J2265" t="s">
        <v>4555</v>
      </c>
      <c r="L2265" t="str">
        <f t="shared" si="71"/>
        <v>ES05764 19171871C</v>
      </c>
      <c r="M2265" s="16">
        <f>COUNTIF(F:F,L2265)</f>
        <v>1</v>
      </c>
      <c r="P2265" s="14">
        <v>0.60270833333333329</v>
      </c>
      <c r="Q2265" t="s">
        <v>148</v>
      </c>
      <c r="R2265" t="s">
        <v>4435</v>
      </c>
      <c r="S2265">
        <v>1</v>
      </c>
    </row>
    <row r="2266" spans="1:19" x14ac:dyDescent="0.25">
      <c r="A2266">
        <v>1634303245</v>
      </c>
      <c r="B2266" t="s">
        <v>13354</v>
      </c>
      <c r="C2266" t="s">
        <v>2957</v>
      </c>
      <c r="D2266" t="s">
        <v>4841</v>
      </c>
      <c r="F2266" t="str">
        <f t="shared" si="70"/>
        <v>ES08263 19172208C</v>
      </c>
      <c r="H2266" s="14">
        <v>0.6124074074074074</v>
      </c>
      <c r="I2266" t="s">
        <v>114</v>
      </c>
      <c r="J2266" t="s">
        <v>4562</v>
      </c>
      <c r="L2266" t="str">
        <f t="shared" si="71"/>
        <v>HO00508 19171929C</v>
      </c>
      <c r="M2266" s="16">
        <f>COUNTIF(F:F,L2266)</f>
        <v>0</v>
      </c>
      <c r="P2266" s="14">
        <v>0.60285879629629624</v>
      </c>
      <c r="Q2266" t="s">
        <v>147</v>
      </c>
      <c r="R2266" t="s">
        <v>4437</v>
      </c>
      <c r="S2266">
        <v>1</v>
      </c>
    </row>
    <row r="2267" spans="1:19" x14ac:dyDescent="0.25">
      <c r="A2267">
        <v>1634303256</v>
      </c>
      <c r="B2267" t="s">
        <v>13355</v>
      </c>
      <c r="C2267" t="s">
        <v>194</v>
      </c>
      <c r="D2267" t="s">
        <v>4843</v>
      </c>
      <c r="F2267" t="str">
        <f t="shared" si="70"/>
        <v>HO29450 19172211C</v>
      </c>
      <c r="H2267" s="14">
        <v>0.61267361111111118</v>
      </c>
      <c r="I2267" t="s">
        <v>150</v>
      </c>
      <c r="J2267" t="s">
        <v>4559</v>
      </c>
      <c r="L2267" t="str">
        <f t="shared" si="71"/>
        <v>ES06935 19171930C</v>
      </c>
      <c r="M2267" s="16">
        <f>COUNTIF(F:F,L2267)</f>
        <v>1</v>
      </c>
      <c r="P2267" s="14">
        <v>0.60288194444444443</v>
      </c>
      <c r="Q2267" t="s">
        <v>481</v>
      </c>
      <c r="R2267" t="s">
        <v>4439</v>
      </c>
      <c r="S2267">
        <v>1</v>
      </c>
    </row>
    <row r="2268" spans="1:19" x14ac:dyDescent="0.25">
      <c r="A2268">
        <v>1634303326</v>
      </c>
      <c r="B2268" t="s">
        <v>13356</v>
      </c>
      <c r="C2268" t="s">
        <v>53</v>
      </c>
      <c r="D2268" t="s">
        <v>4845</v>
      </c>
      <c r="F2268" t="str">
        <f t="shared" si="70"/>
        <v>HO00259 19172217C</v>
      </c>
      <c r="H2268" s="14">
        <v>0.61267361111111118</v>
      </c>
      <c r="I2268" t="s">
        <v>1392</v>
      </c>
      <c r="J2268" t="s">
        <v>4560</v>
      </c>
      <c r="L2268" t="str">
        <f t="shared" si="71"/>
        <v>HO29452 19171932C</v>
      </c>
      <c r="M2268" s="16">
        <f>COUNTIF(F:F,L2268)</f>
        <v>1</v>
      </c>
      <c r="P2268" s="14">
        <v>0.60311342592592598</v>
      </c>
      <c r="Q2268" t="s">
        <v>514</v>
      </c>
      <c r="R2268" t="s">
        <v>4441</v>
      </c>
      <c r="S2268">
        <v>1</v>
      </c>
    </row>
    <row r="2269" spans="1:19" x14ac:dyDescent="0.25">
      <c r="A2269">
        <v>1634303336</v>
      </c>
      <c r="B2269" t="s">
        <v>13357</v>
      </c>
      <c r="C2269" t="s">
        <v>80</v>
      </c>
      <c r="D2269" t="s">
        <v>4847</v>
      </c>
      <c r="F2269" t="str">
        <f t="shared" si="70"/>
        <v>HO29417 19172221C</v>
      </c>
      <c r="H2269" s="14">
        <v>0.61284722222222221</v>
      </c>
      <c r="I2269" t="s">
        <v>113</v>
      </c>
      <c r="J2269" t="s">
        <v>4562</v>
      </c>
      <c r="L2269" t="str">
        <f t="shared" si="71"/>
        <v>HO29480 19171929C</v>
      </c>
      <c r="M2269" s="16">
        <f>COUNTIF(F:F,L2269)</f>
        <v>1</v>
      </c>
      <c r="P2269" s="14">
        <v>0.60327546296296297</v>
      </c>
      <c r="Q2269" t="s">
        <v>84</v>
      </c>
      <c r="R2269" t="s">
        <v>4443</v>
      </c>
      <c r="S2269">
        <v>1</v>
      </c>
    </row>
    <row r="2270" spans="1:19" x14ac:dyDescent="0.25">
      <c r="A2270">
        <v>1634303340</v>
      </c>
      <c r="B2270" t="s">
        <v>13358</v>
      </c>
      <c r="C2270" t="s">
        <v>857</v>
      </c>
      <c r="D2270" t="s">
        <v>4849</v>
      </c>
      <c r="F2270" t="str">
        <f t="shared" si="70"/>
        <v>ES09497 19172220C</v>
      </c>
      <c r="H2270" s="14">
        <v>0.61321759259259256</v>
      </c>
      <c r="I2270" t="s">
        <v>745</v>
      </c>
      <c r="J2270" t="s">
        <v>4564</v>
      </c>
      <c r="L2270" t="str">
        <f t="shared" si="71"/>
        <v>HO29571 19171933C</v>
      </c>
      <c r="M2270" s="16">
        <f>COUNTIF(F:F,L2270)</f>
        <v>1</v>
      </c>
      <c r="P2270" s="14">
        <v>0.6033101851851852</v>
      </c>
      <c r="Q2270" t="s">
        <v>112</v>
      </c>
      <c r="R2270" t="s">
        <v>4445</v>
      </c>
      <c r="S2270">
        <v>1</v>
      </c>
    </row>
    <row r="2271" spans="1:19" x14ac:dyDescent="0.25">
      <c r="A2271">
        <v>1634303344</v>
      </c>
      <c r="B2271" t="s">
        <v>13359</v>
      </c>
      <c r="C2271" t="s">
        <v>144</v>
      </c>
      <c r="D2271" t="s">
        <v>4851</v>
      </c>
      <c r="F2271" t="str">
        <f t="shared" si="70"/>
        <v>ES03824 19172223C</v>
      </c>
      <c r="H2271" s="14">
        <v>0.61348379629629635</v>
      </c>
      <c r="I2271" t="s">
        <v>51</v>
      </c>
      <c r="J2271" t="s">
        <v>4566</v>
      </c>
      <c r="L2271" t="str">
        <f t="shared" si="71"/>
        <v>ES03071 19171937C</v>
      </c>
      <c r="M2271" s="16">
        <f>COUNTIF(F:F,L2271)</f>
        <v>1</v>
      </c>
      <c r="P2271" s="14">
        <v>0.60347222222222219</v>
      </c>
      <c r="Q2271" t="s">
        <v>857</v>
      </c>
      <c r="R2271" t="s">
        <v>4449</v>
      </c>
      <c r="S2271">
        <v>1</v>
      </c>
    </row>
    <row r="2272" spans="1:19" x14ac:dyDescent="0.25">
      <c r="A2272">
        <v>1634303344</v>
      </c>
      <c r="B2272" t="s">
        <v>13359</v>
      </c>
      <c r="C2272" t="s">
        <v>95</v>
      </c>
      <c r="D2272" t="s">
        <v>4852</v>
      </c>
      <c r="F2272" t="str">
        <f t="shared" si="70"/>
        <v>HO21216 19172222C</v>
      </c>
      <c r="H2272" s="14">
        <v>0.61357638888888888</v>
      </c>
      <c r="I2272" t="s">
        <v>95</v>
      </c>
      <c r="J2272" t="s">
        <v>4568</v>
      </c>
      <c r="L2272" t="str">
        <f t="shared" si="71"/>
        <v>HO21216 19171935C</v>
      </c>
      <c r="M2272" s="16">
        <f>COUNTIF(F:F,L2272)</f>
        <v>1</v>
      </c>
      <c r="P2272" s="14">
        <v>0.60347222222222219</v>
      </c>
      <c r="Q2272" t="s">
        <v>101</v>
      </c>
      <c r="R2272" t="s">
        <v>4447</v>
      </c>
      <c r="S2272">
        <v>1</v>
      </c>
    </row>
    <row r="2273" spans="1:19" x14ac:dyDescent="0.25">
      <c r="A2273">
        <v>1634303395</v>
      </c>
      <c r="B2273" t="s">
        <v>372</v>
      </c>
      <c r="C2273" t="s">
        <v>179</v>
      </c>
      <c r="D2273" t="s">
        <v>4854</v>
      </c>
      <c r="F2273" t="str">
        <f t="shared" si="70"/>
        <v>HO29517 19172227C</v>
      </c>
      <c r="H2273" s="14">
        <v>0.61362268518518526</v>
      </c>
      <c r="I2273" t="s">
        <v>40</v>
      </c>
      <c r="J2273" t="s">
        <v>4570</v>
      </c>
      <c r="L2273" t="str">
        <f t="shared" si="71"/>
        <v>ES03457 19171940C</v>
      </c>
      <c r="M2273" s="16">
        <f>COUNTIF(F:F,L2273)</f>
        <v>1</v>
      </c>
      <c r="P2273" s="14">
        <v>0.6036111111111111</v>
      </c>
      <c r="Q2273" t="s">
        <v>140</v>
      </c>
      <c r="R2273" t="s">
        <v>4453</v>
      </c>
      <c r="S2273">
        <v>1</v>
      </c>
    </row>
    <row r="2274" spans="1:19" x14ac:dyDescent="0.25">
      <c r="A2274">
        <v>1634303397</v>
      </c>
      <c r="B2274" t="s">
        <v>13360</v>
      </c>
      <c r="C2274" t="s">
        <v>4331</v>
      </c>
      <c r="D2274" t="s">
        <v>4856</v>
      </c>
      <c r="F2274" t="str">
        <f t="shared" si="70"/>
        <v>HO29580 19172230C</v>
      </c>
      <c r="H2274" s="14">
        <v>0.61365740740740737</v>
      </c>
      <c r="I2274" t="s">
        <v>82</v>
      </c>
      <c r="J2274" t="s">
        <v>4572</v>
      </c>
      <c r="L2274" t="str">
        <f t="shared" si="71"/>
        <v>HO29491 19171941C</v>
      </c>
      <c r="M2274" s="16">
        <f>COUNTIF(F:F,L2274)</f>
        <v>1</v>
      </c>
      <c r="P2274" s="14">
        <v>0.60371527777777778</v>
      </c>
      <c r="Q2274" t="s">
        <v>85</v>
      </c>
      <c r="R2274" t="s">
        <v>4451</v>
      </c>
      <c r="S2274">
        <v>1</v>
      </c>
    </row>
    <row r="2275" spans="1:19" x14ac:dyDescent="0.25">
      <c r="A2275">
        <v>1634303402</v>
      </c>
      <c r="B2275" t="s">
        <v>13361</v>
      </c>
      <c r="C2275" t="s">
        <v>192</v>
      </c>
      <c r="D2275" t="s">
        <v>4858</v>
      </c>
      <c r="F2275" t="str">
        <f t="shared" si="70"/>
        <v>HO00502 19172234C</v>
      </c>
      <c r="H2275" s="14">
        <v>0.6136921296296296</v>
      </c>
      <c r="I2275" t="s">
        <v>19</v>
      </c>
      <c r="J2275" t="s">
        <v>4576</v>
      </c>
      <c r="L2275" t="str">
        <f t="shared" si="71"/>
        <v>ES06748 19171944C</v>
      </c>
      <c r="M2275" s="16">
        <f>COUNTIF(F:F,L2275)</f>
        <v>1</v>
      </c>
      <c r="P2275" s="14">
        <v>0.60386574074074073</v>
      </c>
      <c r="Q2275" t="s">
        <v>80</v>
      </c>
      <c r="R2275" t="s">
        <v>4455</v>
      </c>
      <c r="S2275">
        <v>1</v>
      </c>
    </row>
    <row r="2276" spans="1:19" x14ac:dyDescent="0.25">
      <c r="A2276">
        <v>1634303409</v>
      </c>
      <c r="B2276" t="s">
        <v>13362</v>
      </c>
      <c r="C2276" t="s">
        <v>54</v>
      </c>
      <c r="D2276" t="s">
        <v>4860</v>
      </c>
      <c r="F2276" t="str">
        <f t="shared" si="70"/>
        <v>ES04740 19172235C</v>
      </c>
      <c r="H2276" s="14">
        <v>0.61375000000000002</v>
      </c>
      <c r="I2276" t="s">
        <v>192</v>
      </c>
      <c r="J2276" t="s">
        <v>4574</v>
      </c>
      <c r="L2276" t="str">
        <f t="shared" si="71"/>
        <v>HO00502 19171934C</v>
      </c>
      <c r="M2276" s="16">
        <f>COUNTIF(F:F,L2276)</f>
        <v>1</v>
      </c>
      <c r="P2276" s="14">
        <v>0.60398148148148145</v>
      </c>
      <c r="Q2276" t="s">
        <v>4331</v>
      </c>
      <c r="R2276" t="s">
        <v>4457</v>
      </c>
      <c r="S2276">
        <v>1</v>
      </c>
    </row>
    <row r="2277" spans="1:19" x14ac:dyDescent="0.25">
      <c r="A2277">
        <v>1634303409</v>
      </c>
      <c r="B2277" t="s">
        <v>13362</v>
      </c>
      <c r="C2277" t="s">
        <v>85</v>
      </c>
      <c r="D2277" t="s">
        <v>4861</v>
      </c>
      <c r="F2277" t="str">
        <f t="shared" si="70"/>
        <v>ES05755 19172236C</v>
      </c>
      <c r="H2277" s="14">
        <v>0.61387731481481478</v>
      </c>
      <c r="I2277" t="s">
        <v>83</v>
      </c>
      <c r="J2277" t="s">
        <v>4568</v>
      </c>
      <c r="L2277" t="str">
        <f t="shared" si="71"/>
        <v>ES05540 19171935C</v>
      </c>
      <c r="M2277" s="16">
        <f>COUNTIF(F:F,L2277)</f>
        <v>1</v>
      </c>
      <c r="P2277" s="14">
        <v>0.60398148148148145</v>
      </c>
      <c r="Q2277" t="s">
        <v>470</v>
      </c>
      <c r="R2277" t="s">
        <v>4459</v>
      </c>
      <c r="S2277">
        <v>1</v>
      </c>
    </row>
    <row r="2278" spans="1:19" x14ac:dyDescent="0.25">
      <c r="A2278">
        <v>1634303412</v>
      </c>
      <c r="B2278" t="s">
        <v>13363</v>
      </c>
      <c r="C2278" t="s">
        <v>195</v>
      </c>
      <c r="D2278" t="s">
        <v>4863</v>
      </c>
      <c r="F2278" t="str">
        <f t="shared" si="70"/>
        <v>ES05804 19172239C</v>
      </c>
      <c r="H2278" s="14">
        <v>0.61388888888888882</v>
      </c>
      <c r="I2278" t="s">
        <v>83</v>
      </c>
      <c r="J2278" t="s">
        <v>4568</v>
      </c>
      <c r="L2278" t="str">
        <f t="shared" si="71"/>
        <v>ES05540 19171935C</v>
      </c>
      <c r="M2278" s="16">
        <f>COUNTIF(F:F,L2278)</f>
        <v>1</v>
      </c>
      <c r="P2278" s="14">
        <v>0.6039930555555556</v>
      </c>
      <c r="Q2278" t="s">
        <v>835</v>
      </c>
      <c r="R2278" t="s">
        <v>4422</v>
      </c>
      <c r="S2278">
        <v>1</v>
      </c>
    </row>
    <row r="2279" spans="1:19" x14ac:dyDescent="0.25">
      <c r="A2279">
        <v>1634303417</v>
      </c>
      <c r="B2279" t="s">
        <v>13364</v>
      </c>
      <c r="C2279" t="s">
        <v>142</v>
      </c>
      <c r="D2279" t="s">
        <v>4865</v>
      </c>
      <c r="F2279" t="str">
        <f t="shared" si="70"/>
        <v>HO29473 19172246C</v>
      </c>
      <c r="H2279" s="14">
        <v>0.61421296296296302</v>
      </c>
      <c r="I2279" t="s">
        <v>181</v>
      </c>
      <c r="J2279" t="s">
        <v>4579</v>
      </c>
      <c r="L2279" t="str">
        <f t="shared" si="71"/>
        <v>ES03040 19171950C</v>
      </c>
      <c r="M2279" s="16">
        <f>COUNTIF(F:F,L2279)</f>
        <v>1</v>
      </c>
      <c r="P2279" s="14">
        <v>0.6039930555555556</v>
      </c>
      <c r="Q2279" t="s">
        <v>835</v>
      </c>
      <c r="R2279" t="s">
        <v>4422</v>
      </c>
      <c r="S2279">
        <v>1</v>
      </c>
    </row>
    <row r="2280" spans="1:19" x14ac:dyDescent="0.25">
      <c r="A2280">
        <v>1634303429</v>
      </c>
      <c r="B2280" t="s">
        <v>13365</v>
      </c>
      <c r="C2280" t="s">
        <v>51</v>
      </c>
      <c r="D2280" t="s">
        <v>4867</v>
      </c>
      <c r="F2280" t="str">
        <f t="shared" si="70"/>
        <v>ES03071 19172245C</v>
      </c>
      <c r="H2280" s="14">
        <v>0.61434027777777778</v>
      </c>
      <c r="I2280" t="s">
        <v>195</v>
      </c>
      <c r="J2280" t="s">
        <v>4581</v>
      </c>
      <c r="L2280" t="str">
        <f t="shared" si="71"/>
        <v>ES05804 19171955C</v>
      </c>
      <c r="M2280" s="16">
        <f>COUNTIF(F:F,L2280)</f>
        <v>1</v>
      </c>
      <c r="P2280" s="14">
        <v>0.6039930555555556</v>
      </c>
      <c r="Q2280" t="s">
        <v>835</v>
      </c>
      <c r="R2280" t="s">
        <v>4422</v>
      </c>
      <c r="S2280">
        <v>1</v>
      </c>
    </row>
    <row r="2281" spans="1:19" x14ac:dyDescent="0.25">
      <c r="A2281">
        <v>1634303438</v>
      </c>
      <c r="B2281" t="s">
        <v>373</v>
      </c>
      <c r="C2281" t="s">
        <v>19</v>
      </c>
      <c r="D2281" t="s">
        <v>4869</v>
      </c>
      <c r="F2281" t="str">
        <f t="shared" si="70"/>
        <v>ES06748 19172250C</v>
      </c>
      <c r="H2281" s="14">
        <v>0.61439814814814808</v>
      </c>
      <c r="I2281" t="s">
        <v>99</v>
      </c>
      <c r="J2281" t="s">
        <v>4583</v>
      </c>
      <c r="L2281" t="str">
        <f t="shared" si="71"/>
        <v>HO29575 19171956C</v>
      </c>
      <c r="M2281" s="16">
        <f>COUNTIF(F:F,L2281)</f>
        <v>1</v>
      </c>
      <c r="P2281" s="14">
        <v>0.60400462962962964</v>
      </c>
      <c r="Q2281" t="s">
        <v>2957</v>
      </c>
      <c r="R2281" t="s">
        <v>4460</v>
      </c>
      <c r="S2281">
        <v>1</v>
      </c>
    </row>
    <row r="2282" spans="1:19" x14ac:dyDescent="0.25">
      <c r="A2282">
        <v>1634303442</v>
      </c>
      <c r="B2282" t="s">
        <v>374</v>
      </c>
      <c r="C2282" t="s">
        <v>2948</v>
      </c>
      <c r="D2282" t="s">
        <v>4871</v>
      </c>
      <c r="F2282" t="str">
        <f t="shared" si="70"/>
        <v>ES05445 19172249C</v>
      </c>
      <c r="H2282" s="14">
        <v>0.61450231481481488</v>
      </c>
      <c r="I2282" t="s">
        <v>1348</v>
      </c>
      <c r="J2282" t="s">
        <v>4585</v>
      </c>
      <c r="L2282" t="str">
        <f t="shared" si="71"/>
        <v>HO29493 19171943C</v>
      </c>
      <c r="M2282" s="16">
        <f>COUNTIF(F:F,L2282)</f>
        <v>1</v>
      </c>
      <c r="P2282" s="14">
        <v>0.60409722222222217</v>
      </c>
      <c r="Q2282" t="s">
        <v>83</v>
      </c>
      <c r="R2282" t="s">
        <v>4463</v>
      </c>
      <c r="S2282">
        <v>1</v>
      </c>
    </row>
    <row r="2283" spans="1:19" x14ac:dyDescent="0.25">
      <c r="A2283">
        <v>1634303446</v>
      </c>
      <c r="B2283" t="s">
        <v>13366</v>
      </c>
      <c r="C2283" t="s">
        <v>2957</v>
      </c>
      <c r="D2283" t="s">
        <v>4873</v>
      </c>
      <c r="F2283" t="str">
        <f t="shared" si="70"/>
        <v>ES08263 19172253C</v>
      </c>
      <c r="H2283" s="14">
        <v>0.61453703703703699</v>
      </c>
      <c r="I2283" t="s">
        <v>190</v>
      </c>
      <c r="J2283" t="s">
        <v>7546</v>
      </c>
      <c r="L2283" t="str">
        <f t="shared" si="71"/>
        <v>HO29449 19171957C</v>
      </c>
      <c r="M2283" s="16">
        <f>COUNTIF(F:F,L2283)</f>
        <v>0</v>
      </c>
      <c r="P2283" s="14">
        <v>0.60417824074074067</v>
      </c>
      <c r="Q2283" t="s">
        <v>81</v>
      </c>
      <c r="R2283" t="s">
        <v>4465</v>
      </c>
      <c r="S2283">
        <v>1</v>
      </c>
    </row>
    <row r="2284" spans="1:19" x14ac:dyDescent="0.25">
      <c r="A2284">
        <v>1634303447</v>
      </c>
      <c r="B2284" t="s">
        <v>13367</v>
      </c>
      <c r="C2284" t="s">
        <v>111</v>
      </c>
      <c r="D2284" t="s">
        <v>4875</v>
      </c>
      <c r="F2284" t="str">
        <f t="shared" si="70"/>
        <v>HO29583 19172243C</v>
      </c>
      <c r="H2284" s="14">
        <v>0.6146759259259259</v>
      </c>
      <c r="I2284" t="s">
        <v>106</v>
      </c>
      <c r="J2284" t="s">
        <v>4587</v>
      </c>
      <c r="L2284" t="str">
        <f t="shared" si="71"/>
        <v>ES05551 19171960C</v>
      </c>
      <c r="M2284" s="16">
        <f>COUNTIF(F:F,L2284)</f>
        <v>1</v>
      </c>
      <c r="P2284" s="14">
        <v>0.60454861111111113</v>
      </c>
      <c r="Q2284" t="s">
        <v>188</v>
      </c>
      <c r="R2284" t="s">
        <v>4467</v>
      </c>
      <c r="S2284">
        <v>1</v>
      </c>
    </row>
    <row r="2285" spans="1:19" x14ac:dyDescent="0.25">
      <c r="A2285">
        <v>1634303451</v>
      </c>
      <c r="B2285" t="s">
        <v>13368</v>
      </c>
      <c r="C2285" t="s">
        <v>4625</v>
      </c>
      <c r="D2285" t="s">
        <v>4877</v>
      </c>
      <c r="F2285" t="str">
        <f t="shared" si="70"/>
        <v>HO29610 19172248C</v>
      </c>
      <c r="H2285" s="14">
        <v>0.61506944444444445</v>
      </c>
      <c r="I2285" t="s">
        <v>154</v>
      </c>
      <c r="J2285" t="s">
        <v>4589</v>
      </c>
      <c r="L2285" t="str">
        <f t="shared" si="71"/>
        <v>HO21250 19171963C</v>
      </c>
      <c r="M2285" s="16">
        <f>COUNTIF(F:F,L2285)</f>
        <v>1</v>
      </c>
      <c r="P2285" s="14">
        <v>0.60482638888888884</v>
      </c>
      <c r="Q2285" t="s">
        <v>148</v>
      </c>
      <c r="R2285" t="s">
        <v>4470</v>
      </c>
      <c r="S2285">
        <v>1</v>
      </c>
    </row>
    <row r="2286" spans="1:19" x14ac:dyDescent="0.25">
      <c r="A2286">
        <v>1634303464</v>
      </c>
      <c r="B2286" t="s">
        <v>13369</v>
      </c>
      <c r="C2286" t="s">
        <v>49</v>
      </c>
      <c r="D2286" t="s">
        <v>4879</v>
      </c>
      <c r="F2286" t="str">
        <f t="shared" si="70"/>
        <v>HO29476 19172255C</v>
      </c>
      <c r="H2286" s="14">
        <v>0.61509259259259264</v>
      </c>
      <c r="I2286" t="s">
        <v>104</v>
      </c>
      <c r="J2286" t="s">
        <v>4591</v>
      </c>
      <c r="L2286" t="str">
        <f t="shared" si="71"/>
        <v>ES07993 19171966C</v>
      </c>
      <c r="M2286" s="16">
        <f>COUNTIF(F:F,L2286)</f>
        <v>1</v>
      </c>
      <c r="P2286" s="14">
        <v>0.60488425925925926</v>
      </c>
      <c r="Q2286" t="s">
        <v>94</v>
      </c>
      <c r="R2286" t="s">
        <v>4469</v>
      </c>
      <c r="S2286">
        <v>1</v>
      </c>
    </row>
    <row r="2287" spans="1:19" x14ac:dyDescent="0.25">
      <c r="A2287">
        <v>1634303468</v>
      </c>
      <c r="B2287" t="s">
        <v>13370</v>
      </c>
      <c r="C2287" t="s">
        <v>150</v>
      </c>
      <c r="D2287" t="s">
        <v>4881</v>
      </c>
      <c r="F2287" t="str">
        <f t="shared" si="70"/>
        <v>ES06935 19172257C</v>
      </c>
      <c r="H2287" s="14">
        <v>0.61512731481481475</v>
      </c>
      <c r="I2287" t="s">
        <v>137</v>
      </c>
      <c r="J2287" t="s">
        <v>4593</v>
      </c>
      <c r="L2287" t="str">
        <f t="shared" si="71"/>
        <v>HO21169 19171967C</v>
      </c>
      <c r="M2287" s="16">
        <f>COUNTIF(F:F,L2287)</f>
        <v>1</v>
      </c>
      <c r="P2287" s="14">
        <v>0.60501157407407413</v>
      </c>
      <c r="Q2287" t="s">
        <v>113</v>
      </c>
      <c r="R2287" t="s">
        <v>4472</v>
      </c>
      <c r="S2287">
        <v>1</v>
      </c>
    </row>
    <row r="2288" spans="1:19" x14ac:dyDescent="0.25">
      <c r="A2288">
        <v>1634303474</v>
      </c>
      <c r="B2288" t="s">
        <v>13371</v>
      </c>
      <c r="C2288" t="s">
        <v>50</v>
      </c>
      <c r="D2288" t="s">
        <v>4883</v>
      </c>
      <c r="F2288" t="str">
        <f t="shared" si="70"/>
        <v>HO29403 19172261C</v>
      </c>
      <c r="H2288" s="14">
        <v>0.61535879629629631</v>
      </c>
      <c r="I2288" t="s">
        <v>81</v>
      </c>
      <c r="J2288" t="s">
        <v>4595</v>
      </c>
      <c r="L2288" t="str">
        <f t="shared" si="71"/>
        <v>HO00586 19171951C</v>
      </c>
      <c r="M2288" s="16">
        <f>COUNTIF(F:F,L2288)</f>
        <v>1</v>
      </c>
      <c r="P2288" s="14">
        <v>0.60509259259259263</v>
      </c>
      <c r="Q2288" t="s">
        <v>195</v>
      </c>
      <c r="R2288" t="s">
        <v>4474</v>
      </c>
      <c r="S2288">
        <v>1</v>
      </c>
    </row>
    <row r="2289" spans="1:19" x14ac:dyDescent="0.25">
      <c r="A2289">
        <v>1634303482</v>
      </c>
      <c r="B2289" t="s">
        <v>13372</v>
      </c>
      <c r="C2289" t="s">
        <v>114</v>
      </c>
      <c r="D2289" t="s">
        <v>4885</v>
      </c>
      <c r="F2289" t="str">
        <f t="shared" si="70"/>
        <v>HO00508 19172262C</v>
      </c>
      <c r="H2289" s="14">
        <v>0.61535879629629631</v>
      </c>
      <c r="I2289" t="s">
        <v>84</v>
      </c>
      <c r="J2289" t="s">
        <v>4598</v>
      </c>
      <c r="L2289" t="str">
        <f t="shared" si="71"/>
        <v>HO21246 19171970C</v>
      </c>
      <c r="M2289" s="16">
        <f>COUNTIF(F:F,L2289)</f>
        <v>1</v>
      </c>
      <c r="P2289" s="14">
        <v>0.60550925925925925</v>
      </c>
      <c r="Q2289" t="s">
        <v>82</v>
      </c>
      <c r="R2289" t="s">
        <v>4476</v>
      </c>
      <c r="S2289">
        <v>1</v>
      </c>
    </row>
    <row r="2290" spans="1:19" x14ac:dyDescent="0.25">
      <c r="A2290">
        <v>1634303512</v>
      </c>
      <c r="B2290" t="s">
        <v>13373</v>
      </c>
      <c r="C2290" t="s">
        <v>94</v>
      </c>
      <c r="D2290" t="s">
        <v>4887</v>
      </c>
      <c r="F2290" t="str">
        <f t="shared" si="70"/>
        <v>HO29570 19172272C</v>
      </c>
      <c r="H2290" s="14">
        <v>0.61547453703703703</v>
      </c>
      <c r="I2290" t="s">
        <v>95</v>
      </c>
      <c r="J2290" t="s">
        <v>4597</v>
      </c>
      <c r="L2290" t="str">
        <f t="shared" si="71"/>
        <v>HO21216 19171947C</v>
      </c>
      <c r="M2290" s="16">
        <f>COUNTIF(F:F,L2290)</f>
        <v>1</v>
      </c>
      <c r="P2290" s="14">
        <v>0.60563657407407401</v>
      </c>
      <c r="Q2290" t="s">
        <v>502</v>
      </c>
      <c r="R2290" t="s">
        <v>4478</v>
      </c>
      <c r="S2290">
        <v>1</v>
      </c>
    </row>
    <row r="2291" spans="1:19" x14ac:dyDescent="0.25">
      <c r="A2291">
        <v>1634303513</v>
      </c>
      <c r="B2291" t="s">
        <v>13374</v>
      </c>
      <c r="C2291" t="s">
        <v>4625</v>
      </c>
      <c r="D2291" t="s">
        <v>4889</v>
      </c>
      <c r="F2291" t="str">
        <f t="shared" si="70"/>
        <v>HO29610 19172264C</v>
      </c>
      <c r="H2291" s="14">
        <v>0.61561342592592594</v>
      </c>
      <c r="I2291" t="s">
        <v>66</v>
      </c>
      <c r="J2291" t="s">
        <v>4600</v>
      </c>
      <c r="L2291" t="str">
        <f t="shared" si="71"/>
        <v>ES05764 19171975C</v>
      </c>
      <c r="M2291" s="16">
        <f>COUNTIF(F:F,L2291)</f>
        <v>1</v>
      </c>
      <c r="P2291" s="14">
        <v>0.60592592592592587</v>
      </c>
      <c r="Q2291" t="s">
        <v>106</v>
      </c>
      <c r="R2291" t="s">
        <v>4480</v>
      </c>
      <c r="S2291">
        <v>1</v>
      </c>
    </row>
    <row r="2292" spans="1:19" x14ac:dyDescent="0.25">
      <c r="A2292">
        <v>1634303513</v>
      </c>
      <c r="B2292" t="s">
        <v>13374</v>
      </c>
      <c r="C2292" t="s">
        <v>82</v>
      </c>
      <c r="D2292" t="s">
        <v>4890</v>
      </c>
      <c r="F2292" t="str">
        <f t="shared" si="70"/>
        <v>HO29491 19172270C</v>
      </c>
      <c r="H2292" s="14">
        <v>0.61594907407407407</v>
      </c>
      <c r="I2292" t="s">
        <v>80</v>
      </c>
      <c r="J2292" t="s">
        <v>4602</v>
      </c>
      <c r="L2292" t="str">
        <f t="shared" si="71"/>
        <v>HO29417 19171971C</v>
      </c>
      <c r="M2292" s="16">
        <f>COUNTIF(F:F,L2292)</f>
        <v>1</v>
      </c>
      <c r="P2292" s="14">
        <v>0.60625000000000007</v>
      </c>
      <c r="Q2292" t="s">
        <v>146</v>
      </c>
      <c r="R2292" t="s">
        <v>4482</v>
      </c>
      <c r="S2292">
        <v>1</v>
      </c>
    </row>
    <row r="2293" spans="1:19" x14ac:dyDescent="0.25">
      <c r="A2293">
        <v>1634303544</v>
      </c>
      <c r="B2293" t="s">
        <v>13375</v>
      </c>
      <c r="C2293" t="s">
        <v>195</v>
      </c>
      <c r="D2293" t="s">
        <v>4892</v>
      </c>
      <c r="F2293" t="str">
        <f t="shared" si="70"/>
        <v>ES05804 19172263C</v>
      </c>
      <c r="H2293" s="14">
        <v>0.61599537037037033</v>
      </c>
      <c r="I2293" t="s">
        <v>191</v>
      </c>
      <c r="J2293" t="s">
        <v>4604</v>
      </c>
      <c r="L2293" t="str">
        <f t="shared" si="71"/>
        <v>ES08199 19171980C</v>
      </c>
      <c r="M2293" s="16">
        <f>COUNTIF(F:F,L2293)</f>
        <v>1</v>
      </c>
      <c r="P2293" s="14">
        <v>0.60628472222222218</v>
      </c>
      <c r="Q2293" t="s">
        <v>190</v>
      </c>
      <c r="R2293" t="s">
        <v>4484</v>
      </c>
      <c r="S2293">
        <v>1</v>
      </c>
    </row>
    <row r="2294" spans="1:19" x14ac:dyDescent="0.25">
      <c r="A2294">
        <v>1634303556</v>
      </c>
      <c r="B2294" t="s">
        <v>13376</v>
      </c>
      <c r="C2294" t="s">
        <v>53</v>
      </c>
      <c r="D2294" t="s">
        <v>4894</v>
      </c>
      <c r="F2294" t="str">
        <f t="shared" si="70"/>
        <v>HO00259 19172268C</v>
      </c>
      <c r="H2294" s="14">
        <v>0.61600694444444437</v>
      </c>
      <c r="I2294" t="s">
        <v>857</v>
      </c>
      <c r="J2294" t="s">
        <v>4498</v>
      </c>
      <c r="L2294" t="str">
        <f t="shared" si="71"/>
        <v>ES09497 19171838C</v>
      </c>
      <c r="M2294" s="16">
        <f>COUNTIF(F:F,L2294)</f>
        <v>1</v>
      </c>
      <c r="P2294" s="14">
        <v>0.60629629629629633</v>
      </c>
      <c r="Q2294" t="s">
        <v>175</v>
      </c>
      <c r="R2294" t="s">
        <v>4486</v>
      </c>
      <c r="S2294">
        <v>1</v>
      </c>
    </row>
    <row r="2295" spans="1:19" x14ac:dyDescent="0.25">
      <c r="A2295">
        <v>1634303571</v>
      </c>
      <c r="B2295" t="s">
        <v>375</v>
      </c>
      <c r="C2295" t="s">
        <v>144</v>
      </c>
      <c r="D2295" t="s">
        <v>4896</v>
      </c>
      <c r="F2295" t="str">
        <f t="shared" si="70"/>
        <v>ES03824 19172277C</v>
      </c>
      <c r="H2295" s="14">
        <v>0.61608796296296298</v>
      </c>
      <c r="I2295" t="s">
        <v>481</v>
      </c>
      <c r="J2295" t="s">
        <v>4606</v>
      </c>
      <c r="L2295" t="str">
        <f t="shared" si="71"/>
        <v>ES09264 19171968C</v>
      </c>
      <c r="M2295" s="16">
        <f>COUNTIF(F:F,L2295)</f>
        <v>1</v>
      </c>
      <c r="P2295" s="14">
        <v>0.60636574074074068</v>
      </c>
      <c r="Q2295" t="s">
        <v>481</v>
      </c>
      <c r="R2295" t="s">
        <v>4488</v>
      </c>
      <c r="S2295">
        <v>1</v>
      </c>
    </row>
    <row r="2296" spans="1:19" x14ac:dyDescent="0.25">
      <c r="A2296">
        <v>1634303582</v>
      </c>
      <c r="B2296" t="s">
        <v>13377</v>
      </c>
      <c r="C2296" t="s">
        <v>194</v>
      </c>
      <c r="D2296" t="s">
        <v>4898</v>
      </c>
      <c r="F2296" t="str">
        <f t="shared" si="70"/>
        <v>HO29450 19172283C</v>
      </c>
      <c r="H2296" s="14">
        <v>0.61609953703703701</v>
      </c>
      <c r="I2296" t="s">
        <v>39</v>
      </c>
      <c r="J2296" t="s">
        <v>4608</v>
      </c>
      <c r="L2296" t="str">
        <f t="shared" si="71"/>
        <v>ES03557 19171984C</v>
      </c>
      <c r="M2296" s="16">
        <f>COUNTIF(F:F,L2296)</f>
        <v>1</v>
      </c>
      <c r="P2296" s="14">
        <v>0.60667824074074073</v>
      </c>
      <c r="Q2296" t="s">
        <v>39</v>
      </c>
      <c r="R2296" t="s">
        <v>4480</v>
      </c>
      <c r="S2296">
        <v>1</v>
      </c>
    </row>
    <row r="2297" spans="1:19" x14ac:dyDescent="0.25">
      <c r="A2297">
        <v>1634303605</v>
      </c>
      <c r="B2297" t="s">
        <v>13378</v>
      </c>
      <c r="C2297" t="s">
        <v>112</v>
      </c>
      <c r="D2297" t="s">
        <v>4900</v>
      </c>
      <c r="F2297" t="str">
        <f t="shared" si="70"/>
        <v>HO21049 19172289C</v>
      </c>
      <c r="H2297" s="14">
        <v>0.61609953703703701</v>
      </c>
      <c r="I2297" t="s">
        <v>150</v>
      </c>
      <c r="J2297" t="s">
        <v>4610</v>
      </c>
      <c r="L2297" t="str">
        <f t="shared" si="71"/>
        <v>ES06935 19171983C</v>
      </c>
      <c r="M2297" s="16">
        <f>COUNTIF(F:F,L2297)</f>
        <v>1</v>
      </c>
      <c r="P2297" s="14">
        <v>0.60667824074074073</v>
      </c>
      <c r="Q2297" t="s">
        <v>39</v>
      </c>
      <c r="R2297" t="s">
        <v>4480</v>
      </c>
      <c r="S2297">
        <v>1</v>
      </c>
    </row>
    <row r="2298" spans="1:19" x14ac:dyDescent="0.25">
      <c r="A2298">
        <v>1634303648</v>
      </c>
      <c r="B2298" t="s">
        <v>376</v>
      </c>
      <c r="C2298" t="s">
        <v>4748</v>
      </c>
      <c r="D2298" t="s">
        <v>4902</v>
      </c>
      <c r="F2298" t="str">
        <f t="shared" si="70"/>
        <v>HO20812 19172295C</v>
      </c>
      <c r="H2298" s="14">
        <v>0.61613425925925924</v>
      </c>
      <c r="I2298" t="s">
        <v>83</v>
      </c>
      <c r="J2298" t="s">
        <v>4612</v>
      </c>
      <c r="L2298" t="str">
        <f t="shared" si="71"/>
        <v>ES05540 19171985C</v>
      </c>
      <c r="M2298" s="16">
        <f>COUNTIF(F:F,L2298)</f>
        <v>1</v>
      </c>
      <c r="P2298" s="14">
        <v>0.60684027777777783</v>
      </c>
      <c r="Q2298" t="s">
        <v>150</v>
      </c>
      <c r="R2298" t="s">
        <v>4491</v>
      </c>
      <c r="S2298">
        <v>1</v>
      </c>
    </row>
    <row r="2299" spans="1:19" x14ac:dyDescent="0.25">
      <c r="A2299">
        <v>1634303673</v>
      </c>
      <c r="B2299" t="s">
        <v>13379</v>
      </c>
      <c r="C2299" t="s">
        <v>148</v>
      </c>
      <c r="D2299" t="s">
        <v>4839</v>
      </c>
      <c r="F2299" t="str">
        <f t="shared" si="70"/>
        <v>HO29477 19172205C</v>
      </c>
      <c r="H2299" s="14">
        <v>0.61629629629629623</v>
      </c>
      <c r="I2299" t="s">
        <v>114</v>
      </c>
      <c r="J2299" t="s">
        <v>7547</v>
      </c>
      <c r="L2299" t="str">
        <f t="shared" si="71"/>
        <v>HO00508 19171952C</v>
      </c>
      <c r="M2299" s="16">
        <f>COUNTIF(F:F,L2299)</f>
        <v>0</v>
      </c>
      <c r="P2299" s="14">
        <v>0.60693287037037036</v>
      </c>
      <c r="Q2299" t="s">
        <v>194</v>
      </c>
      <c r="R2299" t="s">
        <v>4493</v>
      </c>
      <c r="S2299">
        <v>1</v>
      </c>
    </row>
    <row r="2300" spans="1:19" x14ac:dyDescent="0.25">
      <c r="A2300">
        <v>1634303690</v>
      </c>
      <c r="B2300" t="s">
        <v>13380</v>
      </c>
      <c r="C2300" t="s">
        <v>54</v>
      </c>
      <c r="D2300" t="s">
        <v>4905</v>
      </c>
      <c r="F2300" t="str">
        <f t="shared" si="70"/>
        <v>ES04740 19172265C</v>
      </c>
      <c r="H2300" s="14">
        <v>0.61638888888888888</v>
      </c>
      <c r="I2300" t="s">
        <v>4331</v>
      </c>
      <c r="J2300" t="s">
        <v>4614</v>
      </c>
      <c r="L2300" t="str">
        <f t="shared" si="71"/>
        <v>HO29580 19171989C</v>
      </c>
      <c r="M2300" s="16">
        <f>COUNTIF(F:F,L2300)</f>
        <v>1</v>
      </c>
      <c r="P2300" s="14">
        <v>0.60697916666666674</v>
      </c>
      <c r="Q2300" t="s">
        <v>85</v>
      </c>
      <c r="R2300" t="s">
        <v>4496</v>
      </c>
      <c r="S2300">
        <v>1</v>
      </c>
    </row>
    <row r="2301" spans="1:19" x14ac:dyDescent="0.25">
      <c r="A2301">
        <v>1634303708</v>
      </c>
      <c r="B2301" t="s">
        <v>13381</v>
      </c>
      <c r="C2301" t="s">
        <v>147</v>
      </c>
      <c r="D2301" t="s">
        <v>4861</v>
      </c>
      <c r="F2301" t="str">
        <f t="shared" si="70"/>
        <v>HO20903 19172236C</v>
      </c>
      <c r="H2301" s="14">
        <v>0.61651620370370364</v>
      </c>
      <c r="I2301" t="s">
        <v>82</v>
      </c>
      <c r="J2301" t="s">
        <v>4616</v>
      </c>
      <c r="L2301" t="str">
        <f t="shared" si="71"/>
        <v>HO29491 19171974C</v>
      </c>
      <c r="M2301" s="16">
        <f>COUNTIF(F:F,L2301)</f>
        <v>1</v>
      </c>
      <c r="P2301" s="14">
        <v>0.60697916666666674</v>
      </c>
      <c r="Q2301" t="s">
        <v>114</v>
      </c>
      <c r="R2301" t="s">
        <v>4495</v>
      </c>
      <c r="S2301">
        <v>1</v>
      </c>
    </row>
    <row r="2302" spans="1:19" x14ac:dyDescent="0.25">
      <c r="A2302">
        <v>1634303717</v>
      </c>
      <c r="B2302" t="s">
        <v>13382</v>
      </c>
      <c r="C2302" t="s">
        <v>179</v>
      </c>
      <c r="D2302" t="s">
        <v>4908</v>
      </c>
      <c r="F2302" t="str">
        <f t="shared" si="70"/>
        <v>HO29517 19172310C</v>
      </c>
      <c r="H2302" s="14">
        <v>0.61652777777777779</v>
      </c>
      <c r="I2302" t="s">
        <v>148</v>
      </c>
      <c r="J2302" t="s">
        <v>4617</v>
      </c>
      <c r="L2302" t="str">
        <f t="shared" si="71"/>
        <v>HO29477 19171993C</v>
      </c>
      <c r="M2302" s="16">
        <f>COUNTIF(F:F,L2302)</f>
        <v>1</v>
      </c>
      <c r="P2302" s="14">
        <v>0.60711805555555554</v>
      </c>
      <c r="Q2302" t="s">
        <v>857</v>
      </c>
      <c r="R2302" t="s">
        <v>4498</v>
      </c>
      <c r="S2302">
        <v>1</v>
      </c>
    </row>
    <row r="2303" spans="1:19" x14ac:dyDescent="0.25">
      <c r="A2303">
        <v>1634303724</v>
      </c>
      <c r="B2303" t="s">
        <v>13383</v>
      </c>
      <c r="C2303" t="s">
        <v>137</v>
      </c>
      <c r="D2303" t="s">
        <v>4910</v>
      </c>
      <c r="F2303" t="str">
        <f t="shared" si="70"/>
        <v>HO21169 19172307C</v>
      </c>
      <c r="H2303" s="14">
        <v>0.61665509259259255</v>
      </c>
      <c r="I2303" t="s">
        <v>114</v>
      </c>
      <c r="J2303" t="s">
        <v>4621</v>
      </c>
      <c r="L2303" t="str">
        <f t="shared" si="71"/>
        <v>HO00508 19171972C</v>
      </c>
      <c r="M2303" s="16">
        <f>COUNTIF(F:F,L2303)</f>
        <v>1</v>
      </c>
      <c r="P2303" s="14">
        <v>0.60785879629629636</v>
      </c>
      <c r="Q2303" t="s">
        <v>148</v>
      </c>
      <c r="R2303" t="s">
        <v>4500</v>
      </c>
      <c r="S2303">
        <v>1</v>
      </c>
    </row>
    <row r="2304" spans="1:19" x14ac:dyDescent="0.25">
      <c r="A2304">
        <v>1634303724</v>
      </c>
      <c r="B2304" t="s">
        <v>13383</v>
      </c>
      <c r="C2304" t="s">
        <v>745</v>
      </c>
      <c r="D2304" t="s">
        <v>4911</v>
      </c>
      <c r="F2304" t="str">
        <f t="shared" si="70"/>
        <v>HO29571 19172293C</v>
      </c>
      <c r="H2304" s="14">
        <v>0.61667824074074074</v>
      </c>
      <c r="I2304" t="s">
        <v>95</v>
      </c>
      <c r="J2304" t="s">
        <v>4619</v>
      </c>
      <c r="L2304" t="str">
        <f t="shared" si="71"/>
        <v>HO21216 19171977C</v>
      </c>
      <c r="M2304" s="16">
        <f>COUNTIF(F:F,L2304)</f>
        <v>1</v>
      </c>
      <c r="P2304" s="14">
        <v>0.60807870370370376</v>
      </c>
      <c r="Q2304" t="s">
        <v>112</v>
      </c>
      <c r="R2304" t="s">
        <v>4502</v>
      </c>
      <c r="S2304">
        <v>1</v>
      </c>
    </row>
    <row r="2305" spans="1:19" x14ac:dyDescent="0.25">
      <c r="A2305">
        <v>1634303729</v>
      </c>
      <c r="B2305" t="s">
        <v>13384</v>
      </c>
      <c r="C2305" t="s">
        <v>2957</v>
      </c>
      <c r="D2305" t="s">
        <v>4913</v>
      </c>
      <c r="F2305" t="str">
        <f t="shared" si="70"/>
        <v>ES08263 19172266C</v>
      </c>
      <c r="H2305" s="14">
        <v>0.61682870370370368</v>
      </c>
      <c r="I2305" t="s">
        <v>19</v>
      </c>
      <c r="J2305" t="s">
        <v>4606</v>
      </c>
      <c r="L2305" t="str">
        <f t="shared" si="71"/>
        <v>ES06748 19171968C</v>
      </c>
      <c r="M2305" s="16">
        <f>COUNTIF(F:F,L2305)</f>
        <v>0</v>
      </c>
      <c r="P2305" s="14">
        <v>0.60822916666666671</v>
      </c>
      <c r="Q2305" t="s">
        <v>140</v>
      </c>
      <c r="R2305" t="s">
        <v>4506</v>
      </c>
      <c r="S2305">
        <v>1</v>
      </c>
    </row>
    <row r="2306" spans="1:19" x14ac:dyDescent="0.25">
      <c r="A2306">
        <v>1634303748</v>
      </c>
      <c r="B2306" t="s">
        <v>13385</v>
      </c>
      <c r="C2306" t="s">
        <v>76</v>
      </c>
      <c r="D2306" t="s">
        <v>4915</v>
      </c>
      <c r="F2306" t="str">
        <f t="shared" si="70"/>
        <v>ES06914 19172282C</v>
      </c>
      <c r="H2306" s="14">
        <v>0.61687499999999995</v>
      </c>
      <c r="I2306" t="s">
        <v>1348</v>
      </c>
      <c r="J2306" t="s">
        <v>4623</v>
      </c>
      <c r="L2306" t="str">
        <f t="shared" si="71"/>
        <v>HO29493 19171973C</v>
      </c>
      <c r="M2306" s="16">
        <f>COUNTIF(F:F,L2306)</f>
        <v>1</v>
      </c>
      <c r="P2306" s="14">
        <v>0.60828703703703701</v>
      </c>
      <c r="Q2306" t="s">
        <v>40</v>
      </c>
      <c r="R2306" t="s">
        <v>4504</v>
      </c>
      <c r="S2306">
        <v>1</v>
      </c>
    </row>
    <row r="2307" spans="1:19" x14ac:dyDescent="0.25">
      <c r="A2307">
        <v>1634303752</v>
      </c>
      <c r="B2307" t="s">
        <v>13386</v>
      </c>
      <c r="C2307" t="s">
        <v>194</v>
      </c>
      <c r="D2307" t="s">
        <v>4917</v>
      </c>
      <c r="F2307" t="str">
        <f t="shared" si="70"/>
        <v>HO29450 19172320C</v>
      </c>
      <c r="H2307" s="14">
        <v>0.6169675925925926</v>
      </c>
      <c r="I2307" t="s">
        <v>4625</v>
      </c>
      <c r="J2307" t="s">
        <v>4626</v>
      </c>
      <c r="L2307" t="str">
        <f t="shared" si="71"/>
        <v>HO29610 19171981C</v>
      </c>
      <c r="M2307" s="16">
        <f>COUNTIF(F:F,L2307)</f>
        <v>1</v>
      </c>
      <c r="P2307" s="14">
        <v>0.60868055555555556</v>
      </c>
      <c r="Q2307" t="s">
        <v>181</v>
      </c>
      <c r="R2307" t="s">
        <v>4508</v>
      </c>
      <c r="S2307">
        <v>1</v>
      </c>
    </row>
    <row r="2308" spans="1:19" x14ac:dyDescent="0.25">
      <c r="A2308">
        <v>1634303760</v>
      </c>
      <c r="B2308" t="s">
        <v>13387</v>
      </c>
      <c r="C2308" t="s">
        <v>150</v>
      </c>
      <c r="D2308" t="s">
        <v>4919</v>
      </c>
      <c r="F2308" t="str">
        <f t="shared" ref="F2308:F2371" si="72">CONCATENATE(C2308," ",D2308)</f>
        <v>ES06935 19172309C</v>
      </c>
      <c r="H2308" s="14">
        <v>0.61700231481481482</v>
      </c>
      <c r="I2308" t="s">
        <v>502</v>
      </c>
      <c r="J2308" t="s">
        <v>4628</v>
      </c>
      <c r="L2308" t="str">
        <f t="shared" ref="L2308:L2371" si="73">CONCATENATE(I2308," ",J2308)</f>
        <v>HO21144 19171997C</v>
      </c>
      <c r="M2308" s="16">
        <f>COUNTIF(F:F,L2308)</f>
        <v>1</v>
      </c>
      <c r="P2308" s="14">
        <v>0.6086921296296296</v>
      </c>
      <c r="Q2308" t="s">
        <v>2957</v>
      </c>
      <c r="R2308" t="s">
        <v>4510</v>
      </c>
      <c r="S2308">
        <v>1</v>
      </c>
    </row>
    <row r="2309" spans="1:19" x14ac:dyDescent="0.25">
      <c r="A2309">
        <v>1634303783</v>
      </c>
      <c r="B2309" t="s">
        <v>13388</v>
      </c>
      <c r="C2309" t="s">
        <v>197</v>
      </c>
      <c r="D2309" t="s">
        <v>4921</v>
      </c>
      <c r="F2309" t="str">
        <f t="shared" si="72"/>
        <v>ES07920 19172314C</v>
      </c>
      <c r="H2309" s="14">
        <v>0.61725694444444446</v>
      </c>
      <c r="I2309" t="s">
        <v>40</v>
      </c>
      <c r="J2309" t="s">
        <v>4630</v>
      </c>
      <c r="L2309" t="str">
        <f t="shared" si="73"/>
        <v>ES03457 19171979C</v>
      </c>
      <c r="M2309" s="16">
        <f>COUNTIF(F:F,L2309)</f>
        <v>1</v>
      </c>
      <c r="P2309" s="14">
        <v>0.60873842592592597</v>
      </c>
      <c r="Q2309" t="s">
        <v>66</v>
      </c>
      <c r="R2309" t="s">
        <v>4512</v>
      </c>
      <c r="S2309">
        <v>1</v>
      </c>
    </row>
    <row r="2310" spans="1:19" x14ac:dyDescent="0.25">
      <c r="A2310">
        <v>1634303785</v>
      </c>
      <c r="B2310" t="s">
        <v>13389</v>
      </c>
      <c r="C2310" t="s">
        <v>51</v>
      </c>
      <c r="D2310" t="s">
        <v>4923</v>
      </c>
      <c r="F2310" t="str">
        <f t="shared" si="72"/>
        <v>ES03071 19172317C</v>
      </c>
      <c r="H2310" s="14">
        <v>0.6173495370370371</v>
      </c>
      <c r="I2310" t="s">
        <v>192</v>
      </c>
      <c r="J2310" t="s">
        <v>4632</v>
      </c>
      <c r="L2310" t="str">
        <f t="shared" si="73"/>
        <v>HO00502 19172002C</v>
      </c>
      <c r="M2310" s="16">
        <f>COUNTIF(F:F,L2310)</f>
        <v>1</v>
      </c>
      <c r="P2310" s="14">
        <v>0.60879629629629628</v>
      </c>
      <c r="Q2310" t="s">
        <v>19</v>
      </c>
      <c r="R2310" t="s">
        <v>4514</v>
      </c>
      <c r="S2310">
        <v>1</v>
      </c>
    </row>
    <row r="2311" spans="1:19" x14ac:dyDescent="0.25">
      <c r="A2311">
        <v>1634303803</v>
      </c>
      <c r="B2311" t="s">
        <v>13390</v>
      </c>
      <c r="C2311" t="s">
        <v>50</v>
      </c>
      <c r="D2311" t="s">
        <v>4925</v>
      </c>
      <c r="F2311" t="str">
        <f t="shared" si="72"/>
        <v>HO29403 19172321C</v>
      </c>
      <c r="H2311" s="14">
        <v>0.61759259259259258</v>
      </c>
      <c r="I2311" t="s">
        <v>1009</v>
      </c>
      <c r="J2311" t="s">
        <v>4634</v>
      </c>
      <c r="L2311" t="str">
        <f t="shared" si="73"/>
        <v>HO29513 19172005C</v>
      </c>
      <c r="M2311" s="16">
        <f>COUNTIF(F:F,L2311)</f>
        <v>1</v>
      </c>
      <c r="P2311" s="14">
        <v>0.60884259259259255</v>
      </c>
      <c r="Q2311" t="s">
        <v>470</v>
      </c>
      <c r="R2311" t="s">
        <v>4516</v>
      </c>
      <c r="S2311">
        <v>1</v>
      </c>
    </row>
    <row r="2312" spans="1:19" x14ac:dyDescent="0.25">
      <c r="A2312">
        <v>1634303812</v>
      </c>
      <c r="B2312" t="s">
        <v>13391</v>
      </c>
      <c r="C2312" t="s">
        <v>2948</v>
      </c>
      <c r="D2312" t="s">
        <v>4927</v>
      </c>
      <c r="F2312" t="str">
        <f t="shared" si="72"/>
        <v>ES05445 19172181C</v>
      </c>
      <c r="H2312" s="14">
        <v>0.61771990740740745</v>
      </c>
      <c r="I2312" t="s">
        <v>4331</v>
      </c>
      <c r="J2312" t="s">
        <v>4636</v>
      </c>
      <c r="L2312" t="str">
        <f t="shared" si="73"/>
        <v>HO29580 19171999C</v>
      </c>
      <c r="M2312" s="16">
        <f>COUNTIF(F:F,L2312)</f>
        <v>1</v>
      </c>
      <c r="P2312" s="14">
        <v>0.60945601851851849</v>
      </c>
      <c r="Q2312" t="s">
        <v>49</v>
      </c>
      <c r="R2312" t="s">
        <v>4518</v>
      </c>
      <c r="S2312">
        <v>1</v>
      </c>
    </row>
    <row r="2313" spans="1:19" x14ac:dyDescent="0.25">
      <c r="A2313">
        <v>1634303817</v>
      </c>
      <c r="B2313" t="s">
        <v>13392</v>
      </c>
      <c r="C2313" t="s">
        <v>146</v>
      </c>
      <c r="D2313" t="s">
        <v>4929</v>
      </c>
      <c r="F2313" t="str">
        <f t="shared" si="72"/>
        <v>HO29566 19172306C</v>
      </c>
      <c r="H2313" s="14">
        <v>0.61788194444444444</v>
      </c>
      <c r="I2313" t="s">
        <v>175</v>
      </c>
      <c r="J2313" t="s">
        <v>4638</v>
      </c>
      <c r="L2313" t="str">
        <f t="shared" si="73"/>
        <v>ES09263 19172011C</v>
      </c>
      <c r="M2313" s="16">
        <f>COUNTIF(F:F,L2313)</f>
        <v>1</v>
      </c>
      <c r="P2313" s="14">
        <v>0.60949074074074072</v>
      </c>
      <c r="Q2313" t="s">
        <v>1392</v>
      </c>
      <c r="R2313" t="s">
        <v>4520</v>
      </c>
      <c r="S2313">
        <v>1</v>
      </c>
    </row>
    <row r="2314" spans="1:19" x14ac:dyDescent="0.25">
      <c r="A2314">
        <v>1634303819</v>
      </c>
      <c r="B2314" t="s">
        <v>13393</v>
      </c>
      <c r="C2314" t="s">
        <v>53</v>
      </c>
      <c r="D2314" t="s">
        <v>4931</v>
      </c>
      <c r="F2314" t="str">
        <f t="shared" si="72"/>
        <v>HO00259 19172308C</v>
      </c>
      <c r="H2314" s="14">
        <v>0.6179513888888889</v>
      </c>
      <c r="I2314" t="s">
        <v>114</v>
      </c>
      <c r="J2314" t="s">
        <v>4640</v>
      </c>
      <c r="L2314" t="str">
        <f t="shared" si="73"/>
        <v>HO00508 19172014C</v>
      </c>
      <c r="M2314" s="16">
        <f>COUNTIF(F:F,L2314)</f>
        <v>1</v>
      </c>
      <c r="P2314" s="14">
        <v>0.60976851851851854</v>
      </c>
      <c r="Q2314" t="s">
        <v>185</v>
      </c>
      <c r="R2314" t="s">
        <v>4522</v>
      </c>
      <c r="S2314">
        <v>1</v>
      </c>
    </row>
    <row r="2315" spans="1:19" x14ac:dyDescent="0.25">
      <c r="A2315">
        <v>1634303840</v>
      </c>
      <c r="B2315" t="s">
        <v>13394</v>
      </c>
      <c r="C2315" t="s">
        <v>49</v>
      </c>
      <c r="D2315" t="s">
        <v>4933</v>
      </c>
      <c r="F2315" t="str">
        <f t="shared" si="72"/>
        <v>HO29476 19172324C</v>
      </c>
      <c r="H2315" s="14">
        <v>0.61803240740740739</v>
      </c>
      <c r="I2315" t="s">
        <v>4625</v>
      </c>
      <c r="J2315" t="s">
        <v>4642</v>
      </c>
      <c r="L2315" t="str">
        <f t="shared" si="73"/>
        <v>HO29610 19172000C</v>
      </c>
      <c r="M2315" s="16">
        <f>COUNTIF(F:F,L2315)</f>
        <v>1</v>
      </c>
      <c r="P2315" s="14">
        <v>0.60979166666666662</v>
      </c>
      <c r="Q2315" t="s">
        <v>148</v>
      </c>
      <c r="R2315" t="s">
        <v>4523</v>
      </c>
      <c r="S2315">
        <v>1</v>
      </c>
    </row>
    <row r="2316" spans="1:19" x14ac:dyDescent="0.25">
      <c r="A2316">
        <v>1634303854</v>
      </c>
      <c r="B2316" t="s">
        <v>13395</v>
      </c>
      <c r="C2316" t="s">
        <v>184</v>
      </c>
      <c r="D2316" t="s">
        <v>4935</v>
      </c>
      <c r="F2316" t="str">
        <f t="shared" si="72"/>
        <v>ES05798 19172323C</v>
      </c>
      <c r="H2316" s="14">
        <v>0.61813657407407407</v>
      </c>
      <c r="I2316" t="s">
        <v>186</v>
      </c>
      <c r="J2316" t="s">
        <v>4644</v>
      </c>
      <c r="L2316" t="str">
        <f t="shared" si="73"/>
        <v>HO29472 19172012C</v>
      </c>
      <c r="M2316" s="16">
        <f>COUNTIF(F:F,L2316)</f>
        <v>1</v>
      </c>
      <c r="P2316" s="14">
        <v>0.60997685185185191</v>
      </c>
      <c r="Q2316" t="s">
        <v>83</v>
      </c>
      <c r="R2316" t="s">
        <v>4525</v>
      </c>
      <c r="S2316">
        <v>1</v>
      </c>
    </row>
    <row r="2317" spans="1:19" x14ac:dyDescent="0.25">
      <c r="A2317">
        <v>1634303857</v>
      </c>
      <c r="B2317" t="s">
        <v>13396</v>
      </c>
      <c r="C2317" t="s">
        <v>107</v>
      </c>
      <c r="D2317" t="s">
        <v>4931</v>
      </c>
      <c r="F2317" t="str">
        <f t="shared" si="72"/>
        <v>ES05796 19172308C</v>
      </c>
      <c r="H2317" s="14">
        <v>0.61827546296296299</v>
      </c>
      <c r="I2317" t="s">
        <v>143</v>
      </c>
      <c r="J2317" t="s">
        <v>4646</v>
      </c>
      <c r="L2317" t="str">
        <f t="shared" si="73"/>
        <v>HO29418 19172015C</v>
      </c>
      <c r="M2317" s="16">
        <f>COUNTIF(F:F,L2317)</f>
        <v>1</v>
      </c>
      <c r="P2317" s="14">
        <v>0.61017361111111112</v>
      </c>
      <c r="Q2317" t="s">
        <v>106</v>
      </c>
      <c r="R2317" t="s">
        <v>4527</v>
      </c>
      <c r="S2317">
        <v>1</v>
      </c>
    </row>
    <row r="2318" spans="1:19" x14ac:dyDescent="0.25">
      <c r="A2318">
        <v>1634303873</v>
      </c>
      <c r="B2318" t="s">
        <v>13397</v>
      </c>
      <c r="C2318" t="s">
        <v>80</v>
      </c>
      <c r="D2318" t="s">
        <v>4938</v>
      </c>
      <c r="F2318" t="str">
        <f t="shared" si="72"/>
        <v>HO29417 19172329C</v>
      </c>
      <c r="H2318" s="14">
        <v>0.61858796296296303</v>
      </c>
      <c r="I2318" t="s">
        <v>142</v>
      </c>
      <c r="J2318" t="s">
        <v>4650</v>
      </c>
      <c r="L2318" t="str">
        <f t="shared" si="73"/>
        <v>HO29473 19172017C</v>
      </c>
      <c r="M2318" s="16">
        <f>COUNTIF(F:F,L2318)</f>
        <v>1</v>
      </c>
      <c r="P2318" s="14">
        <v>0.61024305555555558</v>
      </c>
      <c r="Q2318" t="s">
        <v>192</v>
      </c>
      <c r="R2318" t="s">
        <v>4529</v>
      </c>
      <c r="S2318">
        <v>1</v>
      </c>
    </row>
    <row r="2319" spans="1:19" x14ac:dyDescent="0.25">
      <c r="A2319">
        <v>1634303894</v>
      </c>
      <c r="B2319" t="s">
        <v>13398</v>
      </c>
      <c r="C2319" t="s">
        <v>195</v>
      </c>
      <c r="D2319" t="s">
        <v>4940</v>
      </c>
      <c r="F2319" t="str">
        <f t="shared" si="72"/>
        <v>ES05804 19172331C</v>
      </c>
      <c r="H2319" s="14">
        <v>0.61862268518518515</v>
      </c>
      <c r="I2319" t="s">
        <v>148</v>
      </c>
      <c r="J2319" t="s">
        <v>4648</v>
      </c>
      <c r="L2319" t="str">
        <f t="shared" si="73"/>
        <v>HO29477 19172018C</v>
      </c>
      <c r="M2319" s="16">
        <f>COUNTIF(F:F,L2319)</f>
        <v>1</v>
      </c>
      <c r="P2319" s="14">
        <v>0.61085648148148153</v>
      </c>
      <c r="Q2319" t="s">
        <v>51</v>
      </c>
      <c r="R2319" t="s">
        <v>4531</v>
      </c>
      <c r="S2319">
        <v>1</v>
      </c>
    </row>
    <row r="2320" spans="1:19" x14ac:dyDescent="0.25">
      <c r="A2320">
        <v>1634303898</v>
      </c>
      <c r="B2320" t="s">
        <v>13399</v>
      </c>
      <c r="C2320" t="s">
        <v>53</v>
      </c>
      <c r="D2320" t="s">
        <v>4942</v>
      </c>
      <c r="F2320" t="str">
        <f t="shared" si="72"/>
        <v>HO00259 19172336C</v>
      </c>
      <c r="H2320" s="14">
        <v>0.61876157407407406</v>
      </c>
      <c r="I2320" t="s">
        <v>51</v>
      </c>
      <c r="J2320" t="s">
        <v>4652</v>
      </c>
      <c r="L2320" t="str">
        <f t="shared" si="73"/>
        <v>ES03071 19172022C</v>
      </c>
      <c r="M2320" s="16">
        <f>COUNTIF(F:F,L2320)</f>
        <v>1</v>
      </c>
      <c r="P2320" s="14">
        <v>0.61121527777777784</v>
      </c>
      <c r="Q2320" t="s">
        <v>191</v>
      </c>
      <c r="R2320" t="s">
        <v>4533</v>
      </c>
      <c r="S2320">
        <v>1</v>
      </c>
    </row>
    <row r="2321" spans="1:19" x14ac:dyDescent="0.25">
      <c r="A2321">
        <v>1634303901</v>
      </c>
      <c r="B2321" t="s">
        <v>13400</v>
      </c>
      <c r="C2321" t="s">
        <v>140</v>
      </c>
      <c r="D2321" t="s">
        <v>4944</v>
      </c>
      <c r="F2321" t="str">
        <f t="shared" si="72"/>
        <v>HO29451 19172332C</v>
      </c>
      <c r="H2321" s="14">
        <v>0.61887731481481478</v>
      </c>
      <c r="I2321" t="s">
        <v>134</v>
      </c>
      <c r="J2321" t="s">
        <v>4654</v>
      </c>
      <c r="L2321" t="str">
        <f t="shared" si="73"/>
        <v>HO29422 19172024C</v>
      </c>
      <c r="M2321" s="16">
        <f>COUNTIF(F:F,L2321)</f>
        <v>1</v>
      </c>
      <c r="P2321" s="14">
        <v>0.61138888888888887</v>
      </c>
      <c r="Q2321" t="s">
        <v>39</v>
      </c>
      <c r="R2321" t="s">
        <v>4535</v>
      </c>
      <c r="S2321">
        <v>1</v>
      </c>
    </row>
    <row r="2322" spans="1:19" x14ac:dyDescent="0.25">
      <c r="A2322">
        <v>1634303904</v>
      </c>
      <c r="B2322" t="s">
        <v>13401</v>
      </c>
      <c r="C2322" t="s">
        <v>186</v>
      </c>
      <c r="D2322" t="s">
        <v>4946</v>
      </c>
      <c r="F2322" t="str">
        <f t="shared" si="72"/>
        <v>HO29472 19172333C</v>
      </c>
      <c r="H2322" s="14">
        <v>0.61891203703703701</v>
      </c>
      <c r="I2322" t="s">
        <v>745</v>
      </c>
      <c r="J2322" t="s">
        <v>4656</v>
      </c>
      <c r="L2322" t="str">
        <f t="shared" si="73"/>
        <v>HO29571 19172026C</v>
      </c>
      <c r="M2322" s="16">
        <f>COUNTIF(F:F,L2322)</f>
        <v>1</v>
      </c>
      <c r="P2322" s="14">
        <v>0.61138888888888887</v>
      </c>
      <c r="Q2322" t="s">
        <v>1348</v>
      </c>
      <c r="R2322" t="s">
        <v>4537</v>
      </c>
      <c r="S2322">
        <v>1</v>
      </c>
    </row>
    <row r="2323" spans="1:19" x14ac:dyDescent="0.25">
      <c r="A2323">
        <v>1634303906</v>
      </c>
      <c r="B2323" t="s">
        <v>13402</v>
      </c>
      <c r="C2323" t="s">
        <v>2957</v>
      </c>
      <c r="D2323" t="s">
        <v>4948</v>
      </c>
      <c r="F2323" t="str">
        <f t="shared" si="72"/>
        <v>ES08263 19172334C</v>
      </c>
      <c r="H2323" s="14">
        <v>0.61905092592592592</v>
      </c>
      <c r="I2323" t="s">
        <v>1392</v>
      </c>
      <c r="J2323" t="s">
        <v>4658</v>
      </c>
      <c r="L2323" t="str">
        <f t="shared" si="73"/>
        <v>HO29452 19172028C</v>
      </c>
      <c r="M2323" s="16">
        <f>COUNTIF(F:F,L2323)</f>
        <v>1</v>
      </c>
      <c r="P2323" s="14">
        <v>0.61160879629629628</v>
      </c>
      <c r="Q2323" t="s">
        <v>148</v>
      </c>
      <c r="R2323" t="s">
        <v>4539</v>
      </c>
      <c r="S2323">
        <v>1</v>
      </c>
    </row>
    <row r="2324" spans="1:19" x14ac:dyDescent="0.25">
      <c r="A2324">
        <v>1634303913</v>
      </c>
      <c r="B2324" t="s">
        <v>13403</v>
      </c>
      <c r="C2324" t="s">
        <v>116</v>
      </c>
      <c r="D2324" t="s">
        <v>4950</v>
      </c>
      <c r="F2324" t="str">
        <f t="shared" si="72"/>
        <v>ES05801 19172337C</v>
      </c>
      <c r="H2324" s="14">
        <v>0.61921296296296291</v>
      </c>
      <c r="I2324" t="s">
        <v>49</v>
      </c>
      <c r="J2324" t="s">
        <v>4630</v>
      </c>
      <c r="L2324" t="str">
        <f t="shared" si="73"/>
        <v>HO29476 19171979C</v>
      </c>
      <c r="M2324" s="16">
        <f>COUNTIF(F:F,L2324)</f>
        <v>1</v>
      </c>
      <c r="P2324" s="14">
        <v>0.61166666666666669</v>
      </c>
      <c r="Q2324" t="s">
        <v>192</v>
      </c>
      <c r="R2324" t="s">
        <v>4541</v>
      </c>
      <c r="S2324">
        <v>1</v>
      </c>
    </row>
    <row r="2325" spans="1:19" x14ac:dyDescent="0.25">
      <c r="A2325">
        <v>1634303931</v>
      </c>
      <c r="B2325" t="s">
        <v>13404</v>
      </c>
      <c r="C2325" t="s">
        <v>179</v>
      </c>
      <c r="D2325" t="s">
        <v>4952</v>
      </c>
      <c r="F2325" t="str">
        <f t="shared" si="72"/>
        <v>HO29517 19172340C</v>
      </c>
      <c r="H2325" s="14">
        <v>0.61921296296296291</v>
      </c>
      <c r="I2325" t="s">
        <v>60</v>
      </c>
      <c r="J2325" t="s">
        <v>4660</v>
      </c>
      <c r="L2325" t="str">
        <f t="shared" si="73"/>
        <v>HO20985 19172027C</v>
      </c>
      <c r="M2325" s="16">
        <f>COUNTIF(F:F,L2325)</f>
        <v>1</v>
      </c>
      <c r="P2325" s="14">
        <v>0.61170138888888892</v>
      </c>
      <c r="Q2325" t="s">
        <v>104</v>
      </c>
      <c r="R2325" t="s">
        <v>4543</v>
      </c>
      <c r="S2325">
        <v>1</v>
      </c>
    </row>
    <row r="2326" spans="1:19" x14ac:dyDescent="0.25">
      <c r="A2326">
        <v>1634303939</v>
      </c>
      <c r="B2326" t="s">
        <v>13405</v>
      </c>
      <c r="C2326" t="s">
        <v>193</v>
      </c>
      <c r="D2326" t="s">
        <v>4861</v>
      </c>
      <c r="F2326" t="str">
        <f t="shared" si="72"/>
        <v>HO21214 19172236C</v>
      </c>
      <c r="H2326" s="14">
        <v>0.61936342592592586</v>
      </c>
      <c r="I2326" t="s">
        <v>1392</v>
      </c>
      <c r="J2326" t="s">
        <v>7548</v>
      </c>
      <c r="L2326" t="str">
        <f t="shared" si="73"/>
        <v>HO29452 19172029C</v>
      </c>
      <c r="M2326" s="16">
        <f>COUNTIF(F:F,L2326)</f>
        <v>0</v>
      </c>
      <c r="P2326" s="14">
        <v>0.61172453703703711</v>
      </c>
      <c r="Q2326" t="s">
        <v>134</v>
      </c>
      <c r="R2326" t="s">
        <v>4545</v>
      </c>
      <c r="S2326">
        <v>1</v>
      </c>
    </row>
    <row r="2327" spans="1:19" x14ac:dyDescent="0.25">
      <c r="A2327">
        <v>1634303940</v>
      </c>
      <c r="B2327" t="s">
        <v>13406</v>
      </c>
      <c r="C2327" t="s">
        <v>114</v>
      </c>
      <c r="D2327" t="s">
        <v>4955</v>
      </c>
      <c r="F2327" t="str">
        <f t="shared" si="72"/>
        <v>HO00508 19172342C</v>
      </c>
      <c r="H2327" s="14">
        <v>0.61938657407407405</v>
      </c>
      <c r="I2327" t="s">
        <v>192</v>
      </c>
      <c r="J2327" t="s">
        <v>4662</v>
      </c>
      <c r="L2327" t="str">
        <f t="shared" si="73"/>
        <v>HO00502 19172032C</v>
      </c>
      <c r="M2327" s="16">
        <f>COUNTIF(F:F,L2327)</f>
        <v>1</v>
      </c>
      <c r="P2327" s="14">
        <v>0.61182870370370368</v>
      </c>
      <c r="Q2327" t="s">
        <v>194</v>
      </c>
      <c r="R2327" t="s">
        <v>4549</v>
      </c>
      <c r="S2327">
        <v>1</v>
      </c>
    </row>
    <row r="2328" spans="1:19" x14ac:dyDescent="0.25">
      <c r="A2328">
        <v>1634303950</v>
      </c>
      <c r="B2328" t="s">
        <v>13407</v>
      </c>
      <c r="C2328" t="s">
        <v>190</v>
      </c>
      <c r="D2328" t="s">
        <v>4957</v>
      </c>
      <c r="F2328" t="str">
        <f t="shared" si="72"/>
        <v>HO29449 19171344C</v>
      </c>
      <c r="H2328" s="14">
        <v>0.61947916666666669</v>
      </c>
      <c r="I2328" t="s">
        <v>857</v>
      </c>
      <c r="J2328" t="s">
        <v>4652</v>
      </c>
      <c r="L2328" t="str">
        <f t="shared" si="73"/>
        <v>ES09497 19172022C</v>
      </c>
      <c r="M2328" s="16">
        <f>COUNTIF(F:F,L2328)</f>
        <v>1</v>
      </c>
      <c r="P2328" s="14">
        <v>0.61182870370370368</v>
      </c>
      <c r="Q2328" t="s">
        <v>85</v>
      </c>
      <c r="R2328" t="s">
        <v>4547</v>
      </c>
      <c r="S2328">
        <v>1</v>
      </c>
    </row>
    <row r="2329" spans="1:19" x14ac:dyDescent="0.25">
      <c r="A2329">
        <v>1634303961</v>
      </c>
      <c r="B2329" t="s">
        <v>13408</v>
      </c>
      <c r="C2329" t="s">
        <v>144</v>
      </c>
      <c r="D2329" t="s">
        <v>4959</v>
      </c>
      <c r="F2329" t="str">
        <f t="shared" si="72"/>
        <v>ES03824 19172349C</v>
      </c>
      <c r="H2329" s="14">
        <v>0.61947916666666669</v>
      </c>
      <c r="I2329" t="s">
        <v>857</v>
      </c>
      <c r="J2329" t="s">
        <v>4652</v>
      </c>
      <c r="L2329" t="str">
        <f t="shared" si="73"/>
        <v>ES09497 19172022C</v>
      </c>
      <c r="M2329" s="16">
        <f>COUNTIF(F:F,L2329)</f>
        <v>1</v>
      </c>
      <c r="P2329" s="14">
        <v>0.61190972222222217</v>
      </c>
      <c r="Q2329" t="s">
        <v>835</v>
      </c>
      <c r="R2329" t="s">
        <v>4551</v>
      </c>
      <c r="S2329">
        <v>1</v>
      </c>
    </row>
    <row r="2330" spans="1:19" x14ac:dyDescent="0.25">
      <c r="A2330">
        <v>1634303968</v>
      </c>
      <c r="B2330" t="s">
        <v>13409</v>
      </c>
      <c r="C2330" t="s">
        <v>104</v>
      </c>
      <c r="D2330" t="s">
        <v>4961</v>
      </c>
      <c r="F2330" t="str">
        <f t="shared" si="72"/>
        <v>ES07993 19172335C</v>
      </c>
      <c r="H2330" s="14">
        <v>0.61958333333333326</v>
      </c>
      <c r="I2330" t="s">
        <v>179</v>
      </c>
      <c r="J2330" t="s">
        <v>4666</v>
      </c>
      <c r="L2330" t="str">
        <f t="shared" si="73"/>
        <v>HO29517 19172033C</v>
      </c>
      <c r="M2330" s="16">
        <f>COUNTIF(F:F,L2330)</f>
        <v>1</v>
      </c>
      <c r="P2330" s="14">
        <v>0.61219907407407403</v>
      </c>
      <c r="Q2330" t="s">
        <v>175</v>
      </c>
      <c r="R2330" t="s">
        <v>4553</v>
      </c>
      <c r="S2330">
        <v>1</v>
      </c>
    </row>
    <row r="2331" spans="1:19" x14ac:dyDescent="0.25">
      <c r="A2331">
        <v>1634303973</v>
      </c>
      <c r="B2331" t="s">
        <v>13410</v>
      </c>
      <c r="C2331" t="s">
        <v>502</v>
      </c>
      <c r="D2331" t="s">
        <v>4963</v>
      </c>
      <c r="F2331" t="str">
        <f t="shared" si="72"/>
        <v>HO21144 19172351C</v>
      </c>
      <c r="H2331" s="14">
        <v>0.6196180555555556</v>
      </c>
      <c r="I2331" t="s">
        <v>481</v>
      </c>
      <c r="J2331" t="s">
        <v>4668</v>
      </c>
      <c r="L2331" t="str">
        <f t="shared" si="73"/>
        <v>ES09264 19172037C</v>
      </c>
      <c r="M2331" s="16">
        <f>COUNTIF(F:F,L2331)</f>
        <v>1</v>
      </c>
      <c r="P2331" s="14">
        <v>0.61224537037037041</v>
      </c>
      <c r="Q2331" t="s">
        <v>49</v>
      </c>
      <c r="R2331" t="s">
        <v>4531</v>
      </c>
      <c r="S2331">
        <v>1</v>
      </c>
    </row>
    <row r="2332" spans="1:19" x14ac:dyDescent="0.25">
      <c r="A2332">
        <v>1634303986</v>
      </c>
      <c r="B2332" t="s">
        <v>13411</v>
      </c>
      <c r="C2332" t="s">
        <v>150</v>
      </c>
      <c r="D2332" t="s">
        <v>4965</v>
      </c>
      <c r="F2332" t="str">
        <f t="shared" si="72"/>
        <v>ES06935 19172354C</v>
      </c>
      <c r="H2332" s="14">
        <v>0.61964120370370368</v>
      </c>
      <c r="I2332" t="s">
        <v>190</v>
      </c>
      <c r="J2332" t="s">
        <v>4670</v>
      </c>
      <c r="L2332" t="str">
        <f t="shared" si="73"/>
        <v>HO29449 19172034C</v>
      </c>
      <c r="M2332" s="16">
        <f>COUNTIF(F:F,L2332)</f>
        <v>1</v>
      </c>
      <c r="P2332" s="14">
        <v>0.61233796296296295</v>
      </c>
      <c r="Q2332" t="s">
        <v>85</v>
      </c>
      <c r="R2332" t="s">
        <v>4556</v>
      </c>
      <c r="S2332">
        <v>1</v>
      </c>
    </row>
    <row r="2333" spans="1:19" x14ac:dyDescent="0.25">
      <c r="A2333">
        <v>1634303996</v>
      </c>
      <c r="B2333" t="s">
        <v>13412</v>
      </c>
      <c r="C2333" t="s">
        <v>99</v>
      </c>
      <c r="D2333" t="s">
        <v>4967</v>
      </c>
      <c r="F2333" t="str">
        <f t="shared" si="72"/>
        <v>HO29575 19172357C</v>
      </c>
      <c r="H2333" s="14">
        <v>0.6196990740740741</v>
      </c>
      <c r="I2333" t="s">
        <v>181</v>
      </c>
      <c r="J2333" t="s">
        <v>4672</v>
      </c>
      <c r="L2333" t="str">
        <f t="shared" si="73"/>
        <v>ES03040 19172036C</v>
      </c>
      <c r="M2333" s="16">
        <f>COUNTIF(F:F,L2333)</f>
        <v>1</v>
      </c>
      <c r="P2333" s="14">
        <v>0.61237268518518517</v>
      </c>
      <c r="Q2333" t="s">
        <v>66</v>
      </c>
      <c r="R2333" t="s">
        <v>4555</v>
      </c>
      <c r="S2333">
        <v>1</v>
      </c>
    </row>
    <row r="2334" spans="1:19" x14ac:dyDescent="0.25">
      <c r="A2334">
        <v>1634303998</v>
      </c>
      <c r="B2334" t="s">
        <v>13413</v>
      </c>
      <c r="C2334" t="s">
        <v>197</v>
      </c>
      <c r="D2334" t="s">
        <v>4969</v>
      </c>
      <c r="F2334" t="str">
        <f t="shared" si="72"/>
        <v>ES07920 19172358C</v>
      </c>
      <c r="H2334" s="14">
        <v>0.61989583333333331</v>
      </c>
      <c r="I2334" t="s">
        <v>142</v>
      </c>
      <c r="J2334" t="s">
        <v>4674</v>
      </c>
      <c r="L2334" t="str">
        <f t="shared" si="73"/>
        <v>HO29473 19172038C</v>
      </c>
      <c r="M2334" s="16">
        <f>COUNTIF(F:F,L2334)</f>
        <v>1</v>
      </c>
      <c r="P2334" s="14">
        <v>0.61267361111111118</v>
      </c>
      <c r="Q2334" t="s">
        <v>150</v>
      </c>
      <c r="R2334" t="s">
        <v>4559</v>
      </c>
      <c r="S2334">
        <v>1</v>
      </c>
    </row>
    <row r="2335" spans="1:19" x14ac:dyDescent="0.25">
      <c r="A2335">
        <v>1634304002</v>
      </c>
      <c r="B2335" t="s">
        <v>13414</v>
      </c>
      <c r="C2335" t="s">
        <v>107</v>
      </c>
      <c r="D2335" t="s">
        <v>4971</v>
      </c>
      <c r="F2335" t="str">
        <f t="shared" si="72"/>
        <v>ES05796 19172359C</v>
      </c>
      <c r="H2335" s="14">
        <v>0.62016203703703698</v>
      </c>
      <c r="I2335" t="s">
        <v>147</v>
      </c>
      <c r="J2335" t="s">
        <v>4676</v>
      </c>
      <c r="L2335" t="str">
        <f t="shared" si="73"/>
        <v>HO20903 19172045C</v>
      </c>
      <c r="M2335" s="16">
        <f>COUNTIF(F:F,L2335)</f>
        <v>1</v>
      </c>
      <c r="P2335" s="14">
        <v>0.61267361111111118</v>
      </c>
      <c r="Q2335" t="s">
        <v>1392</v>
      </c>
      <c r="R2335" t="s">
        <v>4560</v>
      </c>
      <c r="S2335">
        <v>1</v>
      </c>
    </row>
    <row r="2336" spans="1:19" x14ac:dyDescent="0.25">
      <c r="A2336">
        <v>1634304009</v>
      </c>
      <c r="B2336" t="s">
        <v>13415</v>
      </c>
      <c r="C2336" t="s">
        <v>142</v>
      </c>
      <c r="D2336" t="s">
        <v>4973</v>
      </c>
      <c r="F2336" t="str">
        <f t="shared" si="72"/>
        <v>HO29473 19172344C</v>
      </c>
      <c r="H2336" s="14">
        <v>0.62048611111111118</v>
      </c>
      <c r="I2336" t="s">
        <v>194</v>
      </c>
      <c r="J2336" t="s">
        <v>4680</v>
      </c>
      <c r="L2336" t="str">
        <f t="shared" si="73"/>
        <v>HO29450 19172048C</v>
      </c>
      <c r="M2336" s="16">
        <f>COUNTIF(F:F,L2336)</f>
        <v>1</v>
      </c>
      <c r="P2336" s="14">
        <v>0.61284722222222221</v>
      </c>
      <c r="Q2336" t="s">
        <v>113</v>
      </c>
      <c r="R2336" t="s">
        <v>4562</v>
      </c>
      <c r="S2336">
        <v>1</v>
      </c>
    </row>
    <row r="2337" spans="1:19" x14ac:dyDescent="0.25">
      <c r="A2337">
        <v>1634304019</v>
      </c>
      <c r="B2337" t="s">
        <v>13416</v>
      </c>
      <c r="C2337" t="s">
        <v>116</v>
      </c>
      <c r="D2337" t="s">
        <v>4975</v>
      </c>
      <c r="F2337" t="str">
        <f t="shared" si="72"/>
        <v>ES05801 19172361C</v>
      </c>
      <c r="H2337" s="14">
        <v>0.62049768518518522</v>
      </c>
      <c r="I2337" t="s">
        <v>106</v>
      </c>
      <c r="J2337" t="s">
        <v>4678</v>
      </c>
      <c r="L2337" t="str">
        <f t="shared" si="73"/>
        <v>ES05551 19172049C</v>
      </c>
      <c r="M2337" s="16">
        <f>COUNTIF(F:F,L2337)</f>
        <v>1</v>
      </c>
      <c r="P2337" s="14">
        <v>0.61321759259259256</v>
      </c>
      <c r="Q2337" t="s">
        <v>745</v>
      </c>
      <c r="R2337" t="s">
        <v>4564</v>
      </c>
      <c r="S2337">
        <v>1</v>
      </c>
    </row>
    <row r="2338" spans="1:19" x14ac:dyDescent="0.25">
      <c r="A2338">
        <v>1634304025</v>
      </c>
      <c r="B2338" t="s">
        <v>13417</v>
      </c>
      <c r="C2338" t="s">
        <v>12</v>
      </c>
      <c r="D2338" t="s">
        <v>4977</v>
      </c>
      <c r="F2338" t="str">
        <f t="shared" si="72"/>
        <v>HO29591 19172353C</v>
      </c>
      <c r="H2338" s="14">
        <v>0.62062499999999998</v>
      </c>
      <c r="I2338" t="s">
        <v>150</v>
      </c>
      <c r="J2338" t="s">
        <v>4682</v>
      </c>
      <c r="L2338" t="str">
        <f t="shared" si="73"/>
        <v>ES06935 19172051C</v>
      </c>
      <c r="M2338" s="16">
        <f>COUNTIF(F:F,L2338)</f>
        <v>1</v>
      </c>
      <c r="P2338" s="14">
        <v>0.61348379629629635</v>
      </c>
      <c r="Q2338" t="s">
        <v>51</v>
      </c>
      <c r="R2338" t="s">
        <v>4566</v>
      </c>
      <c r="S2338">
        <v>1</v>
      </c>
    </row>
    <row r="2339" spans="1:19" x14ac:dyDescent="0.25">
      <c r="A2339">
        <v>1634304049</v>
      </c>
      <c r="B2339" t="s">
        <v>13418</v>
      </c>
      <c r="C2339" t="s">
        <v>2948</v>
      </c>
      <c r="D2339" t="s">
        <v>4979</v>
      </c>
      <c r="F2339" t="str">
        <f t="shared" si="72"/>
        <v>ES05445 19172356C</v>
      </c>
      <c r="H2339" s="14">
        <v>0.62065972222222221</v>
      </c>
      <c r="I2339" t="s">
        <v>83</v>
      </c>
      <c r="J2339" t="s">
        <v>4683</v>
      </c>
      <c r="L2339" t="str">
        <f t="shared" si="73"/>
        <v>ES05540 19172053C</v>
      </c>
      <c r="M2339" s="16">
        <f>COUNTIF(F:F,L2339)</f>
        <v>1</v>
      </c>
      <c r="P2339" s="14">
        <v>0.61357638888888888</v>
      </c>
      <c r="Q2339" t="s">
        <v>95</v>
      </c>
      <c r="R2339" t="s">
        <v>4568</v>
      </c>
      <c r="S2339">
        <v>1</v>
      </c>
    </row>
    <row r="2340" spans="1:19" x14ac:dyDescent="0.25">
      <c r="A2340">
        <v>1634304051</v>
      </c>
      <c r="B2340" t="s">
        <v>13419</v>
      </c>
      <c r="C2340" t="s">
        <v>140</v>
      </c>
      <c r="D2340" t="s">
        <v>4981</v>
      </c>
      <c r="F2340" t="str">
        <f t="shared" si="72"/>
        <v>HO29451 19172367C</v>
      </c>
      <c r="H2340" s="14">
        <v>0.62091435185185184</v>
      </c>
      <c r="I2340" t="s">
        <v>4331</v>
      </c>
      <c r="J2340" t="s">
        <v>4687</v>
      </c>
      <c r="L2340" t="str">
        <f t="shared" si="73"/>
        <v>HO29580 19172056C</v>
      </c>
      <c r="M2340" s="16">
        <f>COUNTIF(F:F,L2340)</f>
        <v>1</v>
      </c>
      <c r="P2340" s="14">
        <v>0.61362268518518526</v>
      </c>
      <c r="Q2340" t="s">
        <v>40</v>
      </c>
      <c r="R2340" t="s">
        <v>4570</v>
      </c>
      <c r="S2340">
        <v>1</v>
      </c>
    </row>
    <row r="2341" spans="1:19" x14ac:dyDescent="0.25">
      <c r="A2341">
        <v>1634304056</v>
      </c>
      <c r="B2341" t="s">
        <v>13420</v>
      </c>
      <c r="C2341" t="s">
        <v>4178</v>
      </c>
      <c r="D2341" t="s">
        <v>4983</v>
      </c>
      <c r="F2341" t="str">
        <f t="shared" si="72"/>
        <v>ES05782 19172368C</v>
      </c>
      <c r="H2341" s="14">
        <v>0.62092592592592599</v>
      </c>
      <c r="I2341" t="s">
        <v>148</v>
      </c>
      <c r="J2341" t="s">
        <v>4685</v>
      </c>
      <c r="L2341" t="str">
        <f t="shared" si="73"/>
        <v>HO29477 19172046C</v>
      </c>
      <c r="M2341" s="16">
        <f>COUNTIF(F:F,L2341)</f>
        <v>1</v>
      </c>
      <c r="P2341" s="14">
        <v>0.61365740740740737</v>
      </c>
      <c r="Q2341" t="s">
        <v>82</v>
      </c>
      <c r="R2341" t="s">
        <v>4572</v>
      </c>
      <c r="S2341">
        <v>1</v>
      </c>
    </row>
    <row r="2342" spans="1:19" x14ac:dyDescent="0.25">
      <c r="A2342">
        <v>1634304064</v>
      </c>
      <c r="B2342" t="s">
        <v>377</v>
      </c>
      <c r="C2342" t="s">
        <v>194</v>
      </c>
      <c r="D2342" t="s">
        <v>4985</v>
      </c>
      <c r="F2342" t="str">
        <f t="shared" si="72"/>
        <v>HO29450 19172364C</v>
      </c>
      <c r="H2342" s="14">
        <v>0.62101851851851853</v>
      </c>
      <c r="I2342" t="s">
        <v>191</v>
      </c>
      <c r="J2342" t="s">
        <v>4689</v>
      </c>
      <c r="L2342" t="str">
        <f t="shared" si="73"/>
        <v>ES08199 19172057C</v>
      </c>
      <c r="M2342" s="16">
        <f>COUNTIF(F:F,L2342)</f>
        <v>1</v>
      </c>
      <c r="P2342" s="14">
        <v>0.6136921296296296</v>
      </c>
      <c r="Q2342" t="s">
        <v>19</v>
      </c>
      <c r="R2342" t="s">
        <v>4576</v>
      </c>
      <c r="S2342">
        <v>1</v>
      </c>
    </row>
    <row r="2343" spans="1:19" x14ac:dyDescent="0.25">
      <c r="A2343">
        <v>1634304071</v>
      </c>
      <c r="B2343" t="s">
        <v>13421</v>
      </c>
      <c r="C2343" t="s">
        <v>182</v>
      </c>
      <c r="D2343" t="s">
        <v>4987</v>
      </c>
      <c r="F2343" t="str">
        <f t="shared" si="72"/>
        <v>ES05795 19172371C</v>
      </c>
      <c r="H2343" s="14">
        <v>0.62124999999999997</v>
      </c>
      <c r="I2343" t="s">
        <v>50</v>
      </c>
      <c r="J2343" t="s">
        <v>4691</v>
      </c>
      <c r="L2343" t="str">
        <f t="shared" si="73"/>
        <v>HO29403 19172060C</v>
      </c>
      <c r="M2343" s="16">
        <f>COUNTIF(F:F,L2343)</f>
        <v>1</v>
      </c>
      <c r="P2343" s="14">
        <v>0.61375000000000002</v>
      </c>
      <c r="Q2343" t="s">
        <v>192</v>
      </c>
      <c r="R2343" t="s">
        <v>4574</v>
      </c>
      <c r="S2343">
        <v>1</v>
      </c>
    </row>
    <row r="2344" spans="1:19" x14ac:dyDescent="0.25">
      <c r="A2344">
        <v>1634304078</v>
      </c>
      <c r="B2344" t="s">
        <v>13422</v>
      </c>
      <c r="C2344" t="s">
        <v>54</v>
      </c>
      <c r="D2344" t="s">
        <v>4989</v>
      </c>
      <c r="F2344" t="str">
        <f t="shared" si="72"/>
        <v>ES04740 19172362C</v>
      </c>
      <c r="H2344" s="14">
        <v>0.6215046296296296</v>
      </c>
      <c r="I2344" t="s">
        <v>94</v>
      </c>
      <c r="J2344" t="s">
        <v>4695</v>
      </c>
      <c r="L2344" t="str">
        <f t="shared" si="73"/>
        <v>HO29570 19172062C</v>
      </c>
      <c r="M2344" s="16">
        <f>COUNTIF(F:F,L2344)</f>
        <v>1</v>
      </c>
      <c r="P2344" s="14">
        <v>0.61387731481481478</v>
      </c>
      <c r="Q2344" t="s">
        <v>83</v>
      </c>
      <c r="R2344" t="s">
        <v>4568</v>
      </c>
      <c r="S2344">
        <v>1</v>
      </c>
    </row>
    <row r="2345" spans="1:19" x14ac:dyDescent="0.25">
      <c r="A2345">
        <v>1634304084</v>
      </c>
      <c r="B2345" t="s">
        <v>13423</v>
      </c>
      <c r="C2345" t="s">
        <v>82</v>
      </c>
      <c r="D2345" t="s">
        <v>4991</v>
      </c>
      <c r="F2345" t="str">
        <f t="shared" si="72"/>
        <v>HO29491 19172373C</v>
      </c>
      <c r="H2345" s="14">
        <v>0.62163194444444447</v>
      </c>
      <c r="I2345" t="s">
        <v>192</v>
      </c>
      <c r="J2345" t="s">
        <v>4697</v>
      </c>
      <c r="L2345" t="str">
        <f t="shared" si="73"/>
        <v>HO00502 19172067C</v>
      </c>
      <c r="M2345" s="16">
        <f>COUNTIF(F:F,L2345)</f>
        <v>1</v>
      </c>
      <c r="P2345" s="14">
        <v>0.61388888888888882</v>
      </c>
      <c r="Q2345" t="s">
        <v>83</v>
      </c>
      <c r="R2345" t="s">
        <v>4568</v>
      </c>
      <c r="S2345">
        <v>1</v>
      </c>
    </row>
    <row r="2346" spans="1:19" x14ac:dyDescent="0.25">
      <c r="A2346">
        <v>1634304085</v>
      </c>
      <c r="B2346" t="s">
        <v>13424</v>
      </c>
      <c r="C2346" t="s">
        <v>19</v>
      </c>
      <c r="D2346" t="s">
        <v>4977</v>
      </c>
      <c r="F2346" t="str">
        <f t="shared" si="72"/>
        <v>ES06748 19172353C</v>
      </c>
      <c r="H2346" s="14">
        <v>0.62168981481481478</v>
      </c>
      <c r="I2346" t="s">
        <v>92</v>
      </c>
      <c r="J2346" t="s">
        <v>4699</v>
      </c>
      <c r="L2346" t="str">
        <f t="shared" si="73"/>
        <v>HO29565 19172068C</v>
      </c>
      <c r="M2346" s="16">
        <f>COUNTIF(F:F,L2346)</f>
        <v>1</v>
      </c>
      <c r="P2346" s="14">
        <v>0.61421296296296302</v>
      </c>
      <c r="Q2346" t="s">
        <v>181</v>
      </c>
      <c r="R2346" t="s">
        <v>4579</v>
      </c>
      <c r="S2346">
        <v>1</v>
      </c>
    </row>
    <row r="2347" spans="1:19" x14ac:dyDescent="0.25">
      <c r="A2347">
        <v>1634304099</v>
      </c>
      <c r="B2347" t="s">
        <v>378</v>
      </c>
      <c r="C2347" t="s">
        <v>192</v>
      </c>
      <c r="D2347" t="s">
        <v>4994</v>
      </c>
      <c r="F2347" t="str">
        <f t="shared" si="72"/>
        <v>HO00502 19172355C</v>
      </c>
      <c r="H2347" s="14">
        <v>0.62174768518518519</v>
      </c>
      <c r="I2347" t="s">
        <v>4625</v>
      </c>
      <c r="J2347" t="s">
        <v>4701</v>
      </c>
      <c r="L2347" t="str">
        <f t="shared" si="73"/>
        <v>HO29610 19172069C</v>
      </c>
      <c r="M2347" s="16">
        <f>COUNTIF(F:F,L2347)</f>
        <v>1</v>
      </c>
      <c r="P2347" s="14">
        <v>0.61434027777777778</v>
      </c>
      <c r="Q2347" t="s">
        <v>195</v>
      </c>
      <c r="R2347" t="s">
        <v>4581</v>
      </c>
      <c r="S2347">
        <v>1</v>
      </c>
    </row>
    <row r="2348" spans="1:19" x14ac:dyDescent="0.25">
      <c r="A2348">
        <v>1634304108</v>
      </c>
      <c r="B2348" t="s">
        <v>13425</v>
      </c>
      <c r="C2348" t="s">
        <v>150</v>
      </c>
      <c r="D2348" t="s">
        <v>4996</v>
      </c>
      <c r="F2348" t="str">
        <f t="shared" si="72"/>
        <v>ES06935 19172377C</v>
      </c>
      <c r="H2348" s="14">
        <v>0.62208333333333332</v>
      </c>
      <c r="I2348" t="s">
        <v>39</v>
      </c>
      <c r="J2348" t="s">
        <v>4703</v>
      </c>
      <c r="L2348" t="str">
        <f t="shared" si="73"/>
        <v>ES03557 19172072C</v>
      </c>
      <c r="M2348" s="16">
        <f>COUNTIF(F:F,L2348)</f>
        <v>1</v>
      </c>
      <c r="P2348" s="14">
        <v>0.61439814814814808</v>
      </c>
      <c r="Q2348" t="s">
        <v>99</v>
      </c>
      <c r="R2348" t="s">
        <v>4583</v>
      </c>
      <c r="S2348">
        <v>1</v>
      </c>
    </row>
    <row r="2349" spans="1:19" x14ac:dyDescent="0.25">
      <c r="A2349">
        <v>1634304117</v>
      </c>
      <c r="B2349" t="s">
        <v>13426</v>
      </c>
      <c r="C2349" t="s">
        <v>179</v>
      </c>
      <c r="D2349" t="s">
        <v>4998</v>
      </c>
      <c r="F2349" t="str">
        <f t="shared" si="72"/>
        <v>HO29517 19172363C</v>
      </c>
      <c r="H2349" s="14">
        <v>0.62209490740740747</v>
      </c>
      <c r="I2349" t="s">
        <v>175</v>
      </c>
      <c r="J2349" t="s">
        <v>4705</v>
      </c>
      <c r="L2349" t="str">
        <f t="shared" si="73"/>
        <v>ES09263 19172073C</v>
      </c>
      <c r="M2349" s="16">
        <f>COUNTIF(F:F,L2349)</f>
        <v>1</v>
      </c>
      <c r="P2349" s="14">
        <v>0.61450231481481488</v>
      </c>
      <c r="Q2349" t="s">
        <v>1348</v>
      </c>
      <c r="R2349" t="s">
        <v>4585</v>
      </c>
      <c r="S2349">
        <v>1</v>
      </c>
    </row>
    <row r="2350" spans="1:19" x14ac:dyDescent="0.25">
      <c r="A2350">
        <v>1634304147</v>
      </c>
      <c r="B2350" t="s">
        <v>13427</v>
      </c>
      <c r="C2350" t="s">
        <v>142</v>
      </c>
      <c r="D2350" t="s">
        <v>5000</v>
      </c>
      <c r="F2350" t="str">
        <f t="shared" si="72"/>
        <v>HO29473 19172365C</v>
      </c>
      <c r="H2350" s="14">
        <v>0.62217592592592597</v>
      </c>
      <c r="I2350" t="s">
        <v>143</v>
      </c>
      <c r="J2350" t="s">
        <v>7549</v>
      </c>
      <c r="L2350" t="str">
        <f t="shared" si="73"/>
        <v>HO29418 19172074C</v>
      </c>
      <c r="M2350" s="16">
        <f>COUNTIF(F:F,L2350)</f>
        <v>0</v>
      </c>
      <c r="P2350" s="14">
        <v>0.6146759259259259</v>
      </c>
      <c r="Q2350" t="s">
        <v>106</v>
      </c>
      <c r="R2350" t="s">
        <v>4587</v>
      </c>
      <c r="S2350">
        <v>1</v>
      </c>
    </row>
    <row r="2351" spans="1:19" x14ac:dyDescent="0.25">
      <c r="A2351">
        <v>1634304164</v>
      </c>
      <c r="B2351" t="s">
        <v>13428</v>
      </c>
      <c r="C2351" t="s">
        <v>51</v>
      </c>
      <c r="D2351" t="s">
        <v>5002</v>
      </c>
      <c r="F2351" t="str">
        <f t="shared" si="72"/>
        <v>ES03071 19172384C</v>
      </c>
      <c r="H2351" s="14">
        <v>0.62219907407407404</v>
      </c>
      <c r="I2351" t="s">
        <v>142</v>
      </c>
      <c r="J2351" t="s">
        <v>4707</v>
      </c>
      <c r="L2351" t="str">
        <f t="shared" si="73"/>
        <v>HO29473 19172080C</v>
      </c>
      <c r="M2351" s="16">
        <f>COUNTIF(F:F,L2351)</f>
        <v>1</v>
      </c>
      <c r="P2351" s="14">
        <v>0.61506944444444445</v>
      </c>
      <c r="Q2351" t="s">
        <v>154</v>
      </c>
      <c r="R2351" t="s">
        <v>4589</v>
      </c>
      <c r="S2351">
        <v>1</v>
      </c>
    </row>
    <row r="2352" spans="1:19" x14ac:dyDescent="0.25">
      <c r="A2352">
        <v>1634304188</v>
      </c>
      <c r="B2352" t="s">
        <v>13429</v>
      </c>
      <c r="C2352" t="s">
        <v>12</v>
      </c>
      <c r="D2352" t="s">
        <v>5004</v>
      </c>
      <c r="F2352" t="str">
        <f t="shared" si="72"/>
        <v>HO29591 19172378C</v>
      </c>
      <c r="H2352" s="14">
        <v>0.62241898148148145</v>
      </c>
      <c r="I2352" t="s">
        <v>96</v>
      </c>
      <c r="J2352" t="s">
        <v>4709</v>
      </c>
      <c r="L2352" t="str">
        <f t="shared" si="73"/>
        <v>ES05554 19172082C</v>
      </c>
      <c r="M2352" s="16">
        <f>COUNTIF(F:F,L2352)</f>
        <v>1</v>
      </c>
      <c r="P2352" s="14">
        <v>0.61509259259259264</v>
      </c>
      <c r="Q2352" t="s">
        <v>104</v>
      </c>
      <c r="R2352" t="s">
        <v>4591</v>
      </c>
      <c r="S2352">
        <v>1</v>
      </c>
    </row>
    <row r="2353" spans="1:19" x14ac:dyDescent="0.25">
      <c r="A2353">
        <v>1634304191</v>
      </c>
      <c r="B2353" t="s">
        <v>13430</v>
      </c>
      <c r="C2353" t="s">
        <v>136</v>
      </c>
      <c r="D2353" t="s">
        <v>5006</v>
      </c>
      <c r="F2353" t="str">
        <f t="shared" si="72"/>
        <v>HO29420 19172381C</v>
      </c>
      <c r="H2353" s="14">
        <v>0.62246527777777783</v>
      </c>
      <c r="I2353" t="s">
        <v>481</v>
      </c>
      <c r="J2353" t="s">
        <v>4711</v>
      </c>
      <c r="L2353" t="str">
        <f t="shared" si="73"/>
        <v>ES09264 19172084C</v>
      </c>
      <c r="M2353" s="16">
        <f>COUNTIF(F:F,L2353)</f>
        <v>1</v>
      </c>
      <c r="P2353" s="14">
        <v>0.61512731481481475</v>
      </c>
      <c r="Q2353" t="s">
        <v>137</v>
      </c>
      <c r="R2353" t="s">
        <v>4593</v>
      </c>
      <c r="S2353">
        <v>1</v>
      </c>
    </row>
    <row r="2354" spans="1:19" x14ac:dyDescent="0.25">
      <c r="A2354">
        <v>1634304206</v>
      </c>
      <c r="B2354" t="s">
        <v>379</v>
      </c>
      <c r="C2354" t="s">
        <v>116</v>
      </c>
      <c r="D2354" t="s">
        <v>5008</v>
      </c>
      <c r="F2354" t="str">
        <f t="shared" si="72"/>
        <v>ES05801 19172385C</v>
      </c>
      <c r="H2354" s="14">
        <v>0.62259259259259259</v>
      </c>
      <c r="I2354" t="s">
        <v>145</v>
      </c>
      <c r="J2354" t="s">
        <v>4715</v>
      </c>
      <c r="L2354" t="str">
        <f t="shared" si="73"/>
        <v>HO20982 19172079C</v>
      </c>
      <c r="M2354" s="16">
        <f>COUNTIF(F:F,L2354)</f>
        <v>1</v>
      </c>
      <c r="P2354" s="14">
        <v>0.61535879629629631</v>
      </c>
      <c r="Q2354" t="s">
        <v>81</v>
      </c>
      <c r="R2354" t="s">
        <v>4595</v>
      </c>
      <c r="S2354">
        <v>1</v>
      </c>
    </row>
    <row r="2355" spans="1:19" x14ac:dyDescent="0.25">
      <c r="A2355">
        <v>1634304218</v>
      </c>
      <c r="B2355" t="s">
        <v>13431</v>
      </c>
      <c r="C2355" t="s">
        <v>192</v>
      </c>
      <c r="D2355" t="s">
        <v>5010</v>
      </c>
      <c r="F2355" t="str">
        <f t="shared" si="72"/>
        <v>HO00502 19172393C</v>
      </c>
      <c r="H2355" s="14">
        <v>0.62260416666666674</v>
      </c>
      <c r="I2355" t="s">
        <v>40</v>
      </c>
      <c r="J2355" t="s">
        <v>4630</v>
      </c>
      <c r="L2355" t="str">
        <f t="shared" si="73"/>
        <v>ES03457 19171979C</v>
      </c>
      <c r="M2355" s="16">
        <f>COUNTIF(F:F,L2355)</f>
        <v>1</v>
      </c>
      <c r="P2355" s="14">
        <v>0.61535879629629631</v>
      </c>
      <c r="Q2355" t="s">
        <v>84</v>
      </c>
      <c r="R2355" t="s">
        <v>4598</v>
      </c>
      <c r="S2355">
        <v>1</v>
      </c>
    </row>
    <row r="2356" spans="1:19" x14ac:dyDescent="0.25">
      <c r="A2356">
        <v>1634304218</v>
      </c>
      <c r="B2356" t="s">
        <v>13431</v>
      </c>
      <c r="C2356" t="s">
        <v>50</v>
      </c>
      <c r="D2356" t="s">
        <v>5011</v>
      </c>
      <c r="F2356" t="str">
        <f t="shared" si="72"/>
        <v>HO29403 19172388C</v>
      </c>
      <c r="H2356" s="14">
        <v>0.62269675925925927</v>
      </c>
      <c r="I2356" t="s">
        <v>146</v>
      </c>
      <c r="J2356" t="s">
        <v>4713</v>
      </c>
      <c r="L2356" t="str">
        <f t="shared" si="73"/>
        <v>HO29566 19172081C</v>
      </c>
      <c r="M2356" s="16">
        <f>COUNTIF(F:F,L2356)</f>
        <v>1</v>
      </c>
      <c r="P2356" s="14">
        <v>0.61547453703703703</v>
      </c>
      <c r="Q2356" t="s">
        <v>95</v>
      </c>
      <c r="R2356" t="s">
        <v>4597</v>
      </c>
      <c r="S2356">
        <v>1</v>
      </c>
    </row>
    <row r="2357" spans="1:19" x14ac:dyDescent="0.25">
      <c r="A2357">
        <v>1634304229</v>
      </c>
      <c r="B2357" t="s">
        <v>13432</v>
      </c>
      <c r="C2357" t="s">
        <v>4331</v>
      </c>
      <c r="D2357" t="s">
        <v>5013</v>
      </c>
      <c r="F2357" t="str">
        <f t="shared" si="72"/>
        <v>HO29580 19172397C</v>
      </c>
      <c r="H2357" s="14">
        <v>0.62283564814814818</v>
      </c>
      <c r="I2357" t="s">
        <v>147</v>
      </c>
      <c r="J2357" t="s">
        <v>4717</v>
      </c>
      <c r="L2357" t="str">
        <f t="shared" si="73"/>
        <v>HO20903 19172086C</v>
      </c>
      <c r="M2357" s="16">
        <f>COUNTIF(F:F,L2357)</f>
        <v>1</v>
      </c>
      <c r="P2357" s="14">
        <v>0.61561342592592594</v>
      </c>
      <c r="Q2357" t="s">
        <v>66</v>
      </c>
      <c r="R2357" t="s">
        <v>4600</v>
      </c>
      <c r="S2357">
        <v>1</v>
      </c>
    </row>
    <row r="2358" spans="1:19" x14ac:dyDescent="0.25">
      <c r="A2358">
        <v>1634304238</v>
      </c>
      <c r="B2358" t="s">
        <v>13433</v>
      </c>
      <c r="C2358" t="s">
        <v>143</v>
      </c>
      <c r="D2358" t="s">
        <v>5015</v>
      </c>
      <c r="F2358" t="str">
        <f t="shared" si="72"/>
        <v>HO29418 19172403C</v>
      </c>
      <c r="H2358" s="14">
        <v>0.62290509259259264</v>
      </c>
      <c r="I2358" t="s">
        <v>19</v>
      </c>
      <c r="J2358" t="s">
        <v>4719</v>
      </c>
      <c r="L2358" t="str">
        <f t="shared" si="73"/>
        <v>ES06748 19172090C</v>
      </c>
      <c r="M2358" s="16">
        <f>COUNTIF(F:F,L2358)</f>
        <v>1</v>
      </c>
      <c r="P2358" s="14">
        <v>0.61594907407407407</v>
      </c>
      <c r="Q2358" t="s">
        <v>80</v>
      </c>
      <c r="R2358" t="s">
        <v>4602</v>
      </c>
      <c r="S2358">
        <v>1</v>
      </c>
    </row>
    <row r="2359" spans="1:19" x14ac:dyDescent="0.25">
      <c r="A2359">
        <v>1634304242</v>
      </c>
      <c r="B2359" t="s">
        <v>13434</v>
      </c>
      <c r="C2359" t="s">
        <v>184</v>
      </c>
      <c r="D2359" t="s">
        <v>5017</v>
      </c>
      <c r="F2359" t="str">
        <f t="shared" si="72"/>
        <v>ES05798 19172387C</v>
      </c>
      <c r="H2359" s="14">
        <v>0.62290509259259264</v>
      </c>
      <c r="I2359" t="s">
        <v>148</v>
      </c>
      <c r="J2359" t="s">
        <v>4721</v>
      </c>
      <c r="L2359" t="str">
        <f t="shared" si="73"/>
        <v>HO29477 19172089C</v>
      </c>
      <c r="M2359" s="16">
        <f>COUNTIF(F:F,L2359)</f>
        <v>1</v>
      </c>
      <c r="P2359" s="14">
        <v>0.61599537037037033</v>
      </c>
      <c r="Q2359" t="s">
        <v>191</v>
      </c>
      <c r="R2359" t="s">
        <v>4604</v>
      </c>
      <c r="S2359">
        <v>1</v>
      </c>
    </row>
    <row r="2360" spans="1:19" x14ac:dyDescent="0.25">
      <c r="A2360">
        <v>1634304319</v>
      </c>
      <c r="B2360" t="s">
        <v>13435</v>
      </c>
      <c r="C2360" t="s">
        <v>84</v>
      </c>
      <c r="D2360" t="s">
        <v>5019</v>
      </c>
      <c r="F2360" t="str">
        <f t="shared" si="72"/>
        <v>HO21246 19172412C</v>
      </c>
      <c r="H2360" s="14">
        <v>0.62299768518518517</v>
      </c>
      <c r="I2360" t="s">
        <v>470</v>
      </c>
      <c r="J2360" t="s">
        <v>4729</v>
      </c>
      <c r="L2360" t="str">
        <f t="shared" si="73"/>
        <v>HO29611 19172091C</v>
      </c>
      <c r="M2360" s="16">
        <f>COUNTIF(F:F,L2360)</f>
        <v>1</v>
      </c>
      <c r="P2360" s="14">
        <v>0.61600694444444437</v>
      </c>
      <c r="Q2360" t="s">
        <v>857</v>
      </c>
      <c r="R2360" t="s">
        <v>4498</v>
      </c>
      <c r="S2360">
        <v>1</v>
      </c>
    </row>
    <row r="2361" spans="1:19" x14ac:dyDescent="0.25">
      <c r="A2361">
        <v>1634304324</v>
      </c>
      <c r="B2361" t="s">
        <v>13436</v>
      </c>
      <c r="C2361" t="s">
        <v>80</v>
      </c>
      <c r="D2361" t="s">
        <v>5021</v>
      </c>
      <c r="F2361" t="str">
        <f t="shared" si="72"/>
        <v>HO29417 19172418C</v>
      </c>
      <c r="H2361" s="14">
        <v>0.62309027777777781</v>
      </c>
      <c r="I2361" t="s">
        <v>857</v>
      </c>
      <c r="J2361" t="s">
        <v>4723</v>
      </c>
      <c r="L2361" t="str">
        <f t="shared" si="73"/>
        <v>ES09497 19172092C</v>
      </c>
      <c r="M2361" s="16">
        <f>COUNTIF(F:F,L2361)</f>
        <v>1</v>
      </c>
      <c r="P2361" s="14">
        <v>0.61608796296296298</v>
      </c>
      <c r="Q2361" t="s">
        <v>481</v>
      </c>
      <c r="R2361" t="s">
        <v>4606</v>
      </c>
      <c r="S2361">
        <v>1</v>
      </c>
    </row>
    <row r="2362" spans="1:19" x14ac:dyDescent="0.25">
      <c r="A2362">
        <v>1634304325</v>
      </c>
      <c r="B2362" t="s">
        <v>13437</v>
      </c>
      <c r="C2362" t="s">
        <v>19</v>
      </c>
      <c r="D2362" t="s">
        <v>5023</v>
      </c>
      <c r="F2362" t="str">
        <f t="shared" si="72"/>
        <v>ES06748 19172419C</v>
      </c>
      <c r="H2362" s="14">
        <v>0.62312500000000004</v>
      </c>
      <c r="I2362" t="s">
        <v>51</v>
      </c>
      <c r="J2362" t="s">
        <v>4725</v>
      </c>
      <c r="L2362" t="str">
        <f t="shared" si="73"/>
        <v>ES03071 19172094C</v>
      </c>
      <c r="M2362" s="16">
        <f>COUNTIF(F:F,L2362)</f>
        <v>1</v>
      </c>
      <c r="P2362" s="14">
        <v>0.61609953703703701</v>
      </c>
      <c r="Q2362" t="s">
        <v>39</v>
      </c>
      <c r="R2362" t="s">
        <v>4608</v>
      </c>
      <c r="S2362">
        <v>1</v>
      </c>
    </row>
    <row r="2363" spans="1:19" x14ac:dyDescent="0.25">
      <c r="A2363">
        <v>1634304326</v>
      </c>
      <c r="B2363" t="s">
        <v>13438</v>
      </c>
      <c r="C2363" t="s">
        <v>179</v>
      </c>
      <c r="D2363" t="s">
        <v>5025</v>
      </c>
      <c r="F2363" t="str">
        <f t="shared" si="72"/>
        <v>HO29517 19172399C</v>
      </c>
      <c r="H2363" s="14">
        <v>0.62321759259259257</v>
      </c>
      <c r="I2363" t="s">
        <v>99</v>
      </c>
      <c r="J2363" t="s">
        <v>4731</v>
      </c>
      <c r="L2363" t="str">
        <f t="shared" si="73"/>
        <v>HO29575 19172095C</v>
      </c>
      <c r="M2363" s="16">
        <f>COUNTIF(F:F,L2363)</f>
        <v>1</v>
      </c>
      <c r="P2363" s="14">
        <v>0.61609953703703701</v>
      </c>
      <c r="Q2363" t="s">
        <v>150</v>
      </c>
      <c r="R2363" t="s">
        <v>4610</v>
      </c>
      <c r="S2363">
        <v>1</v>
      </c>
    </row>
    <row r="2364" spans="1:19" x14ac:dyDescent="0.25">
      <c r="A2364">
        <v>1634304330</v>
      </c>
      <c r="B2364" t="s">
        <v>13439</v>
      </c>
      <c r="C2364" t="s">
        <v>107</v>
      </c>
      <c r="D2364" t="s">
        <v>5027</v>
      </c>
      <c r="F2364" t="str">
        <f t="shared" si="72"/>
        <v>ES05796 19172394C</v>
      </c>
      <c r="H2364" s="14">
        <v>0.62322916666666661</v>
      </c>
      <c r="I2364" t="s">
        <v>195</v>
      </c>
      <c r="J2364" t="s">
        <v>4727</v>
      </c>
      <c r="L2364" t="str">
        <f t="shared" si="73"/>
        <v>ES05804 19172093C</v>
      </c>
      <c r="M2364" s="16">
        <f>COUNTIF(F:F,L2364)</f>
        <v>1</v>
      </c>
      <c r="P2364" s="14">
        <v>0.61613425925925924</v>
      </c>
      <c r="Q2364" t="s">
        <v>83</v>
      </c>
      <c r="R2364" t="s">
        <v>4612</v>
      </c>
      <c r="S2364">
        <v>1</v>
      </c>
    </row>
    <row r="2365" spans="1:19" x14ac:dyDescent="0.25">
      <c r="A2365">
        <v>1634304342</v>
      </c>
      <c r="B2365" t="s">
        <v>13440</v>
      </c>
      <c r="C2365" t="s">
        <v>175</v>
      </c>
      <c r="D2365" t="s">
        <v>5029</v>
      </c>
      <c r="F2365" t="str">
        <f t="shared" si="72"/>
        <v>ES09263 19172420C</v>
      </c>
      <c r="H2365" s="14">
        <v>0.62322916666666661</v>
      </c>
      <c r="I2365" t="s">
        <v>82</v>
      </c>
      <c r="J2365" t="s">
        <v>4732</v>
      </c>
      <c r="L2365" t="str">
        <f t="shared" si="73"/>
        <v>HO29491 19172096C</v>
      </c>
      <c r="M2365" s="16">
        <f>COUNTIF(F:F,L2365)</f>
        <v>1</v>
      </c>
      <c r="P2365" s="14">
        <v>0.61638888888888888</v>
      </c>
      <c r="Q2365" t="s">
        <v>4331</v>
      </c>
      <c r="R2365" t="s">
        <v>4614</v>
      </c>
      <c r="S2365">
        <v>1</v>
      </c>
    </row>
    <row r="2366" spans="1:19" x14ac:dyDescent="0.25">
      <c r="A2366">
        <v>1634304345</v>
      </c>
      <c r="B2366" t="s">
        <v>13441</v>
      </c>
      <c r="C2366" t="s">
        <v>23</v>
      </c>
      <c r="D2366" t="s">
        <v>5031</v>
      </c>
      <c r="F2366" t="str">
        <f t="shared" si="72"/>
        <v>HO29478 19172400C</v>
      </c>
      <c r="H2366" s="14">
        <v>0.62324074074074076</v>
      </c>
      <c r="I2366" t="s">
        <v>181</v>
      </c>
      <c r="J2366" t="s">
        <v>4736</v>
      </c>
      <c r="L2366" t="str">
        <f t="shared" si="73"/>
        <v>ES03040 19172098C</v>
      </c>
      <c r="M2366" s="16">
        <f>COUNTIF(F:F,L2366)</f>
        <v>1</v>
      </c>
      <c r="P2366" s="14">
        <v>0.61651620370370364</v>
      </c>
      <c r="Q2366" t="s">
        <v>82</v>
      </c>
      <c r="R2366" t="s">
        <v>4616</v>
      </c>
      <c r="S2366">
        <v>1</v>
      </c>
    </row>
    <row r="2367" spans="1:19" x14ac:dyDescent="0.25">
      <c r="A2367">
        <v>1634304353</v>
      </c>
      <c r="B2367" t="s">
        <v>13442</v>
      </c>
      <c r="C2367" t="s">
        <v>2948</v>
      </c>
      <c r="D2367" t="s">
        <v>4983</v>
      </c>
      <c r="F2367" t="str">
        <f t="shared" si="72"/>
        <v>ES05445 19172368C</v>
      </c>
      <c r="H2367" s="14">
        <v>0.62326388888888895</v>
      </c>
      <c r="I2367" t="s">
        <v>114</v>
      </c>
      <c r="J2367" t="s">
        <v>4734</v>
      </c>
      <c r="L2367" t="str">
        <f t="shared" si="73"/>
        <v>HO00508 19172097C</v>
      </c>
      <c r="M2367" s="16">
        <f>COUNTIF(F:F,L2367)</f>
        <v>1</v>
      </c>
      <c r="P2367" s="14">
        <v>0.61652777777777779</v>
      </c>
      <c r="Q2367" t="s">
        <v>148</v>
      </c>
      <c r="R2367" t="s">
        <v>4617</v>
      </c>
      <c r="S2367">
        <v>1</v>
      </c>
    </row>
    <row r="2368" spans="1:19" x14ac:dyDescent="0.25">
      <c r="A2368">
        <v>1634304357</v>
      </c>
      <c r="B2368" t="s">
        <v>13443</v>
      </c>
      <c r="C2368" t="s">
        <v>4178</v>
      </c>
      <c r="D2368" t="s">
        <v>5034</v>
      </c>
      <c r="F2368" t="str">
        <f t="shared" si="72"/>
        <v>ES05782 19172423C</v>
      </c>
      <c r="H2368" s="14">
        <v>0.62326388888888895</v>
      </c>
      <c r="I2368" t="s">
        <v>94</v>
      </c>
      <c r="J2368" t="s">
        <v>4738</v>
      </c>
      <c r="L2368" t="str">
        <f t="shared" si="73"/>
        <v>HO29570 19172099C</v>
      </c>
      <c r="M2368" s="16">
        <f>COUNTIF(F:F,L2368)</f>
        <v>1</v>
      </c>
      <c r="P2368" s="14">
        <v>0.61665509259259255</v>
      </c>
      <c r="Q2368" t="s">
        <v>114</v>
      </c>
      <c r="R2368" t="s">
        <v>4621</v>
      </c>
      <c r="S2368">
        <v>1</v>
      </c>
    </row>
    <row r="2369" spans="1:19" x14ac:dyDescent="0.25">
      <c r="A2369">
        <v>1634304375</v>
      </c>
      <c r="B2369" t="s">
        <v>13444</v>
      </c>
      <c r="C2369" t="s">
        <v>148</v>
      </c>
      <c r="D2369" t="s">
        <v>5036</v>
      </c>
      <c r="F2369" t="str">
        <f t="shared" si="72"/>
        <v>HO29477 19172402C</v>
      </c>
      <c r="H2369" s="14">
        <v>0.62332175925925926</v>
      </c>
      <c r="I2369" t="s">
        <v>80</v>
      </c>
      <c r="J2369" t="s">
        <v>4740</v>
      </c>
      <c r="L2369" t="str">
        <f t="shared" si="73"/>
        <v>HO29417 19172101C</v>
      </c>
      <c r="M2369" s="16">
        <f>COUNTIF(F:F,L2369)</f>
        <v>1</v>
      </c>
      <c r="P2369" s="14">
        <v>0.61667824074074074</v>
      </c>
      <c r="Q2369" t="s">
        <v>95</v>
      </c>
      <c r="R2369" t="s">
        <v>4619</v>
      </c>
      <c r="S2369">
        <v>1</v>
      </c>
    </row>
    <row r="2370" spans="1:19" x14ac:dyDescent="0.25">
      <c r="A2370">
        <v>1634304382</v>
      </c>
      <c r="B2370" t="s">
        <v>13445</v>
      </c>
      <c r="C2370" t="s">
        <v>143</v>
      </c>
      <c r="D2370" t="s">
        <v>5038</v>
      </c>
      <c r="F2370" t="str">
        <f t="shared" si="72"/>
        <v>HO29418 19172411C</v>
      </c>
      <c r="H2370" s="14">
        <v>0.62342592592592594</v>
      </c>
      <c r="I2370" t="s">
        <v>106</v>
      </c>
      <c r="J2370" t="s">
        <v>4742</v>
      </c>
      <c r="L2370" t="str">
        <f t="shared" si="73"/>
        <v>ES05551 19171894C</v>
      </c>
      <c r="M2370" s="16">
        <f>COUNTIF(F:F,L2370)</f>
        <v>1</v>
      </c>
      <c r="P2370" s="14">
        <v>0.61687499999999995</v>
      </c>
      <c r="Q2370" t="s">
        <v>1348</v>
      </c>
      <c r="R2370" t="s">
        <v>4623</v>
      </c>
      <c r="S2370">
        <v>1</v>
      </c>
    </row>
    <row r="2371" spans="1:19" x14ac:dyDescent="0.25">
      <c r="A2371">
        <v>1634304382</v>
      </c>
      <c r="B2371" t="s">
        <v>13445</v>
      </c>
      <c r="C2371" t="s">
        <v>144</v>
      </c>
      <c r="D2371" t="s">
        <v>5039</v>
      </c>
      <c r="F2371" t="str">
        <f t="shared" si="72"/>
        <v>ES03824 19172424C</v>
      </c>
      <c r="H2371" s="14">
        <v>0.62365740740740738</v>
      </c>
      <c r="I2371" t="s">
        <v>143</v>
      </c>
      <c r="J2371" t="s">
        <v>4744</v>
      </c>
      <c r="L2371" t="str">
        <f t="shared" si="73"/>
        <v>HO29418 19172104C</v>
      </c>
      <c r="M2371" s="16">
        <f>COUNTIF(F:F,L2371)</f>
        <v>1</v>
      </c>
      <c r="P2371" s="14">
        <v>0.6169675925925926</v>
      </c>
      <c r="Q2371" t="s">
        <v>4625</v>
      </c>
      <c r="R2371" t="s">
        <v>4626</v>
      </c>
      <c r="S2371">
        <v>1</v>
      </c>
    </row>
    <row r="2372" spans="1:19" x14ac:dyDescent="0.25">
      <c r="A2372">
        <v>1634304392</v>
      </c>
      <c r="B2372" t="s">
        <v>13446</v>
      </c>
      <c r="C2372" t="s">
        <v>50</v>
      </c>
      <c r="D2372" t="s">
        <v>5041</v>
      </c>
      <c r="F2372" t="str">
        <f t="shared" ref="F2372:F2435" si="74">CONCATENATE(C2372," ",D2372)</f>
        <v>HO29403 19172421C</v>
      </c>
      <c r="H2372" s="14">
        <v>0.6237152777777778</v>
      </c>
      <c r="I2372" t="s">
        <v>4748</v>
      </c>
      <c r="J2372" t="s">
        <v>4749</v>
      </c>
      <c r="L2372" t="str">
        <f t="shared" ref="L2372:L2435" si="75">CONCATENATE(I2372," ",J2372)</f>
        <v>HO20812 19172105C</v>
      </c>
      <c r="M2372" s="16">
        <f>COUNTIF(F:F,L2372)</f>
        <v>1</v>
      </c>
      <c r="P2372" s="14">
        <v>0.61700231481481482</v>
      </c>
      <c r="Q2372" t="s">
        <v>502</v>
      </c>
      <c r="R2372" t="s">
        <v>4628</v>
      </c>
      <c r="S2372">
        <v>1</v>
      </c>
    </row>
    <row r="2373" spans="1:19" x14ac:dyDescent="0.25">
      <c r="A2373">
        <v>1634304396</v>
      </c>
      <c r="B2373" t="s">
        <v>13447</v>
      </c>
      <c r="C2373" t="s">
        <v>76</v>
      </c>
      <c r="D2373" t="s">
        <v>5043</v>
      </c>
      <c r="F2373" t="str">
        <f t="shared" si="74"/>
        <v>ES06914 19172428C</v>
      </c>
      <c r="H2373" s="14">
        <v>0.62375000000000003</v>
      </c>
      <c r="I2373" t="s">
        <v>142</v>
      </c>
      <c r="J2373" t="s">
        <v>4746</v>
      </c>
      <c r="L2373" t="str">
        <f t="shared" si="75"/>
        <v>HO29473 19172108C</v>
      </c>
      <c r="M2373" s="16">
        <f>COUNTIF(F:F,L2373)</f>
        <v>1</v>
      </c>
      <c r="P2373" s="14">
        <v>0.61725694444444446</v>
      </c>
      <c r="Q2373" t="s">
        <v>40</v>
      </c>
      <c r="R2373" t="s">
        <v>4630</v>
      </c>
      <c r="S2373">
        <v>1</v>
      </c>
    </row>
    <row r="2374" spans="1:19" x14ac:dyDescent="0.25">
      <c r="A2374">
        <v>1634304417</v>
      </c>
      <c r="B2374" t="s">
        <v>13448</v>
      </c>
      <c r="C2374" t="s">
        <v>745</v>
      </c>
      <c r="D2374" t="s">
        <v>5045</v>
      </c>
      <c r="F2374" t="str">
        <f t="shared" si="74"/>
        <v>HO29571 19172429C</v>
      </c>
      <c r="H2374" s="14">
        <v>0.62390046296296298</v>
      </c>
      <c r="I2374" t="s">
        <v>83</v>
      </c>
      <c r="J2374" t="s">
        <v>4751</v>
      </c>
      <c r="L2374" t="str">
        <f t="shared" si="75"/>
        <v>ES05540 19172112C</v>
      </c>
      <c r="M2374" s="16">
        <f>COUNTIF(F:F,L2374)</f>
        <v>1</v>
      </c>
      <c r="P2374" s="14">
        <v>0.6173495370370371</v>
      </c>
      <c r="Q2374" t="s">
        <v>192</v>
      </c>
      <c r="R2374" t="s">
        <v>4632</v>
      </c>
      <c r="S2374">
        <v>1</v>
      </c>
    </row>
    <row r="2375" spans="1:19" x14ac:dyDescent="0.25">
      <c r="A2375">
        <v>1634304426</v>
      </c>
      <c r="B2375" t="s">
        <v>13449</v>
      </c>
      <c r="C2375" t="s">
        <v>116</v>
      </c>
      <c r="D2375" t="s">
        <v>5047</v>
      </c>
      <c r="F2375" t="str">
        <f t="shared" si="74"/>
        <v>ES05801 19172433C</v>
      </c>
      <c r="H2375" s="14">
        <v>0.62402777777777774</v>
      </c>
      <c r="I2375" t="s">
        <v>40</v>
      </c>
      <c r="J2375" t="s">
        <v>4753</v>
      </c>
      <c r="L2375" t="str">
        <f t="shared" si="75"/>
        <v>ES03457 19172116C</v>
      </c>
      <c r="M2375" s="16">
        <f>COUNTIF(F:F,L2375)</f>
        <v>1</v>
      </c>
      <c r="P2375" s="14">
        <v>0.61759259259259258</v>
      </c>
      <c r="Q2375" t="s">
        <v>1009</v>
      </c>
      <c r="R2375" t="s">
        <v>4634</v>
      </c>
      <c r="S2375">
        <v>1</v>
      </c>
    </row>
    <row r="2376" spans="1:19" x14ac:dyDescent="0.25">
      <c r="A2376">
        <v>1634304437</v>
      </c>
      <c r="B2376" t="s">
        <v>13450</v>
      </c>
      <c r="C2376" t="s">
        <v>195</v>
      </c>
      <c r="D2376" t="s">
        <v>5049</v>
      </c>
      <c r="F2376" t="str">
        <f t="shared" si="74"/>
        <v>ES05804 19172435C</v>
      </c>
      <c r="H2376" s="14">
        <v>0.62412037037037038</v>
      </c>
      <c r="I2376" t="s">
        <v>92</v>
      </c>
      <c r="J2376" t="s">
        <v>4755</v>
      </c>
      <c r="L2376" t="str">
        <f t="shared" si="75"/>
        <v>HO29565 19172120C</v>
      </c>
      <c r="M2376" s="16">
        <f>COUNTIF(F:F,L2376)</f>
        <v>1</v>
      </c>
      <c r="P2376" s="14">
        <v>0.61771990740740745</v>
      </c>
      <c r="Q2376" t="s">
        <v>4331</v>
      </c>
      <c r="R2376" t="s">
        <v>4636</v>
      </c>
      <c r="S2376">
        <v>1</v>
      </c>
    </row>
    <row r="2377" spans="1:19" x14ac:dyDescent="0.25">
      <c r="A2377">
        <v>1634304478</v>
      </c>
      <c r="B2377" t="s">
        <v>13451</v>
      </c>
      <c r="C2377" t="s">
        <v>113</v>
      </c>
      <c r="D2377" t="s">
        <v>4948</v>
      </c>
      <c r="F2377" t="str">
        <f t="shared" si="74"/>
        <v>HO29480 19172334C</v>
      </c>
      <c r="H2377" s="14">
        <v>0.62429398148148152</v>
      </c>
      <c r="I2377" t="s">
        <v>194</v>
      </c>
      <c r="J2377" t="s">
        <v>4757</v>
      </c>
      <c r="L2377" t="str">
        <f t="shared" si="75"/>
        <v>HO29450 19172121C</v>
      </c>
      <c r="M2377" s="16">
        <f>COUNTIF(F:F,L2377)</f>
        <v>1</v>
      </c>
      <c r="P2377" s="14">
        <v>0.61788194444444444</v>
      </c>
      <c r="Q2377" t="s">
        <v>175</v>
      </c>
      <c r="R2377" t="s">
        <v>4638</v>
      </c>
      <c r="S2377">
        <v>1</v>
      </c>
    </row>
    <row r="2378" spans="1:19" x14ac:dyDescent="0.25">
      <c r="A2378">
        <v>1634304478</v>
      </c>
      <c r="B2378" t="s">
        <v>13451</v>
      </c>
      <c r="C2378" t="s">
        <v>1617</v>
      </c>
      <c r="D2378" t="s">
        <v>5051</v>
      </c>
      <c r="F2378" t="str">
        <f t="shared" si="74"/>
        <v>HO29454 19172437C</v>
      </c>
      <c r="H2378" s="14">
        <v>0.62437500000000001</v>
      </c>
      <c r="I2378" t="s">
        <v>194</v>
      </c>
      <c r="J2378" t="s">
        <v>4757</v>
      </c>
      <c r="L2378" t="str">
        <f t="shared" si="75"/>
        <v>HO29450 19172121C</v>
      </c>
      <c r="M2378" s="16">
        <f>COUNTIF(F:F,L2378)</f>
        <v>1</v>
      </c>
      <c r="P2378" s="14">
        <v>0.6179513888888889</v>
      </c>
      <c r="Q2378" t="s">
        <v>114</v>
      </c>
      <c r="R2378" t="s">
        <v>4640</v>
      </c>
      <c r="S2378">
        <v>1</v>
      </c>
    </row>
    <row r="2379" spans="1:19" x14ac:dyDescent="0.25">
      <c r="A2379">
        <v>1634304498</v>
      </c>
      <c r="B2379" t="s">
        <v>13452</v>
      </c>
      <c r="C2379" t="s">
        <v>19</v>
      </c>
      <c r="D2379" t="s">
        <v>5053</v>
      </c>
      <c r="F2379" t="str">
        <f t="shared" si="74"/>
        <v>ES06748 19172444C</v>
      </c>
      <c r="H2379" s="14">
        <v>0.62449074074074074</v>
      </c>
      <c r="I2379" t="s">
        <v>190</v>
      </c>
      <c r="J2379" t="s">
        <v>4759</v>
      </c>
      <c r="L2379" t="str">
        <f t="shared" si="75"/>
        <v>HO29449 19172125C</v>
      </c>
      <c r="M2379" s="16">
        <f>COUNTIF(F:F,L2379)</f>
        <v>1</v>
      </c>
      <c r="P2379" s="14">
        <v>0.61803240740740739</v>
      </c>
      <c r="Q2379" t="s">
        <v>4625</v>
      </c>
      <c r="R2379" t="s">
        <v>4642</v>
      </c>
      <c r="S2379">
        <v>1</v>
      </c>
    </row>
    <row r="2380" spans="1:19" x14ac:dyDescent="0.25">
      <c r="A2380">
        <v>1634304519</v>
      </c>
      <c r="B2380" t="s">
        <v>13453</v>
      </c>
      <c r="C2380" t="s">
        <v>745</v>
      </c>
      <c r="D2380" t="s">
        <v>5055</v>
      </c>
      <c r="F2380" t="str">
        <f t="shared" si="74"/>
        <v>HO29571 19172431C</v>
      </c>
      <c r="H2380" s="14">
        <v>0.62451388888888892</v>
      </c>
      <c r="I2380" t="s">
        <v>192</v>
      </c>
      <c r="J2380" t="s">
        <v>4761</v>
      </c>
      <c r="L2380" t="str">
        <f t="shared" si="75"/>
        <v>HO00502 19172126C</v>
      </c>
      <c r="M2380" s="16">
        <f>COUNTIF(F:F,L2380)</f>
        <v>1</v>
      </c>
      <c r="P2380" s="14">
        <v>0.61813657407407407</v>
      </c>
      <c r="Q2380" t="s">
        <v>186</v>
      </c>
      <c r="R2380" t="s">
        <v>4644</v>
      </c>
      <c r="S2380">
        <v>1</v>
      </c>
    </row>
    <row r="2381" spans="1:19" x14ac:dyDescent="0.25">
      <c r="A2381">
        <v>1634304522</v>
      </c>
      <c r="B2381" t="s">
        <v>13454</v>
      </c>
      <c r="C2381" t="s">
        <v>2957</v>
      </c>
      <c r="D2381" t="s">
        <v>5057</v>
      </c>
      <c r="F2381" t="str">
        <f t="shared" si="74"/>
        <v>ES08263 19172456C</v>
      </c>
      <c r="H2381" s="14">
        <v>0.62458333333333338</v>
      </c>
      <c r="I2381" t="s">
        <v>50</v>
      </c>
      <c r="J2381" t="s">
        <v>4763</v>
      </c>
      <c r="L2381" t="str">
        <f t="shared" si="75"/>
        <v>HO29403 19172123C</v>
      </c>
      <c r="M2381" s="16">
        <f>COUNTIF(F:F,L2381)</f>
        <v>1</v>
      </c>
      <c r="P2381" s="14">
        <v>0.61827546296296299</v>
      </c>
      <c r="Q2381" t="s">
        <v>143</v>
      </c>
      <c r="R2381" t="s">
        <v>4646</v>
      </c>
      <c r="S2381">
        <v>1</v>
      </c>
    </row>
    <row r="2382" spans="1:19" x14ac:dyDescent="0.25">
      <c r="A2382">
        <v>1634304523</v>
      </c>
      <c r="B2382" t="s">
        <v>13455</v>
      </c>
      <c r="C2382" t="s">
        <v>194</v>
      </c>
      <c r="D2382" t="s">
        <v>5059</v>
      </c>
      <c r="F2382" t="str">
        <f t="shared" si="74"/>
        <v>HO29450 19172439C</v>
      </c>
      <c r="H2382" s="14">
        <v>0.62466435185185187</v>
      </c>
      <c r="I2382" t="s">
        <v>150</v>
      </c>
      <c r="J2382" t="s">
        <v>4765</v>
      </c>
      <c r="L2382" t="str">
        <f t="shared" si="75"/>
        <v>ES06935 19172127C</v>
      </c>
      <c r="M2382" s="16">
        <f>COUNTIF(F:F,L2382)</f>
        <v>1</v>
      </c>
      <c r="P2382" s="14">
        <v>0.61858796296296303</v>
      </c>
      <c r="Q2382" t="s">
        <v>142</v>
      </c>
      <c r="R2382" t="s">
        <v>4650</v>
      </c>
      <c r="S2382">
        <v>1</v>
      </c>
    </row>
    <row r="2383" spans="1:19" x14ac:dyDescent="0.25">
      <c r="A2383">
        <v>1634304526</v>
      </c>
      <c r="B2383" t="s">
        <v>13456</v>
      </c>
      <c r="C2383" t="s">
        <v>76</v>
      </c>
      <c r="D2383" t="s">
        <v>5061</v>
      </c>
      <c r="F2383" t="str">
        <f t="shared" si="74"/>
        <v>ES06914 19171913C</v>
      </c>
      <c r="H2383" s="14">
        <v>0.62497685185185181</v>
      </c>
      <c r="I2383" t="s">
        <v>80</v>
      </c>
      <c r="J2383" t="s">
        <v>4740</v>
      </c>
      <c r="L2383" t="str">
        <f t="shared" si="75"/>
        <v>HO29417 19172101C</v>
      </c>
      <c r="M2383" s="16">
        <f>COUNTIF(F:F,L2383)</f>
        <v>1</v>
      </c>
      <c r="P2383" s="14">
        <v>0.61862268518518515</v>
      </c>
      <c r="Q2383" t="s">
        <v>148</v>
      </c>
      <c r="R2383" t="s">
        <v>4648</v>
      </c>
      <c r="S2383">
        <v>1</v>
      </c>
    </row>
    <row r="2384" spans="1:19" x14ac:dyDescent="0.25">
      <c r="A2384">
        <v>1634304528</v>
      </c>
      <c r="B2384" t="s">
        <v>13457</v>
      </c>
      <c r="C2384" t="s">
        <v>192</v>
      </c>
      <c r="D2384" t="s">
        <v>5063</v>
      </c>
      <c r="F2384" t="str">
        <f t="shared" si="74"/>
        <v>HO00502 19172447C</v>
      </c>
      <c r="H2384" s="14">
        <v>0.62501157407407404</v>
      </c>
      <c r="I2384" t="s">
        <v>193</v>
      </c>
      <c r="J2384" t="s">
        <v>4767</v>
      </c>
      <c r="L2384" t="str">
        <f t="shared" si="75"/>
        <v>HO21214 19172132C</v>
      </c>
      <c r="M2384" s="16">
        <f>COUNTIF(F:F,L2384)</f>
        <v>1</v>
      </c>
      <c r="P2384" s="14">
        <v>0.61876157407407406</v>
      </c>
      <c r="Q2384" t="s">
        <v>51</v>
      </c>
      <c r="R2384" t="s">
        <v>4652</v>
      </c>
      <c r="S2384">
        <v>1</v>
      </c>
    </row>
    <row r="2385" spans="1:19" x14ac:dyDescent="0.25">
      <c r="A2385">
        <v>1634304536</v>
      </c>
      <c r="B2385" t="s">
        <v>380</v>
      </c>
      <c r="C2385" t="s">
        <v>857</v>
      </c>
      <c r="D2385" t="s">
        <v>5065</v>
      </c>
      <c r="F2385" t="str">
        <f t="shared" si="74"/>
        <v>ES09497 19172460C</v>
      </c>
      <c r="H2385" s="14">
        <v>0.62519675925925922</v>
      </c>
      <c r="I2385" t="s">
        <v>104</v>
      </c>
      <c r="J2385" t="s">
        <v>4769</v>
      </c>
      <c r="L2385" t="str">
        <f t="shared" si="75"/>
        <v>ES07993 19172134C</v>
      </c>
      <c r="M2385" s="16">
        <f>COUNTIF(F:F,L2385)</f>
        <v>1</v>
      </c>
      <c r="P2385" s="14">
        <v>0.61887731481481478</v>
      </c>
      <c r="Q2385" t="s">
        <v>134</v>
      </c>
      <c r="R2385" t="s">
        <v>4654</v>
      </c>
      <c r="S2385">
        <v>1</v>
      </c>
    </row>
    <row r="2386" spans="1:19" x14ac:dyDescent="0.25">
      <c r="A2386">
        <v>1634304558</v>
      </c>
      <c r="B2386" t="s">
        <v>13458</v>
      </c>
      <c r="C2386" t="s">
        <v>150</v>
      </c>
      <c r="D2386" t="s">
        <v>5067</v>
      </c>
      <c r="F2386" t="str">
        <f t="shared" si="74"/>
        <v>ES06935 19172469C</v>
      </c>
      <c r="H2386" s="14">
        <v>0.62528935185185186</v>
      </c>
      <c r="I2386" t="s">
        <v>147</v>
      </c>
      <c r="J2386" t="s">
        <v>4771</v>
      </c>
      <c r="L2386" t="str">
        <f t="shared" si="75"/>
        <v>HO20903 19172103C</v>
      </c>
      <c r="M2386" s="16">
        <f>COUNTIF(F:F,L2386)</f>
        <v>1</v>
      </c>
      <c r="P2386" s="14">
        <v>0.61891203703703701</v>
      </c>
      <c r="Q2386" t="s">
        <v>745</v>
      </c>
      <c r="R2386" t="s">
        <v>4656</v>
      </c>
      <c r="S2386">
        <v>1</v>
      </c>
    </row>
    <row r="2387" spans="1:19" x14ac:dyDescent="0.25">
      <c r="A2387">
        <v>1634304560</v>
      </c>
      <c r="B2387" t="s">
        <v>381</v>
      </c>
      <c r="C2387" t="s">
        <v>107</v>
      </c>
      <c r="D2387" t="s">
        <v>5069</v>
      </c>
      <c r="F2387" t="str">
        <f t="shared" si="74"/>
        <v>ES05796 19172471C</v>
      </c>
      <c r="H2387" s="14">
        <v>0.62548611111111108</v>
      </c>
      <c r="I2387" t="s">
        <v>80</v>
      </c>
      <c r="J2387" t="s">
        <v>4740</v>
      </c>
      <c r="L2387" t="str">
        <f t="shared" si="75"/>
        <v>HO29417 19172101C</v>
      </c>
      <c r="M2387" s="16">
        <f>COUNTIF(F:F,L2387)</f>
        <v>1</v>
      </c>
      <c r="P2387" s="14">
        <v>0.61905092592592592</v>
      </c>
      <c r="Q2387" t="s">
        <v>1392</v>
      </c>
      <c r="R2387" t="s">
        <v>4658</v>
      </c>
      <c r="S2387">
        <v>1</v>
      </c>
    </row>
    <row r="2388" spans="1:19" x14ac:dyDescent="0.25">
      <c r="A2388">
        <v>1634304566</v>
      </c>
      <c r="B2388" t="s">
        <v>13459</v>
      </c>
      <c r="C2388" t="s">
        <v>147</v>
      </c>
      <c r="D2388" t="s">
        <v>5071</v>
      </c>
      <c r="F2388" t="str">
        <f t="shared" si="74"/>
        <v>HO20903 19172458C</v>
      </c>
      <c r="H2388" s="14">
        <v>0.62549768518518511</v>
      </c>
      <c r="I2388" t="s">
        <v>134</v>
      </c>
      <c r="J2388" t="s">
        <v>4773</v>
      </c>
      <c r="L2388" t="str">
        <f t="shared" si="75"/>
        <v>HO29422 19172133C</v>
      </c>
      <c r="M2388" s="16">
        <f>COUNTIF(F:F,L2388)</f>
        <v>1</v>
      </c>
      <c r="P2388" s="14">
        <v>0.61921296296296291</v>
      </c>
      <c r="Q2388" t="s">
        <v>49</v>
      </c>
      <c r="R2388" t="s">
        <v>4630</v>
      </c>
      <c r="S2388">
        <v>1</v>
      </c>
    </row>
    <row r="2389" spans="1:19" x14ac:dyDescent="0.25">
      <c r="A2389">
        <v>1634304574</v>
      </c>
      <c r="B2389" t="s">
        <v>13460</v>
      </c>
      <c r="C2389" t="s">
        <v>104</v>
      </c>
      <c r="D2389" t="s">
        <v>5073</v>
      </c>
      <c r="F2389" t="str">
        <f t="shared" si="74"/>
        <v>ES07993 19172477C</v>
      </c>
      <c r="H2389" s="14">
        <v>0.62561342592592595</v>
      </c>
      <c r="I2389" t="s">
        <v>4625</v>
      </c>
      <c r="J2389" t="s">
        <v>4775</v>
      </c>
      <c r="L2389" t="str">
        <f t="shared" si="75"/>
        <v>HO29610 19169909C</v>
      </c>
      <c r="M2389" s="16">
        <f>COUNTIF(F:F,L2389)</f>
        <v>1</v>
      </c>
      <c r="P2389" s="14">
        <v>0.61921296296296291</v>
      </c>
      <c r="Q2389" t="s">
        <v>60</v>
      </c>
      <c r="R2389" t="s">
        <v>4660</v>
      </c>
      <c r="S2389">
        <v>1</v>
      </c>
    </row>
    <row r="2390" spans="1:19" x14ac:dyDescent="0.25">
      <c r="A2390">
        <v>1634304574</v>
      </c>
      <c r="B2390" t="s">
        <v>13460</v>
      </c>
      <c r="C2390" t="s">
        <v>1392</v>
      </c>
      <c r="D2390" t="s">
        <v>5074</v>
      </c>
      <c r="F2390" t="str">
        <f t="shared" si="74"/>
        <v>HO29452 19172479C</v>
      </c>
      <c r="H2390" s="14">
        <v>0.62579861111111112</v>
      </c>
      <c r="I2390" t="s">
        <v>113</v>
      </c>
      <c r="J2390" t="s">
        <v>4777</v>
      </c>
      <c r="L2390" t="str">
        <f t="shared" si="75"/>
        <v>HO29480 19172135C</v>
      </c>
      <c r="M2390" s="16">
        <f>COUNTIF(F:F,L2390)</f>
        <v>1</v>
      </c>
      <c r="P2390" s="14">
        <v>0.61938657407407405</v>
      </c>
      <c r="Q2390" t="s">
        <v>192</v>
      </c>
      <c r="R2390" t="s">
        <v>4662</v>
      </c>
      <c r="S2390">
        <v>1</v>
      </c>
    </row>
    <row r="2391" spans="1:19" x14ac:dyDescent="0.25">
      <c r="A2391">
        <v>1634304590</v>
      </c>
      <c r="B2391" t="s">
        <v>13461</v>
      </c>
      <c r="C2391" t="s">
        <v>184</v>
      </c>
      <c r="D2391" t="s">
        <v>5076</v>
      </c>
      <c r="F2391" t="str">
        <f t="shared" si="74"/>
        <v>ES05798 19172482C</v>
      </c>
      <c r="H2391" s="14">
        <v>0.62621527777777775</v>
      </c>
      <c r="I2391" t="s">
        <v>76</v>
      </c>
      <c r="J2391" t="s">
        <v>4779</v>
      </c>
      <c r="L2391" t="str">
        <f t="shared" si="75"/>
        <v>ES06914 19172143C</v>
      </c>
      <c r="M2391" s="16">
        <f>COUNTIF(F:F,L2391)</f>
        <v>1</v>
      </c>
      <c r="P2391" s="14">
        <v>0.61947916666666669</v>
      </c>
      <c r="Q2391" t="s">
        <v>857</v>
      </c>
      <c r="R2391" t="s">
        <v>4652</v>
      </c>
      <c r="S2391">
        <v>1</v>
      </c>
    </row>
    <row r="2392" spans="1:19" x14ac:dyDescent="0.25">
      <c r="A2392">
        <v>1634304607</v>
      </c>
      <c r="B2392" t="s">
        <v>13462</v>
      </c>
      <c r="C2392" t="s">
        <v>148</v>
      </c>
      <c r="D2392" t="s">
        <v>5078</v>
      </c>
      <c r="F2392" t="str">
        <f t="shared" si="74"/>
        <v>HO29477 19172488C</v>
      </c>
      <c r="H2392" s="14">
        <v>0.62622685185185178</v>
      </c>
      <c r="I2392" t="s">
        <v>191</v>
      </c>
      <c r="J2392" t="s">
        <v>4775</v>
      </c>
      <c r="L2392" t="str">
        <f t="shared" si="75"/>
        <v>ES08199 19169909C</v>
      </c>
      <c r="M2392" s="16">
        <f>COUNTIF(F:F,L2392)</f>
        <v>0</v>
      </c>
      <c r="P2392" s="14">
        <v>0.61947916666666669</v>
      </c>
      <c r="Q2392" t="s">
        <v>857</v>
      </c>
      <c r="R2392" t="s">
        <v>4652</v>
      </c>
      <c r="S2392">
        <v>1</v>
      </c>
    </row>
    <row r="2393" spans="1:19" x14ac:dyDescent="0.25">
      <c r="A2393">
        <v>1634304623</v>
      </c>
      <c r="B2393" t="s">
        <v>13463</v>
      </c>
      <c r="C2393" t="s">
        <v>54</v>
      </c>
      <c r="D2393" t="s">
        <v>5080</v>
      </c>
      <c r="F2393" t="str">
        <f t="shared" si="74"/>
        <v>ES04740 19172475C</v>
      </c>
      <c r="H2393" s="14">
        <v>0.62649305555555557</v>
      </c>
      <c r="I2393" t="s">
        <v>116</v>
      </c>
      <c r="J2393" t="s">
        <v>4783</v>
      </c>
      <c r="L2393" t="str">
        <f t="shared" si="75"/>
        <v>ES05801 19172145C</v>
      </c>
      <c r="M2393" s="16">
        <f>COUNTIF(F:F,L2393)</f>
        <v>1</v>
      </c>
      <c r="P2393" s="14">
        <v>0.61958333333333326</v>
      </c>
      <c r="Q2393" t="s">
        <v>179</v>
      </c>
      <c r="R2393" t="s">
        <v>4666</v>
      </c>
      <c r="S2393">
        <v>1</v>
      </c>
    </row>
    <row r="2394" spans="1:19" x14ac:dyDescent="0.25">
      <c r="A2394">
        <v>1634304633</v>
      </c>
      <c r="B2394" t="s">
        <v>13464</v>
      </c>
      <c r="C2394" t="s">
        <v>835</v>
      </c>
      <c r="D2394" t="s">
        <v>5082</v>
      </c>
      <c r="F2394" t="str">
        <f t="shared" si="74"/>
        <v>HO29396 19172492C</v>
      </c>
      <c r="H2394" s="14">
        <v>0.62651620370370364</v>
      </c>
      <c r="I2394" t="s">
        <v>152</v>
      </c>
      <c r="J2394" t="s">
        <v>4719</v>
      </c>
      <c r="L2394" t="str">
        <f t="shared" si="75"/>
        <v>ES05811 19172090C</v>
      </c>
      <c r="M2394" s="16">
        <f>COUNTIF(F:F,L2394)</f>
        <v>1</v>
      </c>
      <c r="P2394" s="14">
        <v>0.6196180555555556</v>
      </c>
      <c r="Q2394" t="s">
        <v>481</v>
      </c>
      <c r="R2394" t="s">
        <v>4668</v>
      </c>
      <c r="S2394">
        <v>1</v>
      </c>
    </row>
    <row r="2395" spans="1:19" x14ac:dyDescent="0.25">
      <c r="A2395">
        <v>1634304650</v>
      </c>
      <c r="B2395" t="s">
        <v>13465</v>
      </c>
      <c r="C2395" t="s">
        <v>186</v>
      </c>
      <c r="D2395" t="s">
        <v>5084</v>
      </c>
      <c r="F2395" t="str">
        <f t="shared" si="74"/>
        <v>HO29472 19172499C</v>
      </c>
      <c r="H2395" s="14">
        <v>0.62656250000000002</v>
      </c>
      <c r="I2395" t="s">
        <v>152</v>
      </c>
      <c r="J2395" t="s">
        <v>4719</v>
      </c>
      <c r="L2395" t="str">
        <f t="shared" si="75"/>
        <v>ES05811 19172090C</v>
      </c>
      <c r="M2395" s="16">
        <f>COUNTIF(F:F,L2395)</f>
        <v>1</v>
      </c>
      <c r="P2395" s="14">
        <v>0.61964120370370368</v>
      </c>
      <c r="Q2395" t="s">
        <v>190</v>
      </c>
      <c r="R2395" t="s">
        <v>4670</v>
      </c>
      <c r="S2395">
        <v>1</v>
      </c>
    </row>
    <row r="2396" spans="1:19" x14ac:dyDescent="0.25">
      <c r="A2396">
        <v>1634304653</v>
      </c>
      <c r="B2396" t="s">
        <v>13466</v>
      </c>
      <c r="C2396" t="s">
        <v>12</v>
      </c>
      <c r="D2396" t="s">
        <v>5086</v>
      </c>
      <c r="F2396" t="str">
        <f t="shared" si="74"/>
        <v>HO29591 19172498C</v>
      </c>
      <c r="H2396" s="14">
        <v>0.62657407407407406</v>
      </c>
      <c r="I2396" t="s">
        <v>146</v>
      </c>
      <c r="J2396" t="s">
        <v>4781</v>
      </c>
      <c r="L2396" t="str">
        <f t="shared" si="75"/>
        <v>HO29566 19170100C</v>
      </c>
      <c r="M2396" s="16">
        <f>COUNTIF(F:F,L2396)</f>
        <v>1</v>
      </c>
      <c r="P2396" s="14">
        <v>0.6196990740740741</v>
      </c>
      <c r="Q2396" t="s">
        <v>181</v>
      </c>
      <c r="R2396" t="s">
        <v>4672</v>
      </c>
      <c r="S2396">
        <v>1</v>
      </c>
    </row>
    <row r="2397" spans="1:19" x14ac:dyDescent="0.25">
      <c r="A2397">
        <v>1634304655</v>
      </c>
      <c r="B2397" t="s">
        <v>13467</v>
      </c>
      <c r="C2397" t="s">
        <v>195</v>
      </c>
      <c r="D2397" t="s">
        <v>5088</v>
      </c>
      <c r="F2397" t="str">
        <f t="shared" si="74"/>
        <v>ES05804 19172502C</v>
      </c>
      <c r="H2397" s="14">
        <v>0.62663194444444448</v>
      </c>
      <c r="I2397" t="s">
        <v>4748</v>
      </c>
      <c r="J2397" t="s">
        <v>4786</v>
      </c>
      <c r="L2397" t="str">
        <f t="shared" si="75"/>
        <v>HO20812 19172149C</v>
      </c>
      <c r="M2397" s="16">
        <f>COUNTIF(F:F,L2397)</f>
        <v>1</v>
      </c>
      <c r="P2397" s="14">
        <v>0.61989583333333331</v>
      </c>
      <c r="Q2397" t="s">
        <v>142</v>
      </c>
      <c r="R2397" t="s">
        <v>4674</v>
      </c>
      <c r="S2397">
        <v>1</v>
      </c>
    </row>
    <row r="2398" spans="1:19" x14ac:dyDescent="0.25">
      <c r="A2398">
        <v>1634304659</v>
      </c>
      <c r="B2398" t="s">
        <v>13468</v>
      </c>
      <c r="C2398" t="s">
        <v>4178</v>
      </c>
      <c r="D2398" t="s">
        <v>5090</v>
      </c>
      <c r="F2398" t="str">
        <f t="shared" si="74"/>
        <v>ES05782 19172462C</v>
      </c>
      <c r="H2398" s="14">
        <v>0.62671296296296297</v>
      </c>
      <c r="I2398" t="s">
        <v>148</v>
      </c>
      <c r="J2398" t="s">
        <v>4788</v>
      </c>
      <c r="L2398" t="str">
        <f t="shared" si="75"/>
        <v>HO29477 19172154C</v>
      </c>
      <c r="M2398" s="16">
        <f>COUNTIF(F:F,L2398)</f>
        <v>1</v>
      </c>
      <c r="P2398" s="14">
        <v>0.62016203703703698</v>
      </c>
      <c r="Q2398" t="s">
        <v>147</v>
      </c>
      <c r="R2398" t="s">
        <v>4676</v>
      </c>
      <c r="S2398">
        <v>1</v>
      </c>
    </row>
    <row r="2399" spans="1:19" x14ac:dyDescent="0.25">
      <c r="A2399">
        <v>1634304659</v>
      </c>
      <c r="B2399" t="s">
        <v>13468</v>
      </c>
      <c r="C2399" t="s">
        <v>76</v>
      </c>
      <c r="D2399" t="s">
        <v>5091</v>
      </c>
      <c r="F2399" t="str">
        <f t="shared" si="74"/>
        <v>ES06914 19172503C</v>
      </c>
      <c r="H2399" s="14">
        <v>0.62682870370370369</v>
      </c>
      <c r="I2399" t="s">
        <v>147</v>
      </c>
      <c r="J2399" t="s">
        <v>4790</v>
      </c>
      <c r="L2399" t="str">
        <f t="shared" si="75"/>
        <v>HO20903 19172152C</v>
      </c>
      <c r="M2399" s="16">
        <f>COUNTIF(F:F,L2399)</f>
        <v>1</v>
      </c>
      <c r="P2399" s="14">
        <v>0.62048611111111118</v>
      </c>
      <c r="Q2399" t="s">
        <v>194</v>
      </c>
      <c r="R2399" t="s">
        <v>4680</v>
      </c>
      <c r="S2399">
        <v>1</v>
      </c>
    </row>
    <row r="2400" spans="1:19" x14ac:dyDescent="0.25">
      <c r="A2400">
        <v>1634304668</v>
      </c>
      <c r="B2400" t="s">
        <v>13469</v>
      </c>
      <c r="C2400" t="s">
        <v>146</v>
      </c>
      <c r="D2400" t="s">
        <v>5093</v>
      </c>
      <c r="F2400" t="str">
        <f t="shared" si="74"/>
        <v>HO29566 19172476C</v>
      </c>
      <c r="H2400" s="14">
        <v>0.62695601851851845</v>
      </c>
      <c r="I2400" t="s">
        <v>2948</v>
      </c>
      <c r="J2400" t="s">
        <v>4792</v>
      </c>
      <c r="L2400" t="str">
        <f t="shared" si="75"/>
        <v>ES05445 19172158C</v>
      </c>
      <c r="M2400" s="16">
        <f>COUNTIF(F:F,L2400)</f>
        <v>1</v>
      </c>
      <c r="P2400" s="14">
        <v>0.62049768518518522</v>
      </c>
      <c r="Q2400" t="s">
        <v>106</v>
      </c>
      <c r="R2400" t="s">
        <v>4678</v>
      </c>
      <c r="S2400">
        <v>1</v>
      </c>
    </row>
    <row r="2401" spans="1:19" x14ac:dyDescent="0.25">
      <c r="A2401">
        <v>1634304680</v>
      </c>
      <c r="B2401" t="s">
        <v>13470</v>
      </c>
      <c r="C2401" t="s">
        <v>191</v>
      </c>
      <c r="D2401" t="s">
        <v>5095</v>
      </c>
      <c r="F2401" t="str">
        <f t="shared" si="74"/>
        <v>ES08199 19172506C</v>
      </c>
      <c r="H2401" s="14">
        <v>0.62701388888888887</v>
      </c>
      <c r="I2401" t="s">
        <v>144</v>
      </c>
      <c r="J2401" t="s">
        <v>4783</v>
      </c>
      <c r="L2401" t="str">
        <f t="shared" si="75"/>
        <v>ES03824 19172145C</v>
      </c>
      <c r="M2401" s="16">
        <f>COUNTIF(F:F,L2401)</f>
        <v>1</v>
      </c>
      <c r="P2401" s="14">
        <v>0.62062499999999998</v>
      </c>
      <c r="Q2401" t="s">
        <v>150</v>
      </c>
      <c r="R2401" t="s">
        <v>4682</v>
      </c>
      <c r="S2401">
        <v>1</v>
      </c>
    </row>
    <row r="2402" spans="1:19" x14ac:dyDescent="0.25">
      <c r="A2402">
        <v>1634304736</v>
      </c>
      <c r="B2402" t="s">
        <v>13471</v>
      </c>
      <c r="C2402" t="s">
        <v>193</v>
      </c>
      <c r="D2402" t="s">
        <v>5097</v>
      </c>
      <c r="F2402" t="str">
        <f t="shared" si="74"/>
        <v>HO21214 19172504C</v>
      </c>
      <c r="H2402" s="14">
        <v>0.62701388888888887</v>
      </c>
      <c r="I2402" t="s">
        <v>144</v>
      </c>
      <c r="J2402" t="s">
        <v>4783</v>
      </c>
      <c r="L2402" t="str">
        <f t="shared" si="75"/>
        <v>ES03824 19172145C</v>
      </c>
      <c r="M2402" s="16">
        <f>COUNTIF(F:F,L2402)</f>
        <v>1</v>
      </c>
      <c r="P2402" s="14">
        <v>0.62065972222222221</v>
      </c>
      <c r="Q2402" t="s">
        <v>83</v>
      </c>
      <c r="R2402" t="s">
        <v>4683</v>
      </c>
      <c r="S2402">
        <v>1</v>
      </c>
    </row>
    <row r="2403" spans="1:19" x14ac:dyDescent="0.25">
      <c r="A2403">
        <v>1634304748</v>
      </c>
      <c r="B2403" t="s">
        <v>13472</v>
      </c>
      <c r="C2403" t="s">
        <v>147</v>
      </c>
      <c r="D2403" t="s">
        <v>5099</v>
      </c>
      <c r="F2403" t="str">
        <f t="shared" si="74"/>
        <v>HO20903 19172517C</v>
      </c>
      <c r="H2403" s="14">
        <v>0.62706018518518525</v>
      </c>
      <c r="I2403" t="s">
        <v>19</v>
      </c>
      <c r="J2403" t="s">
        <v>4795</v>
      </c>
      <c r="L2403" t="str">
        <f t="shared" si="75"/>
        <v>ES06748 19172162C</v>
      </c>
      <c r="M2403" s="16">
        <f>COUNTIF(F:F,L2403)</f>
        <v>1</v>
      </c>
      <c r="P2403" s="14">
        <v>0.62091435185185184</v>
      </c>
      <c r="Q2403" t="s">
        <v>4331</v>
      </c>
      <c r="R2403" t="s">
        <v>4687</v>
      </c>
      <c r="S2403">
        <v>1</v>
      </c>
    </row>
    <row r="2404" spans="1:19" x14ac:dyDescent="0.25">
      <c r="A2404">
        <v>1634304764</v>
      </c>
      <c r="B2404" t="s">
        <v>13473</v>
      </c>
      <c r="C2404" t="s">
        <v>1392</v>
      </c>
      <c r="D2404" t="s">
        <v>5101</v>
      </c>
      <c r="F2404" t="str">
        <f t="shared" si="74"/>
        <v>HO29452 19172516C</v>
      </c>
      <c r="H2404" s="14">
        <v>0.6271296296296297</v>
      </c>
      <c r="I2404" t="s">
        <v>114</v>
      </c>
      <c r="J2404" t="s">
        <v>4779</v>
      </c>
      <c r="L2404" t="str">
        <f t="shared" si="75"/>
        <v>HO00508 19172143C</v>
      </c>
      <c r="M2404" s="16">
        <f>COUNTIF(F:F,L2404)</f>
        <v>0</v>
      </c>
      <c r="P2404" s="14">
        <v>0.62092592592592599</v>
      </c>
      <c r="Q2404" t="s">
        <v>148</v>
      </c>
      <c r="R2404" t="s">
        <v>4685</v>
      </c>
      <c r="S2404">
        <v>1</v>
      </c>
    </row>
    <row r="2405" spans="1:19" x14ac:dyDescent="0.25">
      <c r="A2405">
        <v>1634304766</v>
      </c>
      <c r="B2405" t="s">
        <v>13474</v>
      </c>
      <c r="C2405" t="s">
        <v>502</v>
      </c>
      <c r="D2405" t="s">
        <v>5103</v>
      </c>
      <c r="F2405" t="str">
        <f t="shared" si="74"/>
        <v>HO21144 19172541C</v>
      </c>
      <c r="H2405" s="14">
        <v>0.62717592592592586</v>
      </c>
      <c r="I2405" t="s">
        <v>12</v>
      </c>
      <c r="J2405" t="s">
        <v>4797</v>
      </c>
      <c r="L2405" t="str">
        <f t="shared" si="75"/>
        <v>HO29591 19172157C</v>
      </c>
      <c r="M2405" s="16">
        <f>COUNTIF(F:F,L2405)</f>
        <v>1</v>
      </c>
      <c r="P2405" s="14">
        <v>0.62101851851851853</v>
      </c>
      <c r="Q2405" t="s">
        <v>191</v>
      </c>
      <c r="R2405" t="s">
        <v>4689</v>
      </c>
      <c r="S2405">
        <v>1</v>
      </c>
    </row>
    <row r="2406" spans="1:19" x14ac:dyDescent="0.25">
      <c r="A2406">
        <v>1634304770</v>
      </c>
      <c r="B2406" t="s">
        <v>13475</v>
      </c>
      <c r="C2406" t="s">
        <v>132</v>
      </c>
      <c r="D2406" t="s">
        <v>5105</v>
      </c>
      <c r="F2406" t="str">
        <f t="shared" si="74"/>
        <v>HO29492 19172542C</v>
      </c>
      <c r="H2406" s="14">
        <v>0.62722222222222224</v>
      </c>
      <c r="I2406" t="s">
        <v>116</v>
      </c>
      <c r="J2406" t="s">
        <v>4799</v>
      </c>
      <c r="L2406" t="str">
        <f t="shared" si="75"/>
        <v>ES05801 19172165C</v>
      </c>
      <c r="M2406" s="16">
        <f>COUNTIF(F:F,L2406)</f>
        <v>1</v>
      </c>
      <c r="P2406" s="14">
        <v>0.62124999999999997</v>
      </c>
      <c r="Q2406" t="s">
        <v>50</v>
      </c>
      <c r="R2406" t="s">
        <v>4691</v>
      </c>
      <c r="S2406">
        <v>1</v>
      </c>
    </row>
    <row r="2407" spans="1:19" x14ac:dyDescent="0.25">
      <c r="A2407">
        <v>1634304799</v>
      </c>
      <c r="B2407" t="s">
        <v>13476</v>
      </c>
      <c r="C2407" t="s">
        <v>144</v>
      </c>
      <c r="D2407" t="s">
        <v>5107</v>
      </c>
      <c r="F2407" t="str">
        <f t="shared" si="74"/>
        <v>ES03824 19172547C</v>
      </c>
      <c r="H2407" s="14">
        <v>0.62731481481481477</v>
      </c>
      <c r="I2407" t="s">
        <v>76</v>
      </c>
      <c r="J2407" t="s">
        <v>4801</v>
      </c>
      <c r="L2407" t="str">
        <f t="shared" si="75"/>
        <v>ES06914 19172169C</v>
      </c>
      <c r="M2407" s="16">
        <f>COUNTIF(F:F,L2407)</f>
        <v>1</v>
      </c>
      <c r="P2407" s="14">
        <v>0.6215046296296296</v>
      </c>
      <c r="Q2407" t="s">
        <v>94</v>
      </c>
      <c r="R2407" t="s">
        <v>4695</v>
      </c>
      <c r="S2407">
        <v>1</v>
      </c>
    </row>
    <row r="2408" spans="1:19" x14ac:dyDescent="0.25">
      <c r="A2408">
        <v>1634304802</v>
      </c>
      <c r="B2408" t="s">
        <v>13477</v>
      </c>
      <c r="C2408" t="s">
        <v>53</v>
      </c>
      <c r="D2408" t="s">
        <v>5109</v>
      </c>
      <c r="F2408" t="str">
        <f t="shared" si="74"/>
        <v>HO00259 19172521C</v>
      </c>
      <c r="H2408" s="14">
        <v>0.62748842592592591</v>
      </c>
      <c r="I2408" t="s">
        <v>114</v>
      </c>
      <c r="J2408" t="s">
        <v>4807</v>
      </c>
      <c r="L2408" t="str">
        <f t="shared" si="75"/>
        <v>HO00508 19172171C</v>
      </c>
      <c r="M2408" s="16">
        <f>COUNTIF(F:F,L2408)</f>
        <v>1</v>
      </c>
      <c r="P2408" s="14">
        <v>0.62163194444444447</v>
      </c>
      <c r="Q2408" t="s">
        <v>192</v>
      </c>
      <c r="R2408" t="s">
        <v>4697</v>
      </c>
      <c r="S2408">
        <v>1</v>
      </c>
    </row>
    <row r="2409" spans="1:19" x14ac:dyDescent="0.25">
      <c r="A2409">
        <v>1634304821</v>
      </c>
      <c r="B2409" t="s">
        <v>382</v>
      </c>
      <c r="C2409" t="s">
        <v>175</v>
      </c>
      <c r="D2409" t="s">
        <v>5111</v>
      </c>
      <c r="F2409" t="str">
        <f t="shared" si="74"/>
        <v>ES09263 19172555C</v>
      </c>
      <c r="H2409" s="14">
        <v>0.62756944444444451</v>
      </c>
      <c r="I2409" t="s">
        <v>149</v>
      </c>
      <c r="J2409" t="s">
        <v>4803</v>
      </c>
      <c r="L2409" t="str">
        <f t="shared" si="75"/>
        <v>HO29581 19172155C</v>
      </c>
      <c r="M2409" s="16">
        <f>COUNTIF(F:F,L2409)</f>
        <v>1</v>
      </c>
      <c r="P2409" s="14">
        <v>0.62168981481481478</v>
      </c>
      <c r="Q2409" t="s">
        <v>92</v>
      </c>
      <c r="R2409" t="s">
        <v>4699</v>
      </c>
      <c r="S2409">
        <v>1</v>
      </c>
    </row>
    <row r="2410" spans="1:19" x14ac:dyDescent="0.25">
      <c r="A2410">
        <v>1634304834</v>
      </c>
      <c r="B2410" t="s">
        <v>13478</v>
      </c>
      <c r="C2410" t="s">
        <v>149</v>
      </c>
      <c r="D2410" t="s">
        <v>5113</v>
      </c>
      <c r="F2410" t="str">
        <f t="shared" si="74"/>
        <v>HO29581 19172554C</v>
      </c>
      <c r="H2410" s="14">
        <v>0.62759259259259259</v>
      </c>
      <c r="I2410" t="s">
        <v>82</v>
      </c>
      <c r="J2410" t="s">
        <v>4805</v>
      </c>
      <c r="L2410" t="str">
        <f t="shared" si="75"/>
        <v>HO29491 19172160C</v>
      </c>
      <c r="M2410" s="16">
        <f>COUNTIF(F:F,L2410)</f>
        <v>1</v>
      </c>
      <c r="P2410" s="14">
        <v>0.62174768518518519</v>
      </c>
      <c r="Q2410" t="s">
        <v>4625</v>
      </c>
      <c r="R2410" t="s">
        <v>4701</v>
      </c>
      <c r="S2410">
        <v>1</v>
      </c>
    </row>
    <row r="2411" spans="1:19" x14ac:dyDescent="0.25">
      <c r="A2411">
        <v>1634304864</v>
      </c>
      <c r="B2411" t="s">
        <v>13479</v>
      </c>
      <c r="C2411" t="s">
        <v>2957</v>
      </c>
      <c r="D2411" t="s">
        <v>5115</v>
      </c>
      <c r="F2411" t="str">
        <f t="shared" si="74"/>
        <v>ES08263 19172557C</v>
      </c>
      <c r="H2411" s="14">
        <v>0.62777777777777777</v>
      </c>
      <c r="I2411" t="s">
        <v>143</v>
      </c>
      <c r="J2411" t="s">
        <v>4809</v>
      </c>
      <c r="L2411" t="str">
        <f t="shared" si="75"/>
        <v>HO29418 19172164C</v>
      </c>
      <c r="M2411" s="16">
        <f>COUNTIF(F:F,L2411)</f>
        <v>1</v>
      </c>
      <c r="P2411" s="14">
        <v>0.62208333333333332</v>
      </c>
      <c r="Q2411" t="s">
        <v>39</v>
      </c>
      <c r="R2411" t="s">
        <v>4703</v>
      </c>
      <c r="S2411">
        <v>1</v>
      </c>
    </row>
    <row r="2412" spans="1:19" x14ac:dyDescent="0.25">
      <c r="A2412">
        <v>1634304866</v>
      </c>
      <c r="B2412" t="s">
        <v>383</v>
      </c>
      <c r="C2412" t="s">
        <v>49</v>
      </c>
      <c r="D2412" t="s">
        <v>5117</v>
      </c>
      <c r="F2412" t="str">
        <f t="shared" si="74"/>
        <v>HO29476 19172530C</v>
      </c>
      <c r="H2412" s="14">
        <v>0.62784722222222222</v>
      </c>
      <c r="I2412" t="s">
        <v>50</v>
      </c>
      <c r="J2412" t="s">
        <v>4811</v>
      </c>
      <c r="L2412" t="str">
        <f t="shared" si="75"/>
        <v>HO29403 19172166C</v>
      </c>
      <c r="M2412" s="16">
        <f>COUNTIF(F:F,L2412)</f>
        <v>1</v>
      </c>
      <c r="P2412" s="14">
        <v>0.62209490740740747</v>
      </c>
      <c r="Q2412" t="s">
        <v>175</v>
      </c>
      <c r="R2412" t="s">
        <v>4705</v>
      </c>
      <c r="S2412">
        <v>1</v>
      </c>
    </row>
    <row r="2413" spans="1:19" x14ac:dyDescent="0.25">
      <c r="A2413">
        <v>1634304867</v>
      </c>
      <c r="B2413" t="s">
        <v>13480</v>
      </c>
      <c r="C2413" t="s">
        <v>192</v>
      </c>
      <c r="D2413" t="s">
        <v>5119</v>
      </c>
      <c r="F2413" t="str">
        <f t="shared" si="74"/>
        <v>HO00502 19172548C</v>
      </c>
      <c r="H2413" s="14">
        <v>0.62800925925925932</v>
      </c>
      <c r="I2413" t="s">
        <v>4625</v>
      </c>
      <c r="J2413" t="s">
        <v>4813</v>
      </c>
      <c r="L2413" t="str">
        <f t="shared" si="75"/>
        <v>HO29610 19172176C</v>
      </c>
      <c r="M2413" s="16">
        <f>COUNTIF(F:F,L2413)</f>
        <v>1</v>
      </c>
      <c r="P2413" s="14">
        <v>0.62219907407407404</v>
      </c>
      <c r="Q2413" t="s">
        <v>142</v>
      </c>
      <c r="R2413" t="s">
        <v>4707</v>
      </c>
      <c r="S2413">
        <v>1</v>
      </c>
    </row>
    <row r="2414" spans="1:19" x14ac:dyDescent="0.25">
      <c r="A2414">
        <v>1634304870</v>
      </c>
      <c r="B2414" t="s">
        <v>13481</v>
      </c>
      <c r="C2414" t="s">
        <v>140</v>
      </c>
      <c r="D2414" t="s">
        <v>5121</v>
      </c>
      <c r="F2414" t="str">
        <f t="shared" si="74"/>
        <v>HO29451 19172561C</v>
      </c>
      <c r="H2414" s="14">
        <v>0.62811342592592589</v>
      </c>
      <c r="I2414" t="s">
        <v>51</v>
      </c>
      <c r="J2414" t="s">
        <v>4815</v>
      </c>
      <c r="L2414" t="str">
        <f t="shared" si="75"/>
        <v>ES03071 19172178C</v>
      </c>
      <c r="M2414" s="16">
        <f>COUNTIF(F:F,L2414)</f>
        <v>1</v>
      </c>
      <c r="P2414" s="14">
        <v>0.62241898148148145</v>
      </c>
      <c r="Q2414" t="s">
        <v>96</v>
      </c>
      <c r="R2414" t="s">
        <v>4709</v>
      </c>
      <c r="S2414">
        <v>1</v>
      </c>
    </row>
    <row r="2415" spans="1:19" x14ac:dyDescent="0.25">
      <c r="A2415">
        <v>1634304886</v>
      </c>
      <c r="B2415" t="s">
        <v>13482</v>
      </c>
      <c r="C2415" t="s">
        <v>1392</v>
      </c>
      <c r="D2415" t="s">
        <v>5123</v>
      </c>
      <c r="F2415" t="str">
        <f t="shared" si="74"/>
        <v>HO29452 19172567C</v>
      </c>
      <c r="H2415" s="14">
        <v>0.6284953703703704</v>
      </c>
      <c r="I2415" t="s">
        <v>19</v>
      </c>
      <c r="J2415" t="s">
        <v>4817</v>
      </c>
      <c r="L2415" t="str">
        <f t="shared" si="75"/>
        <v>ES06748 19172180C</v>
      </c>
      <c r="M2415" s="16">
        <f>COUNTIF(F:F,L2415)</f>
        <v>1</v>
      </c>
      <c r="P2415" s="14">
        <v>0.62246527777777783</v>
      </c>
      <c r="Q2415" t="s">
        <v>481</v>
      </c>
      <c r="R2415" t="s">
        <v>4711</v>
      </c>
      <c r="S2415">
        <v>1</v>
      </c>
    </row>
    <row r="2416" spans="1:19" x14ac:dyDescent="0.25">
      <c r="A2416">
        <v>1634304932</v>
      </c>
      <c r="B2416" t="s">
        <v>13483</v>
      </c>
      <c r="C2416" t="s">
        <v>116</v>
      </c>
      <c r="D2416" t="s">
        <v>5125</v>
      </c>
      <c r="F2416" t="str">
        <f t="shared" si="74"/>
        <v>ES05801 19172558C</v>
      </c>
      <c r="H2416" s="14">
        <v>0.6286342592592592</v>
      </c>
      <c r="I2416" t="s">
        <v>134</v>
      </c>
      <c r="J2416" t="s">
        <v>4819</v>
      </c>
      <c r="L2416" t="str">
        <f t="shared" si="75"/>
        <v>HO29422 19172183C</v>
      </c>
      <c r="M2416" s="16">
        <f>COUNTIF(F:F,L2416)</f>
        <v>1</v>
      </c>
      <c r="P2416" s="14">
        <v>0.62259259259259259</v>
      </c>
      <c r="Q2416" t="s">
        <v>145</v>
      </c>
      <c r="R2416" t="s">
        <v>4715</v>
      </c>
      <c r="S2416">
        <v>1</v>
      </c>
    </row>
    <row r="2417" spans="1:19" x14ac:dyDescent="0.25">
      <c r="A2417">
        <v>1634304936</v>
      </c>
      <c r="B2417" t="s">
        <v>13484</v>
      </c>
      <c r="C2417" t="s">
        <v>175</v>
      </c>
      <c r="D2417" t="s">
        <v>5127</v>
      </c>
      <c r="F2417" t="str">
        <f t="shared" si="74"/>
        <v>ES09263 19172571C</v>
      </c>
      <c r="H2417" s="14">
        <v>0.62883101851851853</v>
      </c>
      <c r="I2417" t="s">
        <v>142</v>
      </c>
      <c r="J2417" t="s">
        <v>4825</v>
      </c>
      <c r="L2417" t="str">
        <f t="shared" si="75"/>
        <v>HO29473 19172184C</v>
      </c>
      <c r="M2417" s="16">
        <f>COUNTIF(F:F,L2417)</f>
        <v>1</v>
      </c>
      <c r="P2417" s="14">
        <v>0.62260416666666674</v>
      </c>
      <c r="Q2417" t="s">
        <v>40</v>
      </c>
      <c r="R2417" t="s">
        <v>4630</v>
      </c>
      <c r="S2417">
        <v>1</v>
      </c>
    </row>
    <row r="2418" spans="1:19" x14ac:dyDescent="0.25">
      <c r="A2418">
        <v>1634304949</v>
      </c>
      <c r="B2418" t="s">
        <v>13485</v>
      </c>
      <c r="C2418" t="s">
        <v>80</v>
      </c>
      <c r="D2418" t="s">
        <v>5129</v>
      </c>
      <c r="F2418" t="str">
        <f t="shared" si="74"/>
        <v>HO29417 19172575C</v>
      </c>
      <c r="H2418" s="14">
        <v>0.62888888888888894</v>
      </c>
      <c r="I2418" t="s">
        <v>49</v>
      </c>
      <c r="J2418" t="s">
        <v>4821</v>
      </c>
      <c r="L2418" t="str">
        <f t="shared" si="75"/>
        <v>HO29476 19172186C</v>
      </c>
      <c r="M2418" s="16">
        <f>COUNTIF(F:F,L2418)</f>
        <v>1</v>
      </c>
      <c r="P2418" s="14">
        <v>0.62269675925925927</v>
      </c>
      <c r="Q2418" t="s">
        <v>146</v>
      </c>
      <c r="R2418" t="s">
        <v>4713</v>
      </c>
      <c r="S2418">
        <v>1</v>
      </c>
    </row>
    <row r="2419" spans="1:19" x14ac:dyDescent="0.25">
      <c r="A2419">
        <v>1634304966</v>
      </c>
      <c r="B2419" t="s">
        <v>13486</v>
      </c>
      <c r="C2419" t="s">
        <v>12</v>
      </c>
      <c r="D2419" t="s">
        <v>5131</v>
      </c>
      <c r="F2419" t="str">
        <f t="shared" si="74"/>
        <v>HO29591 19172552C</v>
      </c>
      <c r="H2419" s="14">
        <v>0.62892361111111106</v>
      </c>
      <c r="I2419" t="s">
        <v>152</v>
      </c>
      <c r="J2419" t="s">
        <v>4823</v>
      </c>
      <c r="L2419" t="str">
        <f t="shared" si="75"/>
        <v>ES05811 19172188C</v>
      </c>
      <c r="M2419" s="16">
        <f>COUNTIF(F:F,L2419)</f>
        <v>1</v>
      </c>
      <c r="P2419" s="14">
        <v>0.62283564814814818</v>
      </c>
      <c r="Q2419" t="s">
        <v>147</v>
      </c>
      <c r="R2419" t="s">
        <v>4717</v>
      </c>
      <c r="S2419">
        <v>1</v>
      </c>
    </row>
    <row r="2420" spans="1:19" x14ac:dyDescent="0.25">
      <c r="A2420">
        <v>1634304977</v>
      </c>
      <c r="B2420" t="s">
        <v>13487</v>
      </c>
      <c r="C2420" t="s">
        <v>53</v>
      </c>
      <c r="D2420" t="s">
        <v>5133</v>
      </c>
      <c r="F2420" t="str">
        <f t="shared" si="74"/>
        <v>HO00259 19172577C</v>
      </c>
      <c r="H2420" s="14">
        <v>0.62908564814814816</v>
      </c>
      <c r="I2420" t="s">
        <v>745</v>
      </c>
      <c r="J2420" t="s">
        <v>4829</v>
      </c>
      <c r="L2420" t="str">
        <f t="shared" si="75"/>
        <v>HO29571 19172191C</v>
      </c>
      <c r="M2420" s="16">
        <f>COUNTIF(F:F,L2420)</f>
        <v>1</v>
      </c>
      <c r="P2420" s="14">
        <v>0.62290509259259264</v>
      </c>
      <c r="Q2420" t="s">
        <v>19</v>
      </c>
      <c r="R2420" t="s">
        <v>4719</v>
      </c>
      <c r="S2420">
        <v>1</v>
      </c>
    </row>
    <row r="2421" spans="1:19" x14ac:dyDescent="0.25">
      <c r="A2421">
        <v>1634304987</v>
      </c>
      <c r="B2421" t="s">
        <v>13488</v>
      </c>
      <c r="C2421" t="s">
        <v>76</v>
      </c>
      <c r="D2421" t="s">
        <v>5135</v>
      </c>
      <c r="F2421" t="str">
        <f t="shared" si="74"/>
        <v>ES06914 19172581C</v>
      </c>
      <c r="H2421" s="14">
        <v>0.62912037037037039</v>
      </c>
      <c r="I2421" t="s">
        <v>4331</v>
      </c>
      <c r="J2421" t="s">
        <v>4827</v>
      </c>
      <c r="L2421" t="str">
        <f t="shared" si="75"/>
        <v>HO29580 19172194C</v>
      </c>
      <c r="M2421" s="16">
        <f>COUNTIF(F:F,L2421)</f>
        <v>1</v>
      </c>
      <c r="P2421" s="14">
        <v>0.62290509259259264</v>
      </c>
      <c r="Q2421" t="s">
        <v>148</v>
      </c>
      <c r="R2421" t="s">
        <v>4721</v>
      </c>
      <c r="S2421">
        <v>1</v>
      </c>
    </row>
    <row r="2422" spans="1:19" x14ac:dyDescent="0.25">
      <c r="A2422">
        <v>1634304993</v>
      </c>
      <c r="B2422" t="s">
        <v>13489</v>
      </c>
      <c r="C2422" t="s">
        <v>19</v>
      </c>
      <c r="D2422" t="s">
        <v>5137</v>
      </c>
      <c r="F2422" t="str">
        <f t="shared" si="74"/>
        <v>ES06748 19172582C</v>
      </c>
      <c r="H2422" s="14">
        <v>0.62935185185185183</v>
      </c>
      <c r="I2422" t="s">
        <v>85</v>
      </c>
      <c r="J2422" t="s">
        <v>4831</v>
      </c>
      <c r="L2422" t="str">
        <f t="shared" si="75"/>
        <v>ES05755 19172195C</v>
      </c>
      <c r="M2422" s="16">
        <f>COUNTIF(F:F,L2422)</f>
        <v>1</v>
      </c>
      <c r="P2422" s="14">
        <v>0.62299768518518517</v>
      </c>
      <c r="Q2422" t="s">
        <v>470</v>
      </c>
      <c r="R2422" t="s">
        <v>4729</v>
      </c>
      <c r="S2422">
        <v>1</v>
      </c>
    </row>
    <row r="2423" spans="1:19" x14ac:dyDescent="0.25">
      <c r="A2423">
        <v>1634305019</v>
      </c>
      <c r="B2423" t="s">
        <v>13490</v>
      </c>
      <c r="C2423" t="s">
        <v>192</v>
      </c>
      <c r="D2423" t="s">
        <v>5139</v>
      </c>
      <c r="F2423" t="str">
        <f t="shared" si="74"/>
        <v>HO00502 19172566C</v>
      </c>
      <c r="H2423" s="14">
        <v>0.62943287037037032</v>
      </c>
      <c r="I2423" t="s">
        <v>191</v>
      </c>
      <c r="J2423" t="s">
        <v>4833</v>
      </c>
      <c r="L2423" t="str">
        <f t="shared" si="75"/>
        <v>ES08199 19172200C</v>
      </c>
      <c r="M2423" s="16">
        <f>COUNTIF(F:F,L2423)</f>
        <v>1</v>
      </c>
      <c r="P2423" s="14">
        <v>0.62309027777777781</v>
      </c>
      <c r="Q2423" t="s">
        <v>857</v>
      </c>
      <c r="R2423" t="s">
        <v>4723</v>
      </c>
      <c r="S2423">
        <v>1</v>
      </c>
    </row>
    <row r="2424" spans="1:19" x14ac:dyDescent="0.25">
      <c r="A2424">
        <v>1634305029</v>
      </c>
      <c r="B2424" t="s">
        <v>13491</v>
      </c>
      <c r="C2424" t="s">
        <v>146</v>
      </c>
      <c r="D2424" t="s">
        <v>5141</v>
      </c>
      <c r="F2424" t="str">
        <f t="shared" si="74"/>
        <v>HO29566 19172574C</v>
      </c>
      <c r="H2424" s="14">
        <v>0.62958333333333327</v>
      </c>
      <c r="I2424" t="s">
        <v>114</v>
      </c>
      <c r="J2424" t="s">
        <v>4839</v>
      </c>
      <c r="L2424" t="str">
        <f t="shared" si="75"/>
        <v>HO00508 19172205C</v>
      </c>
      <c r="M2424" s="16">
        <f>COUNTIF(F:F,L2424)</f>
        <v>0</v>
      </c>
      <c r="P2424" s="14">
        <v>0.62312500000000004</v>
      </c>
      <c r="Q2424" t="s">
        <v>51</v>
      </c>
      <c r="R2424" t="s">
        <v>4725</v>
      </c>
      <c r="S2424">
        <v>1</v>
      </c>
    </row>
    <row r="2425" spans="1:19" x14ac:dyDescent="0.25">
      <c r="A2425">
        <v>1634305031</v>
      </c>
      <c r="B2425" t="s">
        <v>13492</v>
      </c>
      <c r="C2425" t="s">
        <v>1392</v>
      </c>
      <c r="D2425" t="s">
        <v>5143</v>
      </c>
      <c r="F2425" t="str">
        <f t="shared" si="74"/>
        <v>HO29452 19172572C</v>
      </c>
      <c r="H2425" s="14">
        <v>0.62967592592592592</v>
      </c>
      <c r="I2425" t="s">
        <v>195</v>
      </c>
      <c r="J2425" t="s">
        <v>4837</v>
      </c>
      <c r="L2425" t="str">
        <f t="shared" si="75"/>
        <v>ES05804 19172204C</v>
      </c>
      <c r="M2425" s="16">
        <f>COUNTIF(F:F,L2425)</f>
        <v>1</v>
      </c>
      <c r="P2425" s="14">
        <v>0.62321759259259257</v>
      </c>
      <c r="Q2425" t="s">
        <v>99</v>
      </c>
      <c r="R2425" t="s">
        <v>4731</v>
      </c>
      <c r="S2425">
        <v>1</v>
      </c>
    </row>
    <row r="2426" spans="1:19" x14ac:dyDescent="0.25">
      <c r="A2426">
        <v>1634305032</v>
      </c>
      <c r="B2426" t="s">
        <v>13493</v>
      </c>
      <c r="C2426" t="s">
        <v>835</v>
      </c>
      <c r="D2426" t="s">
        <v>5145</v>
      </c>
      <c r="F2426" t="str">
        <f t="shared" si="74"/>
        <v>HO29396 19172585C</v>
      </c>
      <c r="H2426" s="14">
        <v>0.62968750000000007</v>
      </c>
      <c r="I2426" t="s">
        <v>104</v>
      </c>
      <c r="J2426" t="s">
        <v>4835</v>
      </c>
      <c r="L2426" t="str">
        <f t="shared" si="75"/>
        <v>ES07993 19172182C</v>
      </c>
      <c r="M2426" s="16">
        <f>COUNTIF(F:F,L2426)</f>
        <v>1</v>
      </c>
      <c r="P2426" s="14">
        <v>0.62322916666666661</v>
      </c>
      <c r="Q2426" t="s">
        <v>195</v>
      </c>
      <c r="R2426" t="s">
        <v>4727</v>
      </c>
      <c r="S2426">
        <v>1</v>
      </c>
    </row>
    <row r="2427" spans="1:19" x14ac:dyDescent="0.25">
      <c r="A2427">
        <v>1634305044</v>
      </c>
      <c r="B2427" t="s">
        <v>13494</v>
      </c>
      <c r="C2427" t="s">
        <v>2948</v>
      </c>
      <c r="D2427" t="s">
        <v>5147</v>
      </c>
      <c r="F2427" t="str">
        <f t="shared" si="74"/>
        <v>ES05445 19172586C</v>
      </c>
      <c r="H2427" s="14">
        <v>0.62993055555555555</v>
      </c>
      <c r="I2427" t="s">
        <v>148</v>
      </c>
      <c r="J2427" t="s">
        <v>4839</v>
      </c>
      <c r="L2427" t="str">
        <f t="shared" si="75"/>
        <v>HO29477 19172205C</v>
      </c>
      <c r="M2427" s="16">
        <f>COUNTIF(F:F,L2427)</f>
        <v>2</v>
      </c>
      <c r="P2427" s="14">
        <v>0.62322916666666661</v>
      </c>
      <c r="Q2427" t="s">
        <v>82</v>
      </c>
      <c r="R2427" t="s">
        <v>4732</v>
      </c>
      <c r="S2427">
        <v>1</v>
      </c>
    </row>
    <row r="2428" spans="1:19" x14ac:dyDescent="0.25">
      <c r="A2428">
        <v>1634305058</v>
      </c>
      <c r="B2428" t="s">
        <v>13495</v>
      </c>
      <c r="C2428" t="s">
        <v>82</v>
      </c>
      <c r="D2428" t="s">
        <v>5149</v>
      </c>
      <c r="F2428" t="str">
        <f t="shared" si="74"/>
        <v>HO29491 19172588C</v>
      </c>
      <c r="H2428" s="14">
        <v>0.63005787037037042</v>
      </c>
      <c r="I2428" t="s">
        <v>2957</v>
      </c>
      <c r="J2428" t="s">
        <v>4841</v>
      </c>
      <c r="L2428" t="str">
        <f t="shared" si="75"/>
        <v>ES08263 19172208C</v>
      </c>
      <c r="M2428" s="16">
        <f>COUNTIF(F:F,L2428)</f>
        <v>1</v>
      </c>
      <c r="P2428" s="14">
        <v>0.62324074074074076</v>
      </c>
      <c r="Q2428" t="s">
        <v>181</v>
      </c>
      <c r="R2428" t="s">
        <v>4736</v>
      </c>
      <c r="S2428">
        <v>1</v>
      </c>
    </row>
    <row r="2429" spans="1:19" x14ac:dyDescent="0.25">
      <c r="A2429">
        <v>1634305060</v>
      </c>
      <c r="B2429" t="s">
        <v>13496</v>
      </c>
      <c r="C2429" t="s">
        <v>23</v>
      </c>
      <c r="D2429" t="s">
        <v>5151</v>
      </c>
      <c r="F2429" t="str">
        <f t="shared" si="74"/>
        <v>HO29478 19172580C</v>
      </c>
      <c r="H2429" s="14">
        <v>0.63018518518518518</v>
      </c>
      <c r="I2429" t="s">
        <v>194</v>
      </c>
      <c r="J2429" t="s">
        <v>4843</v>
      </c>
      <c r="L2429" t="str">
        <f t="shared" si="75"/>
        <v>HO29450 19172211C</v>
      </c>
      <c r="M2429" s="16">
        <f>COUNTIF(F:F,L2429)</f>
        <v>1</v>
      </c>
      <c r="P2429" s="14">
        <v>0.62326388888888895</v>
      </c>
      <c r="Q2429" t="s">
        <v>114</v>
      </c>
      <c r="R2429" t="s">
        <v>4734</v>
      </c>
      <c r="S2429">
        <v>1</v>
      </c>
    </row>
    <row r="2430" spans="1:19" x14ac:dyDescent="0.25">
      <c r="A2430">
        <v>1634305067</v>
      </c>
      <c r="B2430" t="s">
        <v>13497</v>
      </c>
      <c r="C2430" t="s">
        <v>191</v>
      </c>
      <c r="D2430" t="s">
        <v>5153</v>
      </c>
      <c r="F2430" t="str">
        <f t="shared" si="74"/>
        <v>ES08199 19172592C</v>
      </c>
      <c r="H2430" s="14">
        <v>0.63028935185185186</v>
      </c>
      <c r="I2430" t="s">
        <v>190</v>
      </c>
      <c r="J2430" t="s">
        <v>7550</v>
      </c>
      <c r="L2430" t="str">
        <f t="shared" si="75"/>
        <v>HO29449 19172212C</v>
      </c>
      <c r="M2430" s="16">
        <f>COUNTIF(F:F,L2430)</f>
        <v>0</v>
      </c>
      <c r="P2430" s="14">
        <v>0.62326388888888895</v>
      </c>
      <c r="Q2430" t="s">
        <v>94</v>
      </c>
      <c r="R2430" t="s">
        <v>4738</v>
      </c>
      <c r="S2430">
        <v>1</v>
      </c>
    </row>
    <row r="2431" spans="1:19" x14ac:dyDescent="0.25">
      <c r="A2431">
        <v>1634305071</v>
      </c>
      <c r="B2431" t="s">
        <v>13498</v>
      </c>
      <c r="C2431" t="s">
        <v>502</v>
      </c>
      <c r="D2431" t="s">
        <v>5155</v>
      </c>
      <c r="F2431" t="str">
        <f t="shared" si="74"/>
        <v>HO21144 19172591C</v>
      </c>
      <c r="H2431" s="14">
        <v>0.63103009259259257</v>
      </c>
      <c r="I2431" t="s">
        <v>53</v>
      </c>
      <c r="J2431" t="s">
        <v>4845</v>
      </c>
      <c r="L2431" t="str">
        <f t="shared" si="75"/>
        <v>HO00259 19172217C</v>
      </c>
      <c r="M2431" s="16">
        <f>COUNTIF(F:F,L2431)</f>
        <v>1</v>
      </c>
      <c r="P2431" s="14">
        <v>0.62332175925925926</v>
      </c>
      <c r="Q2431" t="s">
        <v>80</v>
      </c>
      <c r="R2431" t="s">
        <v>4740</v>
      </c>
      <c r="S2431">
        <v>1</v>
      </c>
    </row>
    <row r="2432" spans="1:19" x14ac:dyDescent="0.25">
      <c r="A2432">
        <v>1634305093</v>
      </c>
      <c r="B2432" t="s">
        <v>13499</v>
      </c>
      <c r="C2432" t="s">
        <v>197</v>
      </c>
      <c r="D2432" t="s">
        <v>5157</v>
      </c>
      <c r="F2432" t="str">
        <f t="shared" si="74"/>
        <v>ES07920 19172509C</v>
      </c>
      <c r="H2432" s="14">
        <v>0.63113425925925926</v>
      </c>
      <c r="I2432" t="s">
        <v>857</v>
      </c>
      <c r="J2432" t="s">
        <v>4849</v>
      </c>
      <c r="L2432" t="str">
        <f t="shared" si="75"/>
        <v>ES09497 19172220C</v>
      </c>
      <c r="M2432" s="16">
        <f>COUNTIF(F:F,L2432)</f>
        <v>1</v>
      </c>
      <c r="P2432" s="14">
        <v>0.62342592592592594</v>
      </c>
      <c r="Q2432" t="s">
        <v>106</v>
      </c>
      <c r="R2432" t="s">
        <v>4742</v>
      </c>
      <c r="S2432">
        <v>1</v>
      </c>
    </row>
    <row r="2433" spans="1:19" x14ac:dyDescent="0.25">
      <c r="A2433">
        <v>1634305116</v>
      </c>
      <c r="B2433" t="s">
        <v>13500</v>
      </c>
      <c r="C2433" t="s">
        <v>54</v>
      </c>
      <c r="D2433" t="s">
        <v>5159</v>
      </c>
      <c r="F2433" t="str">
        <f t="shared" si="74"/>
        <v>ES04740 19172598C</v>
      </c>
      <c r="H2433" s="14">
        <v>0.63114583333333341</v>
      </c>
      <c r="I2433" t="s">
        <v>80</v>
      </c>
      <c r="J2433" t="s">
        <v>4847</v>
      </c>
      <c r="L2433" t="str">
        <f t="shared" si="75"/>
        <v>HO29417 19172221C</v>
      </c>
      <c r="M2433" s="16">
        <f>COUNTIF(F:F,L2433)</f>
        <v>1</v>
      </c>
      <c r="P2433" s="14">
        <v>0.62365740740740738</v>
      </c>
      <c r="Q2433" t="s">
        <v>143</v>
      </c>
      <c r="R2433" t="s">
        <v>4744</v>
      </c>
      <c r="S2433">
        <v>1</v>
      </c>
    </row>
    <row r="2434" spans="1:19" x14ac:dyDescent="0.25">
      <c r="A2434">
        <v>1634305128</v>
      </c>
      <c r="B2434" t="s">
        <v>13501</v>
      </c>
      <c r="C2434" t="s">
        <v>99</v>
      </c>
      <c r="D2434" t="s">
        <v>5161</v>
      </c>
      <c r="F2434" t="str">
        <f t="shared" si="74"/>
        <v>HO29575 19172601C</v>
      </c>
      <c r="H2434" s="14">
        <v>0.63119212962962956</v>
      </c>
      <c r="I2434" t="s">
        <v>95</v>
      </c>
      <c r="J2434" t="s">
        <v>4852</v>
      </c>
      <c r="L2434" t="str">
        <f t="shared" si="75"/>
        <v>HO21216 19172222C</v>
      </c>
      <c r="M2434" s="16">
        <f>COUNTIF(F:F,L2434)</f>
        <v>1</v>
      </c>
      <c r="P2434" s="14">
        <v>0.6237152777777778</v>
      </c>
      <c r="Q2434" t="s">
        <v>4748</v>
      </c>
      <c r="R2434" t="s">
        <v>4749</v>
      </c>
      <c r="S2434">
        <v>1</v>
      </c>
    </row>
    <row r="2435" spans="1:19" x14ac:dyDescent="0.25">
      <c r="A2435">
        <v>1634305135</v>
      </c>
      <c r="B2435" t="s">
        <v>13502</v>
      </c>
      <c r="C2435" t="s">
        <v>147</v>
      </c>
      <c r="D2435" t="s">
        <v>5163</v>
      </c>
      <c r="F2435" t="str">
        <f t="shared" si="74"/>
        <v>HO20903 19172602C</v>
      </c>
      <c r="H2435" s="14">
        <v>0.6312268518518519</v>
      </c>
      <c r="I2435" t="s">
        <v>144</v>
      </c>
      <c r="J2435" t="s">
        <v>4851</v>
      </c>
      <c r="L2435" t="str">
        <f t="shared" si="75"/>
        <v>ES03824 19172223C</v>
      </c>
      <c r="M2435" s="16">
        <f>COUNTIF(F:F,L2435)</f>
        <v>1</v>
      </c>
      <c r="P2435" s="14">
        <v>0.62375000000000003</v>
      </c>
      <c r="Q2435" t="s">
        <v>142</v>
      </c>
      <c r="R2435" t="s">
        <v>4746</v>
      </c>
      <c r="S2435">
        <v>1</v>
      </c>
    </row>
    <row r="2436" spans="1:19" x14ac:dyDescent="0.25">
      <c r="A2436">
        <v>1634305153</v>
      </c>
      <c r="B2436" t="s">
        <v>13503</v>
      </c>
      <c r="C2436" t="s">
        <v>2957</v>
      </c>
      <c r="D2436" t="s">
        <v>5165</v>
      </c>
      <c r="F2436" t="str">
        <f t="shared" ref="F2436:F2499" si="76">CONCATENATE(C2436," ",D2436)</f>
        <v>ES08263 19172606C</v>
      </c>
      <c r="H2436" s="14">
        <v>0.63171296296296298</v>
      </c>
      <c r="I2436" t="s">
        <v>192</v>
      </c>
      <c r="J2436" t="s">
        <v>4858</v>
      </c>
      <c r="L2436" t="str">
        <f t="shared" ref="L2436:L2499" si="77">CONCATENATE(I2436," ",J2436)</f>
        <v>HO00502 19172234C</v>
      </c>
      <c r="M2436" s="16">
        <f>COUNTIF(F:F,L2436)</f>
        <v>1</v>
      </c>
      <c r="P2436" s="14">
        <v>0.62390046296296298</v>
      </c>
      <c r="Q2436" t="s">
        <v>83</v>
      </c>
      <c r="R2436" t="s">
        <v>4751</v>
      </c>
      <c r="S2436">
        <v>1</v>
      </c>
    </row>
    <row r="2437" spans="1:19" x14ac:dyDescent="0.25">
      <c r="A2437">
        <v>1634305170</v>
      </c>
      <c r="B2437" t="s">
        <v>13504</v>
      </c>
      <c r="C2437" t="s">
        <v>50</v>
      </c>
      <c r="D2437" t="s">
        <v>5167</v>
      </c>
      <c r="F2437" t="str">
        <f t="shared" si="76"/>
        <v>HO29403 19172617C</v>
      </c>
      <c r="H2437" s="14">
        <v>0.63180555555555562</v>
      </c>
      <c r="I2437" t="s">
        <v>179</v>
      </c>
      <c r="J2437" t="s">
        <v>4854</v>
      </c>
      <c r="L2437" t="str">
        <f t="shared" si="77"/>
        <v>HO29517 19172227C</v>
      </c>
      <c r="M2437" s="16">
        <f>COUNTIF(F:F,L2437)</f>
        <v>1</v>
      </c>
      <c r="P2437" s="14">
        <v>0.62402777777777774</v>
      </c>
      <c r="Q2437" t="s">
        <v>40</v>
      </c>
      <c r="R2437" t="s">
        <v>4753</v>
      </c>
      <c r="S2437">
        <v>1</v>
      </c>
    </row>
    <row r="2438" spans="1:19" x14ac:dyDescent="0.25">
      <c r="A2438">
        <v>1634305213</v>
      </c>
      <c r="B2438" t="s">
        <v>13505</v>
      </c>
      <c r="C2438" t="s">
        <v>857</v>
      </c>
      <c r="D2438" t="s">
        <v>5169</v>
      </c>
      <c r="F2438" t="str">
        <f t="shared" si="76"/>
        <v>ES09497 19172609C</v>
      </c>
      <c r="H2438" s="14">
        <v>0.63180555555555562</v>
      </c>
      <c r="I2438" t="s">
        <v>4331</v>
      </c>
      <c r="J2438" t="s">
        <v>4856</v>
      </c>
      <c r="L2438" t="str">
        <f t="shared" si="77"/>
        <v>HO29580 19172230C</v>
      </c>
      <c r="M2438" s="16">
        <f>COUNTIF(F:F,L2438)</f>
        <v>1</v>
      </c>
      <c r="P2438" s="14">
        <v>0.62412037037037038</v>
      </c>
      <c r="Q2438" t="s">
        <v>92</v>
      </c>
      <c r="R2438" t="s">
        <v>4755</v>
      </c>
      <c r="S2438">
        <v>1</v>
      </c>
    </row>
    <row r="2439" spans="1:19" x14ac:dyDescent="0.25">
      <c r="A2439">
        <v>1634305213</v>
      </c>
      <c r="B2439" t="s">
        <v>13505</v>
      </c>
      <c r="C2439" t="s">
        <v>106</v>
      </c>
      <c r="D2439" t="s">
        <v>5170</v>
      </c>
      <c r="F2439" t="str">
        <f t="shared" si="76"/>
        <v>ES05551 19172626C</v>
      </c>
      <c r="H2439" s="14">
        <v>0.63193287037037038</v>
      </c>
      <c r="I2439" t="s">
        <v>54</v>
      </c>
      <c r="J2439" t="s">
        <v>4860</v>
      </c>
      <c r="L2439" t="str">
        <f t="shared" si="77"/>
        <v>ES04740 19172235C</v>
      </c>
      <c r="M2439" s="16">
        <f>COUNTIF(F:F,L2439)</f>
        <v>1</v>
      </c>
      <c r="P2439" s="14">
        <v>0.62429398148148152</v>
      </c>
      <c r="Q2439" t="s">
        <v>194</v>
      </c>
      <c r="R2439" t="s">
        <v>4757</v>
      </c>
      <c r="S2439">
        <v>1</v>
      </c>
    </row>
    <row r="2440" spans="1:19" x14ac:dyDescent="0.25">
      <c r="A2440">
        <v>1634305216</v>
      </c>
      <c r="B2440" t="s">
        <v>13506</v>
      </c>
      <c r="C2440" t="s">
        <v>2948</v>
      </c>
      <c r="D2440" t="s">
        <v>5172</v>
      </c>
      <c r="F2440" t="str">
        <f t="shared" si="76"/>
        <v>ES05445 19172619C</v>
      </c>
      <c r="H2440" s="14">
        <v>0.63197916666666665</v>
      </c>
      <c r="I2440" t="s">
        <v>85</v>
      </c>
      <c r="J2440" t="s">
        <v>4861</v>
      </c>
      <c r="L2440" t="str">
        <f t="shared" si="77"/>
        <v>ES05755 19172236C</v>
      </c>
      <c r="M2440" s="16">
        <f>COUNTIF(F:F,L2440)</f>
        <v>1</v>
      </c>
      <c r="P2440" s="14">
        <v>0.62437500000000001</v>
      </c>
      <c r="Q2440" t="s">
        <v>194</v>
      </c>
      <c r="R2440" t="s">
        <v>4757</v>
      </c>
      <c r="S2440">
        <v>1</v>
      </c>
    </row>
    <row r="2441" spans="1:19" x14ac:dyDescent="0.25">
      <c r="A2441">
        <v>1634305227</v>
      </c>
      <c r="B2441" t="s">
        <v>13507</v>
      </c>
      <c r="C2441" t="s">
        <v>132</v>
      </c>
      <c r="D2441" t="s">
        <v>5174</v>
      </c>
      <c r="F2441" t="str">
        <f t="shared" si="76"/>
        <v>HO29492 19172623C</v>
      </c>
      <c r="H2441" s="14">
        <v>0.63203703703703706</v>
      </c>
      <c r="I2441" t="s">
        <v>142</v>
      </c>
      <c r="J2441" t="s">
        <v>4865</v>
      </c>
      <c r="L2441" t="str">
        <f t="shared" si="77"/>
        <v>HO29473 19172246C</v>
      </c>
      <c r="M2441" s="16">
        <f>COUNTIF(F:F,L2441)</f>
        <v>1</v>
      </c>
      <c r="P2441" s="14">
        <v>0.62449074074074074</v>
      </c>
      <c r="Q2441" t="s">
        <v>190</v>
      </c>
      <c r="R2441" t="s">
        <v>4759</v>
      </c>
      <c r="S2441">
        <v>1</v>
      </c>
    </row>
    <row r="2442" spans="1:19" x14ac:dyDescent="0.25">
      <c r="A2442">
        <v>1634305229</v>
      </c>
      <c r="B2442" t="s">
        <v>13508</v>
      </c>
      <c r="C2442" t="s">
        <v>111</v>
      </c>
      <c r="D2442" t="s">
        <v>5176</v>
      </c>
      <c r="F2442" t="str">
        <f t="shared" si="76"/>
        <v>HO29583 19172627C</v>
      </c>
      <c r="H2442" s="14">
        <v>0.63203703703703706</v>
      </c>
      <c r="I2442" t="s">
        <v>195</v>
      </c>
      <c r="J2442" t="s">
        <v>4863</v>
      </c>
      <c r="L2442" t="str">
        <f t="shared" si="77"/>
        <v>ES05804 19172239C</v>
      </c>
      <c r="M2442" s="16">
        <f>COUNTIF(F:F,L2442)</f>
        <v>1</v>
      </c>
      <c r="P2442" s="14">
        <v>0.62451388888888892</v>
      </c>
      <c r="Q2442" t="s">
        <v>192</v>
      </c>
      <c r="R2442" t="s">
        <v>4761</v>
      </c>
      <c r="S2442">
        <v>1</v>
      </c>
    </row>
    <row r="2443" spans="1:19" x14ac:dyDescent="0.25">
      <c r="A2443">
        <v>1634305240</v>
      </c>
      <c r="B2443" t="s">
        <v>13509</v>
      </c>
      <c r="C2443" t="s">
        <v>51</v>
      </c>
      <c r="D2443" t="s">
        <v>5178</v>
      </c>
      <c r="F2443" t="str">
        <f t="shared" si="76"/>
        <v>ES03071 19172631C</v>
      </c>
      <c r="H2443" s="14">
        <v>0.63222222222222224</v>
      </c>
      <c r="I2443" t="s">
        <v>51</v>
      </c>
      <c r="J2443" t="s">
        <v>4867</v>
      </c>
      <c r="L2443" t="str">
        <f t="shared" si="77"/>
        <v>ES03071 19172245C</v>
      </c>
      <c r="M2443" s="16">
        <f>COUNTIF(F:F,L2443)</f>
        <v>1</v>
      </c>
      <c r="P2443" s="14">
        <v>0.62458333333333338</v>
      </c>
      <c r="Q2443" t="s">
        <v>50</v>
      </c>
      <c r="R2443" t="s">
        <v>4763</v>
      </c>
      <c r="S2443">
        <v>1</v>
      </c>
    </row>
    <row r="2444" spans="1:19" x14ac:dyDescent="0.25">
      <c r="A2444">
        <v>1634305257</v>
      </c>
      <c r="B2444" t="s">
        <v>13510</v>
      </c>
      <c r="C2444" t="s">
        <v>175</v>
      </c>
      <c r="D2444" t="s">
        <v>5180</v>
      </c>
      <c r="F2444" t="str">
        <f t="shared" si="76"/>
        <v>ES09263 19172634C</v>
      </c>
      <c r="H2444" s="14">
        <v>0.6322916666666667</v>
      </c>
      <c r="I2444" t="s">
        <v>4625</v>
      </c>
      <c r="J2444" t="s">
        <v>4877</v>
      </c>
      <c r="L2444" t="str">
        <f t="shared" si="77"/>
        <v>HO29610 19172248C</v>
      </c>
      <c r="M2444" s="16">
        <f>COUNTIF(F:F,L2444)</f>
        <v>1</v>
      </c>
      <c r="P2444" s="14">
        <v>0.62466435185185187</v>
      </c>
      <c r="Q2444" t="s">
        <v>150</v>
      </c>
      <c r="R2444" t="s">
        <v>4765</v>
      </c>
      <c r="S2444">
        <v>1</v>
      </c>
    </row>
    <row r="2445" spans="1:19" x14ac:dyDescent="0.25">
      <c r="A2445">
        <v>1634305297</v>
      </c>
      <c r="B2445" t="s">
        <v>384</v>
      </c>
      <c r="C2445" t="s">
        <v>12</v>
      </c>
      <c r="D2445" t="s">
        <v>5182</v>
      </c>
      <c r="F2445" t="str">
        <f t="shared" si="76"/>
        <v>HO29591 19172641C</v>
      </c>
      <c r="H2445" s="14">
        <v>0.63231481481481489</v>
      </c>
      <c r="I2445" t="s">
        <v>2948</v>
      </c>
      <c r="J2445" t="s">
        <v>4871</v>
      </c>
      <c r="L2445" t="str">
        <f t="shared" si="77"/>
        <v>ES05445 19172249C</v>
      </c>
      <c r="M2445" s="16">
        <f>COUNTIF(F:F,L2445)</f>
        <v>1</v>
      </c>
      <c r="P2445" s="14">
        <v>0.62497685185185181</v>
      </c>
      <c r="Q2445" t="s">
        <v>80</v>
      </c>
      <c r="R2445" t="s">
        <v>4740</v>
      </c>
      <c r="S2445">
        <v>1</v>
      </c>
    </row>
    <row r="2446" spans="1:19" x14ac:dyDescent="0.25">
      <c r="A2446">
        <v>1634305300</v>
      </c>
      <c r="B2446" t="s">
        <v>385</v>
      </c>
      <c r="C2446" t="s">
        <v>4178</v>
      </c>
      <c r="D2446" t="s">
        <v>5184</v>
      </c>
      <c r="F2446" t="str">
        <f t="shared" si="76"/>
        <v>ES05782 19172647C</v>
      </c>
      <c r="H2446" s="14">
        <v>0.63231481481481489</v>
      </c>
      <c r="I2446" t="s">
        <v>19</v>
      </c>
      <c r="J2446" t="s">
        <v>4869</v>
      </c>
      <c r="L2446" t="str">
        <f t="shared" si="77"/>
        <v>ES06748 19172250C</v>
      </c>
      <c r="M2446" s="16">
        <f>COUNTIF(F:F,L2446)</f>
        <v>1</v>
      </c>
      <c r="P2446" s="14">
        <v>0.62501157407407404</v>
      </c>
      <c r="Q2446" t="s">
        <v>193</v>
      </c>
      <c r="R2446" t="s">
        <v>4767</v>
      </c>
      <c r="S2446">
        <v>1</v>
      </c>
    </row>
    <row r="2447" spans="1:19" x14ac:dyDescent="0.25">
      <c r="A2447">
        <v>1634305302</v>
      </c>
      <c r="B2447" t="s">
        <v>13511</v>
      </c>
      <c r="C2447" t="s">
        <v>4331</v>
      </c>
      <c r="D2447" t="s">
        <v>5186</v>
      </c>
      <c r="F2447" t="str">
        <f t="shared" si="76"/>
        <v>HO29580 19172642C</v>
      </c>
      <c r="H2447" s="14">
        <v>0.63237268518518519</v>
      </c>
      <c r="I2447" t="s">
        <v>2957</v>
      </c>
      <c r="J2447" t="s">
        <v>4873</v>
      </c>
      <c r="L2447" t="str">
        <f t="shared" si="77"/>
        <v>ES08263 19172253C</v>
      </c>
      <c r="M2447" s="16">
        <f>COUNTIF(F:F,L2447)</f>
        <v>1</v>
      </c>
      <c r="P2447" s="14">
        <v>0.62519675925925922</v>
      </c>
      <c r="Q2447" t="s">
        <v>104</v>
      </c>
      <c r="R2447" t="s">
        <v>4769</v>
      </c>
      <c r="S2447">
        <v>1</v>
      </c>
    </row>
    <row r="2448" spans="1:19" x14ac:dyDescent="0.25">
      <c r="A2448">
        <v>1634305307</v>
      </c>
      <c r="B2448" t="s">
        <v>13512</v>
      </c>
      <c r="C2448" t="s">
        <v>140</v>
      </c>
      <c r="D2448" t="s">
        <v>5188</v>
      </c>
      <c r="F2448" t="str">
        <f t="shared" si="76"/>
        <v>HO29451 19172632C</v>
      </c>
      <c r="H2448" s="14">
        <v>0.63244212962962965</v>
      </c>
      <c r="I2448" t="s">
        <v>111</v>
      </c>
      <c r="J2448" t="s">
        <v>4875</v>
      </c>
      <c r="L2448" t="str">
        <f t="shared" si="77"/>
        <v>HO29583 19172243C</v>
      </c>
      <c r="M2448" s="16">
        <f>COUNTIF(F:F,L2448)</f>
        <v>1</v>
      </c>
      <c r="P2448" s="14">
        <v>0.62528935185185186</v>
      </c>
      <c r="Q2448" t="s">
        <v>147</v>
      </c>
      <c r="R2448" t="s">
        <v>4771</v>
      </c>
      <c r="S2448">
        <v>1</v>
      </c>
    </row>
    <row r="2449" spans="1:19" x14ac:dyDescent="0.25">
      <c r="A2449">
        <v>1634305307</v>
      </c>
      <c r="B2449" t="s">
        <v>13512</v>
      </c>
      <c r="C2449" t="s">
        <v>190</v>
      </c>
      <c r="D2449" t="s">
        <v>5189</v>
      </c>
      <c r="F2449" t="str">
        <f t="shared" si="76"/>
        <v>HO29449 19172628C</v>
      </c>
      <c r="H2449" s="14">
        <v>0.63252314814814814</v>
      </c>
      <c r="I2449" t="s">
        <v>49</v>
      </c>
      <c r="J2449" t="s">
        <v>4879</v>
      </c>
      <c r="L2449" t="str">
        <f t="shared" si="77"/>
        <v>HO29476 19172255C</v>
      </c>
      <c r="M2449" s="16">
        <f>COUNTIF(F:F,L2449)</f>
        <v>1</v>
      </c>
      <c r="P2449" s="14">
        <v>0.62548611111111108</v>
      </c>
      <c r="Q2449" t="s">
        <v>80</v>
      </c>
      <c r="R2449" t="s">
        <v>4740</v>
      </c>
      <c r="S2449">
        <v>1</v>
      </c>
    </row>
    <row r="2450" spans="1:19" x14ac:dyDescent="0.25">
      <c r="A2450">
        <v>1634305310</v>
      </c>
      <c r="B2450" t="s">
        <v>13513</v>
      </c>
      <c r="C2450" t="s">
        <v>4625</v>
      </c>
      <c r="D2450" t="s">
        <v>5191</v>
      </c>
      <c r="F2450" t="str">
        <f t="shared" si="76"/>
        <v>HO29610 19172624C</v>
      </c>
      <c r="H2450" s="14">
        <v>0.63256944444444441</v>
      </c>
      <c r="I2450" t="s">
        <v>114</v>
      </c>
      <c r="J2450" t="s">
        <v>4885</v>
      </c>
      <c r="L2450" t="str">
        <f t="shared" si="77"/>
        <v>HO00508 19172262C</v>
      </c>
      <c r="M2450" s="16">
        <f>COUNTIF(F:F,L2450)</f>
        <v>1</v>
      </c>
      <c r="P2450" s="14">
        <v>0.62549768518518511</v>
      </c>
      <c r="Q2450" t="s">
        <v>134</v>
      </c>
      <c r="R2450" t="s">
        <v>4773</v>
      </c>
      <c r="S2450">
        <v>1</v>
      </c>
    </row>
    <row r="2451" spans="1:19" x14ac:dyDescent="0.25">
      <c r="A2451">
        <v>1634305312</v>
      </c>
      <c r="B2451" t="s">
        <v>13514</v>
      </c>
      <c r="C2451" t="s">
        <v>745</v>
      </c>
      <c r="D2451" t="s">
        <v>5193</v>
      </c>
      <c r="F2451" t="str">
        <f t="shared" si="76"/>
        <v>HO29571 19172622C</v>
      </c>
      <c r="H2451" s="14">
        <v>0.63266203703703705</v>
      </c>
      <c r="I2451" t="s">
        <v>150</v>
      </c>
      <c r="J2451" t="s">
        <v>4881</v>
      </c>
      <c r="L2451" t="str">
        <f t="shared" si="77"/>
        <v>ES06935 19172257C</v>
      </c>
      <c r="M2451" s="16">
        <f>COUNTIF(F:F,L2451)</f>
        <v>1</v>
      </c>
      <c r="P2451" s="14">
        <v>0.62561342592592595</v>
      </c>
      <c r="Q2451" t="s">
        <v>4625</v>
      </c>
      <c r="R2451" t="s">
        <v>4775</v>
      </c>
      <c r="S2451">
        <v>1</v>
      </c>
    </row>
    <row r="2452" spans="1:19" x14ac:dyDescent="0.25">
      <c r="A2452">
        <v>1634305326</v>
      </c>
      <c r="B2452" t="s">
        <v>386</v>
      </c>
      <c r="C2452" t="s">
        <v>195</v>
      </c>
      <c r="D2452" t="s">
        <v>5195</v>
      </c>
      <c r="F2452" t="str">
        <f t="shared" si="76"/>
        <v>ES05804 19172650C</v>
      </c>
      <c r="H2452" s="14">
        <v>0.63273148148148151</v>
      </c>
      <c r="I2452" t="s">
        <v>50</v>
      </c>
      <c r="J2452" t="s">
        <v>4883</v>
      </c>
      <c r="L2452" t="str">
        <f t="shared" si="77"/>
        <v>HO29403 19172261C</v>
      </c>
      <c r="M2452" s="16">
        <f>COUNTIF(F:F,L2452)</f>
        <v>1</v>
      </c>
      <c r="P2452" s="14">
        <v>0.62579861111111112</v>
      </c>
      <c r="Q2452" t="s">
        <v>113</v>
      </c>
      <c r="R2452" t="s">
        <v>4777</v>
      </c>
      <c r="S2452">
        <v>1</v>
      </c>
    </row>
    <row r="2453" spans="1:19" x14ac:dyDescent="0.25">
      <c r="A2453">
        <v>1634305354</v>
      </c>
      <c r="B2453" t="s">
        <v>13515</v>
      </c>
      <c r="C2453" t="s">
        <v>186</v>
      </c>
      <c r="D2453" t="s">
        <v>5197</v>
      </c>
      <c r="F2453" t="str">
        <f t="shared" si="76"/>
        <v>HO29472 19172649C</v>
      </c>
      <c r="H2453" s="14">
        <v>0.63314814814814813</v>
      </c>
      <c r="I2453" t="s">
        <v>82</v>
      </c>
      <c r="J2453" t="s">
        <v>4890</v>
      </c>
      <c r="L2453" t="str">
        <f t="shared" si="77"/>
        <v>HO29491 19172270C</v>
      </c>
      <c r="M2453" s="16">
        <f>COUNTIF(F:F,L2453)</f>
        <v>1</v>
      </c>
      <c r="P2453" s="14">
        <v>0.62621527777777775</v>
      </c>
      <c r="Q2453" t="s">
        <v>76</v>
      </c>
      <c r="R2453" t="s">
        <v>4779</v>
      </c>
      <c r="S2453">
        <v>1</v>
      </c>
    </row>
    <row r="2454" spans="1:19" x14ac:dyDescent="0.25">
      <c r="A2454">
        <v>1634305362</v>
      </c>
      <c r="B2454" t="s">
        <v>13516</v>
      </c>
      <c r="C2454" t="s">
        <v>835</v>
      </c>
      <c r="D2454" t="s">
        <v>5199</v>
      </c>
      <c r="F2454" t="str">
        <f t="shared" si="76"/>
        <v>HO29396 19172636C</v>
      </c>
      <c r="H2454" s="14">
        <v>0.63315972222222217</v>
      </c>
      <c r="I2454" t="s">
        <v>94</v>
      </c>
      <c r="J2454" t="s">
        <v>4887</v>
      </c>
      <c r="L2454" t="str">
        <f t="shared" si="77"/>
        <v>HO29570 19172272C</v>
      </c>
      <c r="M2454" s="16">
        <f>COUNTIF(F:F,L2454)</f>
        <v>1</v>
      </c>
      <c r="P2454" s="14">
        <v>0.62649305555555557</v>
      </c>
      <c r="Q2454" t="s">
        <v>116</v>
      </c>
      <c r="R2454" t="s">
        <v>4783</v>
      </c>
      <c r="S2454">
        <v>1</v>
      </c>
    </row>
    <row r="2455" spans="1:19" x14ac:dyDescent="0.25">
      <c r="A2455">
        <v>1634305363</v>
      </c>
      <c r="B2455" t="s">
        <v>13517</v>
      </c>
      <c r="C2455" t="s">
        <v>149</v>
      </c>
      <c r="D2455" t="s">
        <v>5201</v>
      </c>
      <c r="F2455" t="str">
        <f t="shared" si="76"/>
        <v>HO29581 19172639C</v>
      </c>
      <c r="H2455" s="14">
        <v>0.6331944444444445</v>
      </c>
      <c r="I2455" t="s">
        <v>4625</v>
      </c>
      <c r="J2455" t="s">
        <v>4889</v>
      </c>
      <c r="L2455" t="str">
        <f t="shared" si="77"/>
        <v>HO29610 19172264C</v>
      </c>
      <c r="M2455" s="16">
        <f>COUNTIF(F:F,L2455)</f>
        <v>1</v>
      </c>
      <c r="P2455" s="14">
        <v>0.62651620370370364</v>
      </c>
      <c r="Q2455" t="s">
        <v>152</v>
      </c>
      <c r="R2455" t="s">
        <v>4719</v>
      </c>
      <c r="S2455">
        <v>1</v>
      </c>
    </row>
    <row r="2456" spans="1:19" x14ac:dyDescent="0.25">
      <c r="A2456">
        <v>1634305370</v>
      </c>
      <c r="B2456" t="s">
        <v>13518</v>
      </c>
      <c r="C2456" t="s">
        <v>116</v>
      </c>
      <c r="D2456" t="s">
        <v>5203</v>
      </c>
      <c r="F2456" t="str">
        <f t="shared" si="76"/>
        <v>ES05801 19172658C</v>
      </c>
      <c r="H2456" s="14">
        <v>0.63334490740740745</v>
      </c>
      <c r="I2456" t="s">
        <v>53</v>
      </c>
      <c r="J2456" t="s">
        <v>7551</v>
      </c>
      <c r="L2456" t="str">
        <f t="shared" si="77"/>
        <v>HO00259 19172271C</v>
      </c>
      <c r="M2456" s="16">
        <f>COUNTIF(F:F,L2456)</f>
        <v>0</v>
      </c>
      <c r="P2456" s="14">
        <v>0.62656250000000002</v>
      </c>
      <c r="Q2456" t="s">
        <v>152</v>
      </c>
      <c r="R2456" t="s">
        <v>4719</v>
      </c>
      <c r="S2456">
        <v>1</v>
      </c>
    </row>
    <row r="2457" spans="1:19" x14ac:dyDescent="0.25">
      <c r="A2457">
        <v>1634305371</v>
      </c>
      <c r="B2457" t="s">
        <v>13519</v>
      </c>
      <c r="C2457" t="s">
        <v>144</v>
      </c>
      <c r="D2457" t="s">
        <v>5205</v>
      </c>
      <c r="F2457" t="str">
        <f t="shared" si="76"/>
        <v>ES03824 19172660C</v>
      </c>
      <c r="H2457" s="14">
        <v>0.63355324074074071</v>
      </c>
      <c r="I2457" t="s">
        <v>195</v>
      </c>
      <c r="J2457" t="s">
        <v>4892</v>
      </c>
      <c r="L2457" t="str">
        <f t="shared" si="77"/>
        <v>ES05804 19172263C</v>
      </c>
      <c r="M2457" s="16">
        <f>COUNTIF(F:F,L2457)</f>
        <v>1</v>
      </c>
      <c r="P2457" s="14">
        <v>0.62657407407407406</v>
      </c>
      <c r="Q2457" t="s">
        <v>146</v>
      </c>
      <c r="R2457" t="s">
        <v>4781</v>
      </c>
      <c r="S2457">
        <v>1</v>
      </c>
    </row>
    <row r="2458" spans="1:19" x14ac:dyDescent="0.25">
      <c r="A2458">
        <v>1634305380</v>
      </c>
      <c r="B2458" t="s">
        <v>13520</v>
      </c>
      <c r="C2458" t="s">
        <v>54</v>
      </c>
      <c r="D2458" t="s">
        <v>5207</v>
      </c>
      <c r="F2458" t="str">
        <f t="shared" si="76"/>
        <v>ES04740 19172661C</v>
      </c>
      <c r="H2458" s="14">
        <v>0.63370370370370377</v>
      </c>
      <c r="I2458" t="s">
        <v>53</v>
      </c>
      <c r="J2458" t="s">
        <v>4894</v>
      </c>
      <c r="L2458" t="str">
        <f t="shared" si="77"/>
        <v>HO00259 19172268C</v>
      </c>
      <c r="M2458" s="16">
        <f>COUNTIF(F:F,L2458)</f>
        <v>1</v>
      </c>
      <c r="P2458" s="14">
        <v>0.62663194444444448</v>
      </c>
      <c r="Q2458" t="s">
        <v>4748</v>
      </c>
      <c r="R2458" t="s">
        <v>4786</v>
      </c>
      <c r="S2458">
        <v>1</v>
      </c>
    </row>
    <row r="2459" spans="1:19" x14ac:dyDescent="0.25">
      <c r="A2459">
        <v>1634305392</v>
      </c>
      <c r="B2459" t="s">
        <v>13521</v>
      </c>
      <c r="C2459" t="s">
        <v>150</v>
      </c>
      <c r="D2459" t="s">
        <v>5197</v>
      </c>
      <c r="F2459" t="str">
        <f t="shared" si="76"/>
        <v>ES06935 19172649C</v>
      </c>
      <c r="H2459" s="14">
        <v>0.63378472222222226</v>
      </c>
      <c r="I2459" t="s">
        <v>148</v>
      </c>
      <c r="J2459" t="s">
        <v>4839</v>
      </c>
      <c r="L2459" t="str">
        <f t="shared" si="77"/>
        <v>HO29477 19172205C</v>
      </c>
      <c r="M2459" s="16">
        <f>COUNTIF(F:F,L2459)</f>
        <v>2</v>
      </c>
      <c r="P2459" s="14">
        <v>0.62671296296296297</v>
      </c>
      <c r="Q2459" t="s">
        <v>148</v>
      </c>
      <c r="R2459" t="s">
        <v>4788</v>
      </c>
      <c r="S2459">
        <v>1</v>
      </c>
    </row>
    <row r="2460" spans="1:19" x14ac:dyDescent="0.25">
      <c r="A2460">
        <v>1634305412</v>
      </c>
      <c r="B2460" t="s">
        <v>13522</v>
      </c>
      <c r="C2460" t="s">
        <v>134</v>
      </c>
      <c r="D2460" t="s">
        <v>5210</v>
      </c>
      <c r="F2460" t="str">
        <f t="shared" si="76"/>
        <v>HO29422 19172651C</v>
      </c>
      <c r="H2460" s="14">
        <v>0.63386574074074076</v>
      </c>
      <c r="I2460" t="s">
        <v>144</v>
      </c>
      <c r="J2460" t="s">
        <v>4896</v>
      </c>
      <c r="L2460" t="str">
        <f t="shared" si="77"/>
        <v>ES03824 19172277C</v>
      </c>
      <c r="M2460" s="16">
        <f>COUNTIF(F:F,L2460)</f>
        <v>1</v>
      </c>
      <c r="P2460" s="14">
        <v>0.62682870370370369</v>
      </c>
      <c r="Q2460" t="s">
        <v>147</v>
      </c>
      <c r="R2460" t="s">
        <v>4790</v>
      </c>
      <c r="S2460">
        <v>1</v>
      </c>
    </row>
    <row r="2461" spans="1:19" x14ac:dyDescent="0.25">
      <c r="A2461">
        <v>1634305418</v>
      </c>
      <c r="B2461" t="s">
        <v>13523</v>
      </c>
      <c r="C2461" t="s">
        <v>2957</v>
      </c>
      <c r="D2461" t="s">
        <v>5212</v>
      </c>
      <c r="F2461" t="str">
        <f t="shared" si="76"/>
        <v>ES08263 19172662C</v>
      </c>
      <c r="H2461" s="14">
        <v>0.63391203703703702</v>
      </c>
      <c r="I2461" t="s">
        <v>194</v>
      </c>
      <c r="J2461" t="s">
        <v>4898</v>
      </c>
      <c r="L2461" t="str">
        <f t="shared" si="77"/>
        <v>HO29450 19172283C</v>
      </c>
      <c r="M2461" s="16">
        <f>COUNTIF(F:F,L2461)</f>
        <v>1</v>
      </c>
      <c r="P2461" s="14">
        <v>0.62695601851851845</v>
      </c>
      <c r="Q2461" t="s">
        <v>2948</v>
      </c>
      <c r="R2461" t="s">
        <v>4792</v>
      </c>
      <c r="S2461">
        <v>1</v>
      </c>
    </row>
    <row r="2462" spans="1:19" x14ac:dyDescent="0.25">
      <c r="A2462">
        <v>1634305428</v>
      </c>
      <c r="B2462" t="s">
        <v>13524</v>
      </c>
      <c r="C2462" t="s">
        <v>191</v>
      </c>
      <c r="D2462" t="s">
        <v>5214</v>
      </c>
      <c r="F2462" t="str">
        <f t="shared" si="76"/>
        <v>ES08199 19172666C</v>
      </c>
      <c r="H2462" s="14">
        <v>0.63422453703703707</v>
      </c>
      <c r="I2462" t="s">
        <v>49</v>
      </c>
      <c r="J2462" t="s">
        <v>4861</v>
      </c>
      <c r="L2462" t="str">
        <f t="shared" si="77"/>
        <v>HO29476 19172236C</v>
      </c>
      <c r="M2462" s="16">
        <f>COUNTIF(F:F,L2462)</f>
        <v>0</v>
      </c>
      <c r="P2462" s="14">
        <v>0.62701388888888887</v>
      </c>
      <c r="Q2462" t="s">
        <v>144</v>
      </c>
      <c r="R2462" t="s">
        <v>4783</v>
      </c>
      <c r="S2462">
        <v>1</v>
      </c>
    </row>
    <row r="2463" spans="1:19" x14ac:dyDescent="0.25">
      <c r="A2463">
        <v>1634305441</v>
      </c>
      <c r="B2463" t="s">
        <v>13525</v>
      </c>
      <c r="C2463" t="s">
        <v>53</v>
      </c>
      <c r="D2463" t="s">
        <v>5216</v>
      </c>
      <c r="F2463" t="str">
        <f t="shared" si="76"/>
        <v>HO00259 19172669C</v>
      </c>
      <c r="H2463" s="14">
        <v>0.63424768518518515</v>
      </c>
      <c r="I2463" t="s">
        <v>112</v>
      </c>
      <c r="J2463" t="s">
        <v>4900</v>
      </c>
      <c r="L2463" t="str">
        <f t="shared" si="77"/>
        <v>HO21049 19172289C</v>
      </c>
      <c r="M2463" s="16">
        <f>COUNTIF(F:F,L2463)</f>
        <v>1</v>
      </c>
      <c r="P2463" s="14">
        <v>0.62701388888888887</v>
      </c>
      <c r="Q2463" t="s">
        <v>144</v>
      </c>
      <c r="R2463" t="s">
        <v>4783</v>
      </c>
      <c r="S2463">
        <v>1</v>
      </c>
    </row>
    <row r="2464" spans="1:19" x14ac:dyDescent="0.25">
      <c r="A2464">
        <v>1634305446</v>
      </c>
      <c r="B2464" t="s">
        <v>13526</v>
      </c>
      <c r="C2464" t="s">
        <v>2948</v>
      </c>
      <c r="D2464" t="s">
        <v>5218</v>
      </c>
      <c r="F2464" t="str">
        <f t="shared" si="76"/>
        <v>ES05445 19172668C</v>
      </c>
      <c r="H2464" s="14">
        <v>0.63467592592592592</v>
      </c>
      <c r="I2464" t="s">
        <v>4748</v>
      </c>
      <c r="J2464" t="s">
        <v>4902</v>
      </c>
      <c r="L2464" t="str">
        <f t="shared" si="77"/>
        <v>HO20812 19172295C</v>
      </c>
      <c r="M2464" s="16">
        <f>COUNTIF(F:F,L2464)</f>
        <v>1</v>
      </c>
      <c r="P2464" s="14">
        <v>0.62706018518518525</v>
      </c>
      <c r="Q2464" t="s">
        <v>19</v>
      </c>
      <c r="R2464" t="s">
        <v>4795</v>
      </c>
      <c r="S2464">
        <v>1</v>
      </c>
    </row>
    <row r="2465" spans="1:19" x14ac:dyDescent="0.25">
      <c r="A2465">
        <v>1634305468</v>
      </c>
      <c r="B2465" t="s">
        <v>13527</v>
      </c>
      <c r="C2465" t="s">
        <v>4625</v>
      </c>
      <c r="D2465" t="s">
        <v>5220</v>
      </c>
      <c r="F2465" t="str">
        <f t="shared" si="76"/>
        <v>HO29610 19172672C</v>
      </c>
      <c r="H2465" s="14">
        <v>0.63521990740740741</v>
      </c>
      <c r="I2465" t="s">
        <v>54</v>
      </c>
      <c r="J2465" t="s">
        <v>4905</v>
      </c>
      <c r="L2465" t="str">
        <f t="shared" si="77"/>
        <v>ES04740 19172265C</v>
      </c>
      <c r="M2465" s="16">
        <f>COUNTIF(F:F,L2465)</f>
        <v>1</v>
      </c>
      <c r="P2465" s="14">
        <v>0.62717592592592586</v>
      </c>
      <c r="Q2465" t="s">
        <v>12</v>
      </c>
      <c r="R2465" t="s">
        <v>4797</v>
      </c>
      <c r="S2465">
        <v>1</v>
      </c>
    </row>
    <row r="2466" spans="1:19" x14ac:dyDescent="0.25">
      <c r="A2466">
        <v>1634305484</v>
      </c>
      <c r="B2466" t="s">
        <v>387</v>
      </c>
      <c r="C2466" t="s">
        <v>104</v>
      </c>
      <c r="D2466" t="s">
        <v>5222</v>
      </c>
      <c r="F2466" t="str">
        <f t="shared" si="76"/>
        <v>ES07993 19172664C</v>
      </c>
      <c r="H2466" s="14">
        <v>0.63541666666666663</v>
      </c>
      <c r="I2466" t="s">
        <v>147</v>
      </c>
      <c r="J2466" t="s">
        <v>4861</v>
      </c>
      <c r="L2466" t="str">
        <f t="shared" si="77"/>
        <v>HO20903 19172236C</v>
      </c>
      <c r="M2466" s="16">
        <f>COUNTIF(F:F,L2466)</f>
        <v>1</v>
      </c>
      <c r="P2466" s="14">
        <v>0.62722222222222224</v>
      </c>
      <c r="Q2466" t="s">
        <v>116</v>
      </c>
      <c r="R2466" t="s">
        <v>4799</v>
      </c>
      <c r="S2466">
        <v>1</v>
      </c>
    </row>
    <row r="2467" spans="1:19" x14ac:dyDescent="0.25">
      <c r="A2467">
        <v>1634305487</v>
      </c>
      <c r="B2467" t="s">
        <v>13528</v>
      </c>
      <c r="C2467" t="s">
        <v>194</v>
      </c>
      <c r="D2467" t="s">
        <v>5224</v>
      </c>
      <c r="F2467" t="str">
        <f t="shared" si="76"/>
        <v>HO29450 19172674C</v>
      </c>
      <c r="H2467" s="14">
        <v>0.63546296296296301</v>
      </c>
      <c r="I2467" t="s">
        <v>186</v>
      </c>
      <c r="J2467" t="s">
        <v>7552</v>
      </c>
      <c r="L2467" t="str">
        <f t="shared" si="77"/>
        <v>HO29472 19172296C</v>
      </c>
      <c r="M2467" s="16">
        <f>COUNTIF(F:F,L2467)</f>
        <v>0</v>
      </c>
      <c r="P2467" s="14">
        <v>0.62731481481481477</v>
      </c>
      <c r="Q2467" t="s">
        <v>76</v>
      </c>
      <c r="R2467" t="s">
        <v>4801</v>
      </c>
      <c r="S2467">
        <v>1</v>
      </c>
    </row>
    <row r="2468" spans="1:19" x14ac:dyDescent="0.25">
      <c r="A2468">
        <v>1634305500</v>
      </c>
      <c r="B2468" t="s">
        <v>13529</v>
      </c>
      <c r="C2468" t="s">
        <v>4331</v>
      </c>
      <c r="D2468" t="s">
        <v>5226</v>
      </c>
      <c r="F2468" t="str">
        <f t="shared" si="76"/>
        <v>HO29580 19172675C</v>
      </c>
      <c r="H2468" s="14">
        <v>0.63555555555555554</v>
      </c>
      <c r="I2468" t="s">
        <v>179</v>
      </c>
      <c r="J2468" t="s">
        <v>4908</v>
      </c>
      <c r="L2468" t="str">
        <f t="shared" si="77"/>
        <v>HO29517 19172310C</v>
      </c>
      <c r="M2468" s="16">
        <f>COUNTIF(F:F,L2468)</f>
        <v>1</v>
      </c>
      <c r="P2468" s="14">
        <v>0.62748842592592591</v>
      </c>
      <c r="Q2468" t="s">
        <v>114</v>
      </c>
      <c r="R2468" t="s">
        <v>4807</v>
      </c>
      <c r="S2468">
        <v>1</v>
      </c>
    </row>
    <row r="2469" spans="1:19" x14ac:dyDescent="0.25">
      <c r="A2469">
        <v>1634305507</v>
      </c>
      <c r="B2469" t="s">
        <v>13530</v>
      </c>
      <c r="C2469" t="s">
        <v>191</v>
      </c>
      <c r="D2469" t="s">
        <v>5228</v>
      </c>
      <c r="F2469" t="str">
        <f t="shared" si="76"/>
        <v>ES08199 19172677C</v>
      </c>
      <c r="H2469" s="14">
        <v>0.63561342592592596</v>
      </c>
      <c r="I2469" t="s">
        <v>137</v>
      </c>
      <c r="J2469" t="s">
        <v>4910</v>
      </c>
      <c r="L2469" t="str">
        <f t="shared" si="77"/>
        <v>HO21169 19172307C</v>
      </c>
      <c r="M2469" s="16">
        <f>COUNTIF(F:F,L2469)</f>
        <v>1</v>
      </c>
      <c r="P2469" s="14">
        <v>0.62756944444444451</v>
      </c>
      <c r="Q2469" t="s">
        <v>149</v>
      </c>
      <c r="R2469" t="s">
        <v>4803</v>
      </c>
      <c r="S2469">
        <v>1</v>
      </c>
    </row>
    <row r="2470" spans="1:19" x14ac:dyDescent="0.25">
      <c r="A2470">
        <v>1634305507</v>
      </c>
      <c r="B2470" t="s">
        <v>13530</v>
      </c>
      <c r="C2470" t="s">
        <v>179</v>
      </c>
      <c r="D2470" t="s">
        <v>5229</v>
      </c>
      <c r="F2470" t="str">
        <f t="shared" si="76"/>
        <v>HO29517 19172680C</v>
      </c>
      <c r="H2470" s="14">
        <v>0.63563657407407403</v>
      </c>
      <c r="I2470" t="s">
        <v>745</v>
      </c>
      <c r="J2470" t="s">
        <v>4911</v>
      </c>
      <c r="L2470" t="str">
        <f t="shared" si="77"/>
        <v>HO29571 19172293C</v>
      </c>
      <c r="M2470" s="16">
        <f>COUNTIF(F:F,L2470)</f>
        <v>1</v>
      </c>
      <c r="P2470" s="14">
        <v>0.62759259259259259</v>
      </c>
      <c r="Q2470" t="s">
        <v>82</v>
      </c>
      <c r="R2470" t="s">
        <v>4805</v>
      </c>
      <c r="S2470">
        <v>1</v>
      </c>
    </row>
    <row r="2471" spans="1:19" x14ac:dyDescent="0.25">
      <c r="A2471">
        <v>1634305516</v>
      </c>
      <c r="B2471" t="s">
        <v>13531</v>
      </c>
      <c r="C2471" t="s">
        <v>76</v>
      </c>
      <c r="D2471" t="s">
        <v>5231</v>
      </c>
      <c r="F2471" t="str">
        <f t="shared" si="76"/>
        <v>ES06914 19172679C</v>
      </c>
      <c r="H2471" s="14">
        <v>0.63569444444444445</v>
      </c>
      <c r="I2471" t="s">
        <v>2957</v>
      </c>
      <c r="J2471" t="s">
        <v>4913</v>
      </c>
      <c r="L2471" t="str">
        <f t="shared" si="77"/>
        <v>ES08263 19172266C</v>
      </c>
      <c r="M2471" s="16">
        <f>COUNTIF(F:F,L2471)</f>
        <v>1</v>
      </c>
      <c r="P2471" s="14">
        <v>0.62777777777777777</v>
      </c>
      <c r="Q2471" t="s">
        <v>143</v>
      </c>
      <c r="R2471" t="s">
        <v>4809</v>
      </c>
      <c r="S2471">
        <v>1</v>
      </c>
    </row>
    <row r="2472" spans="1:19" x14ac:dyDescent="0.25">
      <c r="A2472">
        <v>1634305592</v>
      </c>
      <c r="B2472" t="s">
        <v>13532</v>
      </c>
      <c r="C2472" t="s">
        <v>19</v>
      </c>
      <c r="D2472" t="s">
        <v>5233</v>
      </c>
      <c r="F2472" t="str">
        <f t="shared" si="76"/>
        <v>ES06748 19172693C</v>
      </c>
      <c r="H2472" s="14">
        <v>0.63582175925925932</v>
      </c>
      <c r="I2472" t="s">
        <v>197</v>
      </c>
      <c r="J2472" t="s">
        <v>7553</v>
      </c>
      <c r="L2472" t="str">
        <f t="shared" si="77"/>
        <v>ES07920 19172280C</v>
      </c>
      <c r="M2472" s="16">
        <f>COUNTIF(F:F,L2472)</f>
        <v>0</v>
      </c>
      <c r="P2472" s="14">
        <v>0.62784722222222222</v>
      </c>
      <c r="Q2472" t="s">
        <v>50</v>
      </c>
      <c r="R2472" t="s">
        <v>4811</v>
      </c>
      <c r="S2472">
        <v>1</v>
      </c>
    </row>
    <row r="2473" spans="1:19" x14ac:dyDescent="0.25">
      <c r="A2473">
        <v>1634305604</v>
      </c>
      <c r="B2473" t="s">
        <v>13533</v>
      </c>
      <c r="C2473" t="s">
        <v>113</v>
      </c>
      <c r="D2473" t="s">
        <v>5235</v>
      </c>
      <c r="F2473" t="str">
        <f t="shared" si="76"/>
        <v>HO29480 19172692C</v>
      </c>
      <c r="H2473" s="14">
        <v>0.63592592592592589</v>
      </c>
      <c r="I2473" t="s">
        <v>76</v>
      </c>
      <c r="J2473" t="s">
        <v>4915</v>
      </c>
      <c r="L2473" t="str">
        <f t="shared" si="77"/>
        <v>ES06914 19172282C</v>
      </c>
      <c r="M2473" s="16">
        <f>COUNTIF(F:F,L2473)</f>
        <v>1</v>
      </c>
      <c r="P2473" s="14">
        <v>0.62800925925925932</v>
      </c>
      <c r="Q2473" t="s">
        <v>4625</v>
      </c>
      <c r="R2473" t="s">
        <v>4813</v>
      </c>
      <c r="S2473">
        <v>1</v>
      </c>
    </row>
    <row r="2474" spans="1:19" x14ac:dyDescent="0.25">
      <c r="A2474">
        <v>1634305629</v>
      </c>
      <c r="B2474" t="s">
        <v>13534</v>
      </c>
      <c r="C2474" t="s">
        <v>195</v>
      </c>
      <c r="D2474" t="s">
        <v>5237</v>
      </c>
      <c r="F2474" t="str">
        <f t="shared" si="76"/>
        <v>ES05804 19172698C</v>
      </c>
      <c r="H2474" s="14">
        <v>0.63593749999999993</v>
      </c>
      <c r="I2474" t="s">
        <v>194</v>
      </c>
      <c r="J2474" t="s">
        <v>4917</v>
      </c>
      <c r="L2474" t="str">
        <f t="shared" si="77"/>
        <v>HO29450 19172320C</v>
      </c>
      <c r="M2474" s="16">
        <f>COUNTIF(F:F,L2474)</f>
        <v>1</v>
      </c>
      <c r="P2474" s="14">
        <v>0.62811342592592589</v>
      </c>
      <c r="Q2474" t="s">
        <v>51</v>
      </c>
      <c r="R2474" t="s">
        <v>4815</v>
      </c>
      <c r="S2474">
        <v>1</v>
      </c>
    </row>
    <row r="2475" spans="1:19" x14ac:dyDescent="0.25">
      <c r="A2475">
        <v>1634305649</v>
      </c>
      <c r="B2475" t="s">
        <v>13535</v>
      </c>
      <c r="C2475" t="s">
        <v>4625</v>
      </c>
      <c r="D2475" t="s">
        <v>5239</v>
      </c>
      <c r="F2475" t="str">
        <f t="shared" si="76"/>
        <v>HO29610 19172681C</v>
      </c>
      <c r="H2475" s="14">
        <v>0.63604166666666673</v>
      </c>
      <c r="I2475" t="s">
        <v>150</v>
      </c>
      <c r="J2475" t="s">
        <v>4919</v>
      </c>
      <c r="L2475" t="str">
        <f t="shared" si="77"/>
        <v>ES06935 19172309C</v>
      </c>
      <c r="M2475" s="16">
        <f>COUNTIF(F:F,L2475)</f>
        <v>1</v>
      </c>
      <c r="P2475" s="14">
        <v>0.6284953703703704</v>
      </c>
      <c r="Q2475" t="s">
        <v>19</v>
      </c>
      <c r="R2475" t="s">
        <v>4817</v>
      </c>
      <c r="S2475">
        <v>1</v>
      </c>
    </row>
    <row r="2476" spans="1:19" x14ac:dyDescent="0.25">
      <c r="A2476">
        <v>1634305661</v>
      </c>
      <c r="B2476" t="s">
        <v>13536</v>
      </c>
      <c r="C2476" t="s">
        <v>179</v>
      </c>
      <c r="D2476" t="s">
        <v>5241</v>
      </c>
      <c r="F2476" t="str">
        <f t="shared" si="76"/>
        <v>HO29517 19172689C</v>
      </c>
      <c r="H2476" s="14">
        <v>0.63633101851851859</v>
      </c>
      <c r="I2476" t="s">
        <v>197</v>
      </c>
      <c r="J2476" t="s">
        <v>4921</v>
      </c>
      <c r="L2476" t="str">
        <f t="shared" si="77"/>
        <v>ES07920 19172314C</v>
      </c>
      <c r="M2476" s="16">
        <f>COUNTIF(F:F,L2476)</f>
        <v>1</v>
      </c>
      <c r="P2476" s="14">
        <v>0.6286342592592592</v>
      </c>
      <c r="Q2476" t="s">
        <v>134</v>
      </c>
      <c r="R2476" t="s">
        <v>4819</v>
      </c>
      <c r="S2476">
        <v>1</v>
      </c>
    </row>
    <row r="2477" spans="1:19" x14ac:dyDescent="0.25">
      <c r="A2477">
        <v>1634305675</v>
      </c>
      <c r="B2477" t="s">
        <v>388</v>
      </c>
      <c r="C2477" t="s">
        <v>140</v>
      </c>
      <c r="D2477" t="s">
        <v>5243</v>
      </c>
      <c r="F2477" t="str">
        <f t="shared" si="76"/>
        <v>HO29451 19172701C</v>
      </c>
      <c r="H2477" s="14">
        <v>0.63634259259259263</v>
      </c>
      <c r="I2477" t="s">
        <v>51</v>
      </c>
      <c r="J2477" t="s">
        <v>4923</v>
      </c>
      <c r="L2477" t="str">
        <f t="shared" si="77"/>
        <v>ES03071 19172317C</v>
      </c>
      <c r="M2477" s="16">
        <f>COUNTIF(F:F,L2477)</f>
        <v>1</v>
      </c>
      <c r="P2477" s="14">
        <v>0.62883101851851853</v>
      </c>
      <c r="Q2477" t="s">
        <v>142</v>
      </c>
      <c r="R2477" t="s">
        <v>4825</v>
      </c>
      <c r="S2477">
        <v>1</v>
      </c>
    </row>
    <row r="2478" spans="1:19" x14ac:dyDescent="0.25">
      <c r="A2478">
        <v>1634305686</v>
      </c>
      <c r="B2478" t="s">
        <v>13537</v>
      </c>
      <c r="C2478" t="s">
        <v>182</v>
      </c>
      <c r="D2478" t="s">
        <v>5245</v>
      </c>
      <c r="F2478" t="str">
        <f t="shared" si="76"/>
        <v>ES05795 19172702C</v>
      </c>
      <c r="H2478" s="14">
        <v>0.63656250000000003</v>
      </c>
      <c r="I2478" t="s">
        <v>50</v>
      </c>
      <c r="J2478" t="s">
        <v>4925</v>
      </c>
      <c r="L2478" t="str">
        <f t="shared" si="77"/>
        <v>HO29403 19172321C</v>
      </c>
      <c r="M2478" s="16">
        <f>COUNTIF(F:F,L2478)</f>
        <v>1</v>
      </c>
      <c r="P2478" s="14">
        <v>0.62888888888888894</v>
      </c>
      <c r="Q2478" t="s">
        <v>49</v>
      </c>
      <c r="R2478" t="s">
        <v>4821</v>
      </c>
      <c r="S2478">
        <v>1</v>
      </c>
    </row>
    <row r="2479" spans="1:19" x14ac:dyDescent="0.25">
      <c r="A2479">
        <v>1634305708</v>
      </c>
      <c r="B2479" t="s">
        <v>13538</v>
      </c>
      <c r="C2479" t="s">
        <v>857</v>
      </c>
      <c r="D2479" t="s">
        <v>5247</v>
      </c>
      <c r="F2479" t="str">
        <f t="shared" si="76"/>
        <v>ES09497 19172706C</v>
      </c>
      <c r="H2479" s="14">
        <v>0.63667824074074075</v>
      </c>
      <c r="I2479" t="s">
        <v>2948</v>
      </c>
      <c r="J2479" t="s">
        <v>4927</v>
      </c>
      <c r="L2479" t="str">
        <f t="shared" si="77"/>
        <v>ES05445 19172181C</v>
      </c>
      <c r="M2479" s="16">
        <f>COUNTIF(F:F,L2479)</f>
        <v>1</v>
      </c>
      <c r="P2479" s="14">
        <v>0.62892361111111106</v>
      </c>
      <c r="Q2479" t="s">
        <v>152</v>
      </c>
      <c r="R2479" t="s">
        <v>4823</v>
      </c>
      <c r="S2479">
        <v>1</v>
      </c>
    </row>
    <row r="2480" spans="1:19" x14ac:dyDescent="0.25">
      <c r="A2480">
        <v>1634305710</v>
      </c>
      <c r="B2480" t="s">
        <v>13539</v>
      </c>
      <c r="C2480" t="s">
        <v>106</v>
      </c>
      <c r="D2480" t="s">
        <v>5249</v>
      </c>
      <c r="F2480" t="str">
        <f t="shared" si="76"/>
        <v>ES05551 19172707C</v>
      </c>
      <c r="H2480" s="14">
        <v>0.63672453703703702</v>
      </c>
      <c r="I2480" t="s">
        <v>53</v>
      </c>
      <c r="J2480" t="s">
        <v>4931</v>
      </c>
      <c r="L2480" t="str">
        <f t="shared" si="77"/>
        <v>HO00259 19172308C</v>
      </c>
      <c r="M2480" s="16">
        <f>COUNTIF(F:F,L2480)</f>
        <v>1</v>
      </c>
      <c r="P2480" s="14">
        <v>0.62908564814814816</v>
      </c>
      <c r="Q2480" t="s">
        <v>745</v>
      </c>
      <c r="R2480" t="s">
        <v>4829</v>
      </c>
      <c r="S2480">
        <v>1</v>
      </c>
    </row>
    <row r="2481" spans="1:19" x14ac:dyDescent="0.25">
      <c r="A2481">
        <v>1634305713</v>
      </c>
      <c r="B2481" t="s">
        <v>13540</v>
      </c>
      <c r="C2481" t="s">
        <v>53</v>
      </c>
      <c r="D2481" t="s">
        <v>5251</v>
      </c>
      <c r="F2481" t="str">
        <f t="shared" si="76"/>
        <v>HO00259 19172696C</v>
      </c>
      <c r="H2481" s="14">
        <v>0.6367708333333334</v>
      </c>
      <c r="I2481" t="s">
        <v>146</v>
      </c>
      <c r="J2481" t="s">
        <v>4929</v>
      </c>
      <c r="L2481" t="str">
        <f t="shared" si="77"/>
        <v>HO29566 19172306C</v>
      </c>
      <c r="M2481" s="16">
        <f>COUNTIF(F:F,L2481)</f>
        <v>1</v>
      </c>
      <c r="P2481" s="14">
        <v>0.62912037037037039</v>
      </c>
      <c r="Q2481" t="s">
        <v>4331</v>
      </c>
      <c r="R2481" t="s">
        <v>4827</v>
      </c>
      <c r="S2481">
        <v>1</v>
      </c>
    </row>
    <row r="2482" spans="1:19" x14ac:dyDescent="0.25">
      <c r="A2482">
        <v>1634305777</v>
      </c>
      <c r="B2482" t="s">
        <v>13541</v>
      </c>
      <c r="C2482" t="s">
        <v>76</v>
      </c>
      <c r="D2482" t="s">
        <v>5253</v>
      </c>
      <c r="F2482" t="str">
        <f t="shared" si="76"/>
        <v>ES06914 19172725C</v>
      </c>
      <c r="H2482" s="14">
        <v>0.63695601851851846</v>
      </c>
      <c r="I2482" t="s">
        <v>49</v>
      </c>
      <c r="J2482" t="s">
        <v>4933</v>
      </c>
      <c r="L2482" t="str">
        <f t="shared" si="77"/>
        <v>HO29476 19172324C</v>
      </c>
      <c r="M2482" s="16">
        <f>COUNTIF(F:F,L2482)</f>
        <v>1</v>
      </c>
      <c r="P2482" s="14">
        <v>0.62935185185185183</v>
      </c>
      <c r="Q2482" t="s">
        <v>85</v>
      </c>
      <c r="R2482" t="s">
        <v>4831</v>
      </c>
      <c r="S2482">
        <v>1</v>
      </c>
    </row>
    <row r="2483" spans="1:19" x14ac:dyDescent="0.25">
      <c r="A2483">
        <v>1634305777</v>
      </c>
      <c r="B2483" t="s">
        <v>13541</v>
      </c>
      <c r="C2483" t="s">
        <v>12</v>
      </c>
      <c r="D2483" t="s">
        <v>5254</v>
      </c>
      <c r="F2483" t="str">
        <f t="shared" si="76"/>
        <v>HO29591 19172691C</v>
      </c>
      <c r="H2483" s="14">
        <v>0.6371296296296296</v>
      </c>
      <c r="I2483" t="s">
        <v>184</v>
      </c>
      <c r="J2483" t="s">
        <v>4935</v>
      </c>
      <c r="L2483" t="str">
        <f t="shared" si="77"/>
        <v>ES05798 19172323C</v>
      </c>
      <c r="M2483" s="16">
        <f>COUNTIF(F:F,L2483)</f>
        <v>1</v>
      </c>
      <c r="P2483" s="14">
        <v>0.62943287037037032</v>
      </c>
      <c r="Q2483" t="s">
        <v>191</v>
      </c>
      <c r="R2483" t="s">
        <v>4833</v>
      </c>
      <c r="S2483">
        <v>1</v>
      </c>
    </row>
    <row r="2484" spans="1:19" x14ac:dyDescent="0.25">
      <c r="A2484">
        <v>1634305779</v>
      </c>
      <c r="B2484" t="s">
        <v>13542</v>
      </c>
      <c r="C2484" t="s">
        <v>1348</v>
      </c>
      <c r="D2484" t="s">
        <v>5256</v>
      </c>
      <c r="F2484" t="str">
        <f t="shared" si="76"/>
        <v>HO29493 19172705C</v>
      </c>
      <c r="H2484" s="14">
        <v>0.63717592592592587</v>
      </c>
      <c r="I2484" t="s">
        <v>107</v>
      </c>
      <c r="J2484" t="s">
        <v>4931</v>
      </c>
      <c r="L2484" t="str">
        <f t="shared" si="77"/>
        <v>ES05796 19172308C</v>
      </c>
      <c r="M2484" s="16">
        <f>COUNTIF(F:F,L2484)</f>
        <v>1</v>
      </c>
      <c r="P2484" s="14">
        <v>0.62967592592592592</v>
      </c>
      <c r="Q2484" t="s">
        <v>195</v>
      </c>
      <c r="R2484" t="s">
        <v>4837</v>
      </c>
      <c r="S2484">
        <v>1</v>
      </c>
    </row>
    <row r="2485" spans="1:19" x14ac:dyDescent="0.25">
      <c r="A2485">
        <v>1634305786</v>
      </c>
      <c r="B2485" t="s">
        <v>13543</v>
      </c>
      <c r="C2485" t="s">
        <v>51</v>
      </c>
      <c r="D2485" t="s">
        <v>5258</v>
      </c>
      <c r="F2485" t="str">
        <f t="shared" si="76"/>
        <v>ES03071 19172728C</v>
      </c>
      <c r="H2485" s="14">
        <v>0.63721064814814821</v>
      </c>
      <c r="I2485" t="s">
        <v>107</v>
      </c>
      <c r="J2485" t="s">
        <v>4931</v>
      </c>
      <c r="L2485" t="str">
        <f t="shared" si="77"/>
        <v>ES05796 19172308C</v>
      </c>
      <c r="M2485" s="16">
        <f>COUNTIF(F:F,L2485)</f>
        <v>1</v>
      </c>
      <c r="P2485" s="14">
        <v>0.62968750000000007</v>
      </c>
      <c r="Q2485" t="s">
        <v>104</v>
      </c>
      <c r="R2485" t="s">
        <v>4835</v>
      </c>
      <c r="S2485">
        <v>1</v>
      </c>
    </row>
    <row r="2486" spans="1:19" x14ac:dyDescent="0.25">
      <c r="A2486">
        <v>1634305790</v>
      </c>
      <c r="B2486" t="s">
        <v>13544</v>
      </c>
      <c r="C2486" t="s">
        <v>112</v>
      </c>
      <c r="D2486" t="s">
        <v>5260</v>
      </c>
      <c r="F2486" t="str">
        <f t="shared" si="76"/>
        <v>HO21049 19172708C</v>
      </c>
      <c r="H2486" s="14">
        <v>0.63734953703703701</v>
      </c>
      <c r="I2486" t="s">
        <v>80</v>
      </c>
      <c r="J2486" t="s">
        <v>4938</v>
      </c>
      <c r="L2486" t="str">
        <f t="shared" si="77"/>
        <v>HO29417 19172329C</v>
      </c>
      <c r="M2486" s="16">
        <f>COUNTIF(F:F,L2486)</f>
        <v>1</v>
      </c>
      <c r="P2486" s="14">
        <v>0.63005787037037042</v>
      </c>
      <c r="Q2486" t="s">
        <v>2957</v>
      </c>
      <c r="R2486" t="s">
        <v>4841</v>
      </c>
      <c r="S2486">
        <v>1</v>
      </c>
    </row>
    <row r="2487" spans="1:19" x14ac:dyDescent="0.25">
      <c r="A2487">
        <v>1634305804</v>
      </c>
      <c r="B2487" t="s">
        <v>389</v>
      </c>
      <c r="C2487" t="s">
        <v>192</v>
      </c>
      <c r="D2487" t="s">
        <v>5262</v>
      </c>
      <c r="F2487" t="str">
        <f t="shared" si="76"/>
        <v>HO00502 19172709C</v>
      </c>
      <c r="H2487" s="14">
        <v>0.6375925925925926</v>
      </c>
      <c r="I2487" t="s">
        <v>195</v>
      </c>
      <c r="J2487" t="s">
        <v>4940</v>
      </c>
      <c r="L2487" t="str">
        <f t="shared" si="77"/>
        <v>ES05804 19172331C</v>
      </c>
      <c r="M2487" s="16">
        <f>COUNTIF(F:F,L2487)</f>
        <v>1</v>
      </c>
      <c r="P2487" s="14">
        <v>0.63018518518518518</v>
      </c>
      <c r="Q2487" t="s">
        <v>194</v>
      </c>
      <c r="R2487" t="s">
        <v>4843</v>
      </c>
      <c r="S2487">
        <v>1</v>
      </c>
    </row>
    <row r="2488" spans="1:19" x14ac:dyDescent="0.25">
      <c r="A2488">
        <v>1634305805</v>
      </c>
      <c r="B2488" t="s">
        <v>13545</v>
      </c>
      <c r="C2488" t="s">
        <v>144</v>
      </c>
      <c r="D2488" t="s">
        <v>5264</v>
      </c>
      <c r="F2488" t="str">
        <f t="shared" si="76"/>
        <v>ES03824 19172734C</v>
      </c>
      <c r="H2488" s="14">
        <v>0.63762731481481483</v>
      </c>
      <c r="I2488" t="s">
        <v>53</v>
      </c>
      <c r="J2488" t="s">
        <v>4942</v>
      </c>
      <c r="L2488" t="str">
        <f t="shared" si="77"/>
        <v>HO00259 19172336C</v>
      </c>
      <c r="M2488" s="16">
        <f>COUNTIF(F:F,L2488)</f>
        <v>1</v>
      </c>
      <c r="P2488" s="14">
        <v>0.63103009259259257</v>
      </c>
      <c r="Q2488" t="s">
        <v>53</v>
      </c>
      <c r="R2488" t="s">
        <v>4845</v>
      </c>
      <c r="S2488">
        <v>1</v>
      </c>
    </row>
    <row r="2489" spans="1:19" x14ac:dyDescent="0.25">
      <c r="A2489">
        <v>1634305811</v>
      </c>
      <c r="B2489" t="s">
        <v>13546</v>
      </c>
      <c r="C2489" t="s">
        <v>111</v>
      </c>
      <c r="D2489" t="s">
        <v>5266</v>
      </c>
      <c r="F2489" t="str">
        <f t="shared" si="76"/>
        <v>HO29583 19172737C</v>
      </c>
      <c r="H2489" s="14">
        <v>0.63763888888888887</v>
      </c>
      <c r="I2489" t="s">
        <v>140</v>
      </c>
      <c r="J2489" t="s">
        <v>4944</v>
      </c>
      <c r="L2489" t="str">
        <f t="shared" si="77"/>
        <v>HO29451 19172332C</v>
      </c>
      <c r="M2489" s="16">
        <f>COUNTIF(F:F,L2489)</f>
        <v>1</v>
      </c>
      <c r="P2489" s="14">
        <v>0.63113425925925926</v>
      </c>
      <c r="Q2489" t="s">
        <v>857</v>
      </c>
      <c r="R2489" t="s">
        <v>4849</v>
      </c>
      <c r="S2489">
        <v>1</v>
      </c>
    </row>
    <row r="2490" spans="1:19" x14ac:dyDescent="0.25">
      <c r="A2490">
        <v>1634305817</v>
      </c>
      <c r="B2490" t="s">
        <v>13547</v>
      </c>
      <c r="C2490" t="s">
        <v>140</v>
      </c>
      <c r="D2490" t="s">
        <v>5268</v>
      </c>
      <c r="F2490" t="str">
        <f t="shared" si="76"/>
        <v>HO29451 19172727C</v>
      </c>
      <c r="H2490" s="14">
        <v>0.63769675925925928</v>
      </c>
      <c r="I2490" t="s">
        <v>186</v>
      </c>
      <c r="J2490" t="s">
        <v>4946</v>
      </c>
      <c r="L2490" t="str">
        <f t="shared" si="77"/>
        <v>HO29472 19172333C</v>
      </c>
      <c r="M2490" s="16">
        <f>COUNTIF(F:F,L2490)</f>
        <v>1</v>
      </c>
      <c r="P2490" s="14">
        <v>0.63114583333333341</v>
      </c>
      <c r="Q2490" t="s">
        <v>80</v>
      </c>
      <c r="R2490" t="s">
        <v>4847</v>
      </c>
      <c r="S2490">
        <v>1</v>
      </c>
    </row>
    <row r="2491" spans="1:19" x14ac:dyDescent="0.25">
      <c r="A2491">
        <v>1634305823</v>
      </c>
      <c r="B2491" t="s">
        <v>13548</v>
      </c>
      <c r="C2491" t="s">
        <v>95</v>
      </c>
      <c r="D2491" t="s">
        <v>5270</v>
      </c>
      <c r="F2491" t="str">
        <f t="shared" si="76"/>
        <v>HO21216 19172733C</v>
      </c>
      <c r="H2491" s="14">
        <v>0.63770833333333332</v>
      </c>
      <c r="I2491" t="s">
        <v>2957</v>
      </c>
      <c r="J2491" t="s">
        <v>4948</v>
      </c>
      <c r="L2491" t="str">
        <f t="shared" si="77"/>
        <v>ES08263 19172334C</v>
      </c>
      <c r="M2491" s="16">
        <f>COUNTIF(F:F,L2491)</f>
        <v>1</v>
      </c>
      <c r="P2491" s="14">
        <v>0.63119212962962956</v>
      </c>
      <c r="Q2491" t="s">
        <v>95</v>
      </c>
      <c r="R2491" t="s">
        <v>4852</v>
      </c>
      <c r="S2491">
        <v>1</v>
      </c>
    </row>
    <row r="2492" spans="1:19" x14ac:dyDescent="0.25">
      <c r="A2492">
        <v>1634305825</v>
      </c>
      <c r="B2492" t="s">
        <v>13549</v>
      </c>
      <c r="C2492" t="s">
        <v>186</v>
      </c>
      <c r="D2492" t="s">
        <v>5272</v>
      </c>
      <c r="F2492" t="str">
        <f t="shared" si="76"/>
        <v>HO29472 19172741C</v>
      </c>
      <c r="H2492" s="14">
        <v>0.6378125</v>
      </c>
      <c r="I2492" t="s">
        <v>116</v>
      </c>
      <c r="J2492" t="s">
        <v>4950</v>
      </c>
      <c r="L2492" t="str">
        <f t="shared" si="77"/>
        <v>ES05801 19172337C</v>
      </c>
      <c r="M2492" s="16">
        <f>COUNTIF(F:F,L2492)</f>
        <v>1</v>
      </c>
      <c r="P2492" s="14">
        <v>0.6312268518518519</v>
      </c>
      <c r="Q2492" t="s">
        <v>144</v>
      </c>
      <c r="R2492" t="s">
        <v>4851</v>
      </c>
      <c r="S2492">
        <v>1</v>
      </c>
    </row>
    <row r="2493" spans="1:19" x14ac:dyDescent="0.25">
      <c r="A2493">
        <v>1634305838</v>
      </c>
      <c r="B2493" t="s">
        <v>13550</v>
      </c>
      <c r="C2493" t="s">
        <v>1392</v>
      </c>
      <c r="D2493" t="s">
        <v>5274</v>
      </c>
      <c r="F2493" t="str">
        <f t="shared" si="76"/>
        <v>HO29452 19172744C</v>
      </c>
      <c r="H2493" s="14">
        <v>0.63800925925925933</v>
      </c>
      <c r="I2493" t="s">
        <v>179</v>
      </c>
      <c r="J2493" t="s">
        <v>4952</v>
      </c>
      <c r="L2493" t="str">
        <f t="shared" si="77"/>
        <v>HO29517 19172340C</v>
      </c>
      <c r="M2493" s="16">
        <f>COUNTIF(F:F,L2493)</f>
        <v>1</v>
      </c>
      <c r="P2493" s="14">
        <v>0.63171296296296298</v>
      </c>
      <c r="Q2493" t="s">
        <v>192</v>
      </c>
      <c r="R2493" t="s">
        <v>4858</v>
      </c>
      <c r="S2493">
        <v>1</v>
      </c>
    </row>
    <row r="2494" spans="1:19" x14ac:dyDescent="0.25">
      <c r="A2494">
        <v>1634305850</v>
      </c>
      <c r="B2494" t="s">
        <v>13551</v>
      </c>
      <c r="C2494" t="s">
        <v>146</v>
      </c>
      <c r="D2494" t="s">
        <v>5276</v>
      </c>
      <c r="F2494" t="str">
        <f t="shared" si="76"/>
        <v>HO29566 19172720C</v>
      </c>
      <c r="H2494" s="14">
        <v>0.63813657407407409</v>
      </c>
      <c r="I2494" t="s">
        <v>193</v>
      </c>
      <c r="J2494" t="s">
        <v>4861</v>
      </c>
      <c r="L2494" t="str">
        <f t="shared" si="77"/>
        <v>HO21214 19172236C</v>
      </c>
      <c r="M2494" s="16">
        <f>COUNTIF(F:F,L2494)</f>
        <v>1</v>
      </c>
      <c r="P2494" s="14">
        <v>0.63180555555555562</v>
      </c>
      <c r="Q2494" t="s">
        <v>179</v>
      </c>
      <c r="R2494" t="s">
        <v>4854</v>
      </c>
      <c r="S2494">
        <v>1</v>
      </c>
    </row>
    <row r="2495" spans="1:19" x14ac:dyDescent="0.25">
      <c r="A2495">
        <v>1634305859</v>
      </c>
      <c r="B2495" t="s">
        <v>13552</v>
      </c>
      <c r="C2495" t="s">
        <v>132</v>
      </c>
      <c r="D2495" t="s">
        <v>5278</v>
      </c>
      <c r="F2495" t="str">
        <f t="shared" si="76"/>
        <v>HO29492 19172730C</v>
      </c>
      <c r="H2495" s="14">
        <v>0.63815972222222228</v>
      </c>
      <c r="I2495" t="s">
        <v>114</v>
      </c>
      <c r="J2495" t="s">
        <v>4955</v>
      </c>
      <c r="L2495" t="str">
        <f t="shared" si="77"/>
        <v>HO00508 19172342C</v>
      </c>
      <c r="M2495" s="16">
        <f>COUNTIF(F:F,L2495)</f>
        <v>1</v>
      </c>
      <c r="P2495" s="14">
        <v>0.63180555555555562</v>
      </c>
      <c r="Q2495" t="s">
        <v>4331</v>
      </c>
      <c r="R2495" t="s">
        <v>4856</v>
      </c>
      <c r="S2495">
        <v>1</v>
      </c>
    </row>
    <row r="2496" spans="1:19" x14ac:dyDescent="0.25">
      <c r="A2496">
        <v>1634305859</v>
      </c>
      <c r="B2496" t="s">
        <v>13552</v>
      </c>
      <c r="C2496" t="s">
        <v>137</v>
      </c>
      <c r="D2496" t="s">
        <v>5279</v>
      </c>
      <c r="F2496" t="str">
        <f t="shared" si="76"/>
        <v>HO21169 19172729C</v>
      </c>
      <c r="H2496" s="14">
        <v>0.63828703703703704</v>
      </c>
      <c r="I2496" t="s">
        <v>190</v>
      </c>
      <c r="J2496" t="s">
        <v>4957</v>
      </c>
      <c r="L2496" t="str">
        <f t="shared" si="77"/>
        <v>HO29449 19171344C</v>
      </c>
      <c r="M2496" s="16">
        <f>COUNTIF(F:F,L2496)</f>
        <v>1</v>
      </c>
      <c r="P2496" s="14">
        <v>0.63193287037037038</v>
      </c>
      <c r="Q2496" t="s">
        <v>54</v>
      </c>
      <c r="R2496" t="s">
        <v>4860</v>
      </c>
      <c r="S2496">
        <v>1</v>
      </c>
    </row>
    <row r="2497" spans="1:19" x14ac:dyDescent="0.25">
      <c r="A2497">
        <v>1634305889</v>
      </c>
      <c r="B2497" t="s">
        <v>13553</v>
      </c>
      <c r="C2497" t="s">
        <v>2957</v>
      </c>
      <c r="D2497" t="s">
        <v>5281</v>
      </c>
      <c r="F2497" t="str">
        <f t="shared" si="76"/>
        <v>ES08263 19172752C</v>
      </c>
      <c r="H2497" s="14">
        <v>0.63836805555555554</v>
      </c>
      <c r="I2497" t="s">
        <v>144</v>
      </c>
      <c r="J2497" t="s">
        <v>4959</v>
      </c>
      <c r="L2497" t="str">
        <f t="shared" si="77"/>
        <v>ES03824 19172349C</v>
      </c>
      <c r="M2497" s="16">
        <f>COUNTIF(F:F,L2497)</f>
        <v>1</v>
      </c>
      <c r="P2497" s="14">
        <v>0.63197916666666665</v>
      </c>
      <c r="Q2497" t="s">
        <v>85</v>
      </c>
      <c r="R2497" t="s">
        <v>4861</v>
      </c>
      <c r="S2497">
        <v>1</v>
      </c>
    </row>
    <row r="2498" spans="1:19" x14ac:dyDescent="0.25">
      <c r="A2498">
        <v>1634305894</v>
      </c>
      <c r="B2498" t="s">
        <v>13554</v>
      </c>
      <c r="C2498" t="s">
        <v>191</v>
      </c>
      <c r="D2498" t="s">
        <v>5283</v>
      </c>
      <c r="F2498" t="str">
        <f t="shared" si="76"/>
        <v>ES08199 19172755C</v>
      </c>
      <c r="H2498" s="14">
        <v>0.6384953703703703</v>
      </c>
      <c r="I2498" t="s">
        <v>104</v>
      </c>
      <c r="J2498" t="s">
        <v>4961</v>
      </c>
      <c r="L2498" t="str">
        <f t="shared" si="77"/>
        <v>ES07993 19172335C</v>
      </c>
      <c r="M2498" s="16">
        <f>COUNTIF(F:F,L2498)</f>
        <v>1</v>
      </c>
      <c r="P2498" s="14">
        <v>0.63203703703703706</v>
      </c>
      <c r="Q2498" t="s">
        <v>142</v>
      </c>
      <c r="R2498" t="s">
        <v>4865</v>
      </c>
      <c r="S2498">
        <v>1</v>
      </c>
    </row>
    <row r="2499" spans="1:19" x14ac:dyDescent="0.25">
      <c r="A2499">
        <v>1634305899</v>
      </c>
      <c r="B2499" t="s">
        <v>13555</v>
      </c>
      <c r="C2499" t="s">
        <v>134</v>
      </c>
      <c r="D2499" t="s">
        <v>5285</v>
      </c>
      <c r="F2499" t="str">
        <f t="shared" si="76"/>
        <v>HO29422 19172747C</v>
      </c>
      <c r="H2499" s="14">
        <v>0.63850694444444445</v>
      </c>
      <c r="I2499" t="s">
        <v>502</v>
      </c>
      <c r="J2499" t="s">
        <v>4963</v>
      </c>
      <c r="L2499" t="str">
        <f t="shared" si="77"/>
        <v>HO21144 19172351C</v>
      </c>
      <c r="M2499" s="16">
        <f>COUNTIF(F:F,L2499)</f>
        <v>1</v>
      </c>
      <c r="P2499" s="14">
        <v>0.63203703703703706</v>
      </c>
      <c r="Q2499" t="s">
        <v>195</v>
      </c>
      <c r="R2499" t="s">
        <v>4863</v>
      </c>
      <c r="S2499">
        <v>1</v>
      </c>
    </row>
    <row r="2500" spans="1:19" x14ac:dyDescent="0.25">
      <c r="A2500">
        <v>1634305900</v>
      </c>
      <c r="B2500" t="s">
        <v>13556</v>
      </c>
      <c r="C2500" t="s">
        <v>143</v>
      </c>
      <c r="D2500" t="s">
        <v>5287</v>
      </c>
      <c r="F2500" t="str">
        <f t="shared" ref="F2500:F2563" si="78">CONCATENATE(C2500," ",D2500)</f>
        <v>HO29418 19172749C</v>
      </c>
      <c r="H2500" s="14">
        <v>0.63864583333333336</v>
      </c>
      <c r="I2500" t="s">
        <v>150</v>
      </c>
      <c r="J2500" t="s">
        <v>4965</v>
      </c>
      <c r="L2500" t="str">
        <f t="shared" ref="L2500:L2563" si="79">CONCATENATE(I2500," ",J2500)</f>
        <v>ES06935 19172354C</v>
      </c>
      <c r="M2500" s="16">
        <f>COUNTIF(F:F,L2500)</f>
        <v>1</v>
      </c>
      <c r="P2500" s="14">
        <v>0.63222222222222224</v>
      </c>
      <c r="Q2500" t="s">
        <v>51</v>
      </c>
      <c r="R2500" t="s">
        <v>4867</v>
      </c>
      <c r="S2500">
        <v>1</v>
      </c>
    </row>
    <row r="2501" spans="1:19" x14ac:dyDescent="0.25">
      <c r="A2501">
        <v>1634305919</v>
      </c>
      <c r="B2501" t="s">
        <v>13557</v>
      </c>
      <c r="C2501" t="s">
        <v>54</v>
      </c>
      <c r="D2501" t="s">
        <v>5289</v>
      </c>
      <c r="F2501" t="str">
        <f t="shared" si="78"/>
        <v>ES04740 19172761C</v>
      </c>
      <c r="H2501" s="14">
        <v>0.63872685185185185</v>
      </c>
      <c r="I2501" t="s">
        <v>99</v>
      </c>
      <c r="J2501" t="s">
        <v>4967</v>
      </c>
      <c r="L2501" t="str">
        <f t="shared" si="79"/>
        <v>HO29575 19172357C</v>
      </c>
      <c r="M2501" s="16">
        <f>COUNTIF(F:F,L2501)</f>
        <v>1</v>
      </c>
      <c r="P2501" s="14">
        <v>0.6322916666666667</v>
      </c>
      <c r="Q2501" t="s">
        <v>4625</v>
      </c>
      <c r="R2501" t="s">
        <v>4877</v>
      </c>
      <c r="S2501">
        <v>1</v>
      </c>
    </row>
    <row r="2502" spans="1:19" x14ac:dyDescent="0.25">
      <c r="A2502">
        <v>1634305934</v>
      </c>
      <c r="B2502" t="s">
        <v>13558</v>
      </c>
      <c r="C2502" t="s">
        <v>111</v>
      </c>
      <c r="D2502" t="s">
        <v>5291</v>
      </c>
      <c r="F2502" t="str">
        <f t="shared" si="78"/>
        <v>HO29583 19172758C</v>
      </c>
      <c r="H2502" s="14">
        <v>0.63880787037037035</v>
      </c>
      <c r="I2502" t="s">
        <v>197</v>
      </c>
      <c r="J2502" t="s">
        <v>4969</v>
      </c>
      <c r="L2502" t="str">
        <f t="shared" si="79"/>
        <v>ES07920 19172358C</v>
      </c>
      <c r="M2502" s="16">
        <f>COUNTIF(F:F,L2502)</f>
        <v>1</v>
      </c>
      <c r="P2502" s="14">
        <v>0.63231481481481489</v>
      </c>
      <c r="Q2502" t="s">
        <v>2948</v>
      </c>
      <c r="R2502" t="s">
        <v>4871</v>
      </c>
      <c r="S2502">
        <v>1</v>
      </c>
    </row>
    <row r="2503" spans="1:19" x14ac:dyDescent="0.25">
      <c r="A2503">
        <v>1634305937</v>
      </c>
      <c r="B2503" t="s">
        <v>13559</v>
      </c>
      <c r="C2503" t="s">
        <v>116</v>
      </c>
      <c r="D2503" t="s">
        <v>5293</v>
      </c>
      <c r="F2503" t="str">
        <f t="shared" si="78"/>
        <v>ES05801 19172766C</v>
      </c>
      <c r="H2503" s="14">
        <v>0.63884259259259257</v>
      </c>
      <c r="I2503" t="s">
        <v>107</v>
      </c>
      <c r="J2503" t="s">
        <v>4971</v>
      </c>
      <c r="L2503" t="str">
        <f t="shared" si="79"/>
        <v>ES05796 19172359C</v>
      </c>
      <c r="M2503" s="16">
        <f>COUNTIF(F:F,L2503)</f>
        <v>1</v>
      </c>
      <c r="P2503" s="14">
        <v>0.63231481481481489</v>
      </c>
      <c r="Q2503" t="s">
        <v>19</v>
      </c>
      <c r="R2503" t="s">
        <v>4869</v>
      </c>
      <c r="S2503">
        <v>1</v>
      </c>
    </row>
    <row r="2504" spans="1:19" x14ac:dyDescent="0.25">
      <c r="A2504">
        <v>1634305949</v>
      </c>
      <c r="B2504" t="s">
        <v>390</v>
      </c>
      <c r="C2504" t="s">
        <v>23</v>
      </c>
      <c r="D2504" t="s">
        <v>5295</v>
      </c>
      <c r="F2504" t="str">
        <f t="shared" si="78"/>
        <v>HO29478 19172748C</v>
      </c>
      <c r="H2504" s="14">
        <v>0.63890046296296299</v>
      </c>
      <c r="I2504" t="s">
        <v>142</v>
      </c>
      <c r="J2504" t="s">
        <v>4973</v>
      </c>
      <c r="L2504" t="str">
        <f t="shared" si="79"/>
        <v>HO29473 19172344C</v>
      </c>
      <c r="M2504" s="16">
        <f>COUNTIF(F:F,L2504)</f>
        <v>1</v>
      </c>
      <c r="P2504" s="14">
        <v>0.63237268518518519</v>
      </c>
      <c r="Q2504" t="s">
        <v>2957</v>
      </c>
      <c r="R2504" t="s">
        <v>4873</v>
      </c>
      <c r="S2504">
        <v>1</v>
      </c>
    </row>
    <row r="2505" spans="1:19" x14ac:dyDescent="0.25">
      <c r="A2505">
        <v>1634305952</v>
      </c>
      <c r="B2505" t="s">
        <v>13560</v>
      </c>
      <c r="C2505" t="s">
        <v>195</v>
      </c>
      <c r="D2505" t="s">
        <v>5297</v>
      </c>
      <c r="F2505" t="str">
        <f t="shared" si="78"/>
        <v>ES05804 19172769C</v>
      </c>
      <c r="H2505" s="14">
        <v>0.63905092592592594</v>
      </c>
      <c r="I2505" t="s">
        <v>116</v>
      </c>
      <c r="J2505" t="s">
        <v>4975</v>
      </c>
      <c r="L2505" t="str">
        <f t="shared" si="79"/>
        <v>ES05801 19172361C</v>
      </c>
      <c r="M2505" s="16">
        <f>COUNTIF(F:F,L2505)</f>
        <v>1</v>
      </c>
      <c r="P2505" s="14">
        <v>0.63244212962962965</v>
      </c>
      <c r="Q2505" t="s">
        <v>111</v>
      </c>
      <c r="R2505" t="s">
        <v>4875</v>
      </c>
      <c r="S2505">
        <v>1</v>
      </c>
    </row>
    <row r="2506" spans="1:19" x14ac:dyDescent="0.25">
      <c r="A2506">
        <v>1634305958</v>
      </c>
      <c r="B2506" t="s">
        <v>13561</v>
      </c>
      <c r="C2506" t="s">
        <v>175</v>
      </c>
      <c r="D2506" t="s">
        <v>5299</v>
      </c>
      <c r="F2506" t="str">
        <f t="shared" si="78"/>
        <v>ES09263 19172771C</v>
      </c>
      <c r="H2506" s="14">
        <v>0.63905092592592594</v>
      </c>
      <c r="I2506" t="s">
        <v>12</v>
      </c>
      <c r="J2506" t="s">
        <v>4977</v>
      </c>
      <c r="L2506" t="str">
        <f t="shared" si="79"/>
        <v>HO29591 19172353C</v>
      </c>
      <c r="M2506" s="16">
        <f>COUNTIF(F:F,L2506)</f>
        <v>1</v>
      </c>
      <c r="P2506" s="14">
        <v>0.63252314814814814</v>
      </c>
      <c r="Q2506" t="s">
        <v>49</v>
      </c>
      <c r="R2506" t="s">
        <v>4879</v>
      </c>
      <c r="S2506">
        <v>1</v>
      </c>
    </row>
    <row r="2507" spans="1:19" x14ac:dyDescent="0.25">
      <c r="A2507">
        <v>1634305967</v>
      </c>
      <c r="B2507" t="s">
        <v>13562</v>
      </c>
      <c r="C2507" t="s">
        <v>49</v>
      </c>
      <c r="D2507" t="s">
        <v>5301</v>
      </c>
      <c r="F2507" t="str">
        <f t="shared" si="78"/>
        <v>HO29476 19172751C</v>
      </c>
      <c r="H2507" s="14">
        <v>0.63939814814814822</v>
      </c>
      <c r="I2507" t="s">
        <v>2948</v>
      </c>
      <c r="J2507" t="s">
        <v>4979</v>
      </c>
      <c r="L2507" t="str">
        <f t="shared" si="79"/>
        <v>ES05445 19172356C</v>
      </c>
      <c r="M2507" s="16">
        <f>COUNTIF(F:F,L2507)</f>
        <v>1</v>
      </c>
      <c r="P2507" s="14">
        <v>0.63256944444444441</v>
      </c>
      <c r="Q2507" t="s">
        <v>114</v>
      </c>
      <c r="R2507" t="s">
        <v>4885</v>
      </c>
      <c r="S2507">
        <v>1</v>
      </c>
    </row>
    <row r="2508" spans="1:19" x14ac:dyDescent="0.25">
      <c r="A2508">
        <v>1634305970</v>
      </c>
      <c r="B2508" t="s">
        <v>172</v>
      </c>
      <c r="C2508" t="s">
        <v>197</v>
      </c>
      <c r="D2508" t="s">
        <v>5303</v>
      </c>
      <c r="F2508" t="str">
        <f t="shared" si="78"/>
        <v>ES07920 19172774C</v>
      </c>
      <c r="H2508" s="14">
        <v>0.63939814814814822</v>
      </c>
      <c r="I2508" t="s">
        <v>140</v>
      </c>
      <c r="J2508" t="s">
        <v>4981</v>
      </c>
      <c r="L2508" t="str">
        <f t="shared" si="79"/>
        <v>HO29451 19172367C</v>
      </c>
      <c r="M2508" s="16">
        <f>COUNTIF(F:F,L2508)</f>
        <v>1</v>
      </c>
      <c r="P2508" s="14">
        <v>0.63266203703703705</v>
      </c>
      <c r="Q2508" t="s">
        <v>150</v>
      </c>
      <c r="R2508" t="s">
        <v>4881</v>
      </c>
      <c r="S2508">
        <v>1</v>
      </c>
    </row>
    <row r="2509" spans="1:19" x14ac:dyDescent="0.25">
      <c r="A2509">
        <v>1634305978</v>
      </c>
      <c r="B2509" t="s">
        <v>391</v>
      </c>
      <c r="C2509" t="s">
        <v>82</v>
      </c>
      <c r="D2509" t="s">
        <v>5305</v>
      </c>
      <c r="F2509" t="str">
        <f t="shared" si="78"/>
        <v>HO29491 19172762C</v>
      </c>
      <c r="H2509" s="14">
        <v>0.63947916666666671</v>
      </c>
      <c r="I2509" t="s">
        <v>4178</v>
      </c>
      <c r="J2509" t="s">
        <v>4983</v>
      </c>
      <c r="L2509" t="str">
        <f t="shared" si="79"/>
        <v>ES05782 19172368C</v>
      </c>
      <c r="M2509" s="16">
        <f>COUNTIF(F:F,L2509)</f>
        <v>1</v>
      </c>
      <c r="P2509" s="14">
        <v>0.63273148148148151</v>
      </c>
      <c r="Q2509" t="s">
        <v>50</v>
      </c>
      <c r="R2509" t="s">
        <v>4883</v>
      </c>
      <c r="S2509">
        <v>1</v>
      </c>
    </row>
    <row r="2510" spans="1:19" x14ac:dyDescent="0.25">
      <c r="A2510">
        <v>1634306006</v>
      </c>
      <c r="B2510" t="s">
        <v>13563</v>
      </c>
      <c r="C2510" t="s">
        <v>51</v>
      </c>
      <c r="D2510" t="s">
        <v>5307</v>
      </c>
      <c r="F2510" t="str">
        <f t="shared" si="78"/>
        <v>ES03071 19172780C</v>
      </c>
      <c r="H2510" s="14">
        <v>0.63954861111111116</v>
      </c>
      <c r="I2510" t="s">
        <v>194</v>
      </c>
      <c r="J2510" t="s">
        <v>4985</v>
      </c>
      <c r="L2510" t="str">
        <f t="shared" si="79"/>
        <v>HO29450 19172364C</v>
      </c>
      <c r="M2510" s="16">
        <f>COUNTIF(F:F,L2510)</f>
        <v>1</v>
      </c>
      <c r="P2510" s="14">
        <v>0.63314814814814813</v>
      </c>
      <c r="Q2510" t="s">
        <v>82</v>
      </c>
      <c r="R2510" t="s">
        <v>4890</v>
      </c>
      <c r="S2510">
        <v>1</v>
      </c>
    </row>
    <row r="2511" spans="1:19" x14ac:dyDescent="0.25">
      <c r="A2511">
        <v>1634306027</v>
      </c>
      <c r="B2511" t="s">
        <v>13564</v>
      </c>
      <c r="C2511" t="s">
        <v>147</v>
      </c>
      <c r="D2511" t="s">
        <v>5309</v>
      </c>
      <c r="F2511" t="str">
        <f t="shared" si="78"/>
        <v>HO20903 19172711C</v>
      </c>
      <c r="H2511" s="14">
        <v>0.63965277777777774</v>
      </c>
      <c r="I2511" t="s">
        <v>182</v>
      </c>
      <c r="J2511" t="s">
        <v>4987</v>
      </c>
      <c r="L2511" t="str">
        <f t="shared" si="79"/>
        <v>ES05795 19172371C</v>
      </c>
      <c r="M2511" s="16">
        <f>COUNTIF(F:F,L2511)</f>
        <v>1</v>
      </c>
      <c r="P2511" s="14">
        <v>0.63315972222222217</v>
      </c>
      <c r="Q2511" t="s">
        <v>94</v>
      </c>
      <c r="R2511" t="s">
        <v>4887</v>
      </c>
      <c r="S2511">
        <v>1</v>
      </c>
    </row>
    <row r="2512" spans="1:19" x14ac:dyDescent="0.25">
      <c r="A2512">
        <v>1634306048</v>
      </c>
      <c r="B2512" t="s">
        <v>13565</v>
      </c>
      <c r="C2512" t="s">
        <v>50</v>
      </c>
      <c r="D2512" t="s">
        <v>5311</v>
      </c>
      <c r="F2512" t="str">
        <f t="shared" si="78"/>
        <v>HO29403 19172784C</v>
      </c>
      <c r="H2512" s="14">
        <v>0.63969907407407411</v>
      </c>
      <c r="I2512" t="s">
        <v>54</v>
      </c>
      <c r="J2512" t="s">
        <v>4989</v>
      </c>
      <c r="L2512" t="str">
        <f t="shared" si="79"/>
        <v>ES04740 19172362C</v>
      </c>
      <c r="M2512" s="16">
        <f>COUNTIF(F:F,L2512)</f>
        <v>1</v>
      </c>
      <c r="P2512" s="14">
        <v>0.6331944444444445</v>
      </c>
      <c r="Q2512" t="s">
        <v>4625</v>
      </c>
      <c r="R2512" t="s">
        <v>4889</v>
      </c>
      <c r="S2512">
        <v>1</v>
      </c>
    </row>
    <row r="2513" spans="1:19" x14ac:dyDescent="0.25">
      <c r="A2513">
        <v>1634306057</v>
      </c>
      <c r="B2513" t="s">
        <v>13566</v>
      </c>
      <c r="C2513" t="s">
        <v>84</v>
      </c>
      <c r="D2513" t="s">
        <v>5313</v>
      </c>
      <c r="F2513" t="str">
        <f t="shared" si="78"/>
        <v>HO21246 19172790C</v>
      </c>
      <c r="H2513" s="14">
        <v>0.63974537037037038</v>
      </c>
      <c r="I2513" t="s">
        <v>82</v>
      </c>
      <c r="J2513" t="s">
        <v>4991</v>
      </c>
      <c r="L2513" t="str">
        <f t="shared" si="79"/>
        <v>HO29491 19172373C</v>
      </c>
      <c r="M2513" s="16">
        <f>COUNTIF(F:F,L2513)</f>
        <v>1</v>
      </c>
      <c r="P2513" s="14">
        <v>0.63355324074074071</v>
      </c>
      <c r="Q2513" t="s">
        <v>195</v>
      </c>
      <c r="R2513" t="s">
        <v>4892</v>
      </c>
      <c r="S2513">
        <v>1</v>
      </c>
    </row>
    <row r="2514" spans="1:19" x14ac:dyDescent="0.25">
      <c r="A2514">
        <v>1634306066</v>
      </c>
      <c r="B2514" t="s">
        <v>13567</v>
      </c>
      <c r="C2514" t="s">
        <v>857</v>
      </c>
      <c r="D2514" t="s">
        <v>5315</v>
      </c>
      <c r="F2514" t="str">
        <f t="shared" si="78"/>
        <v>ES09497 19172787C</v>
      </c>
      <c r="H2514" s="14">
        <v>0.63979166666666665</v>
      </c>
      <c r="I2514" t="s">
        <v>19</v>
      </c>
      <c r="J2514" t="s">
        <v>4977</v>
      </c>
      <c r="L2514" t="str">
        <f t="shared" si="79"/>
        <v>ES06748 19172353C</v>
      </c>
      <c r="M2514" s="16">
        <f>COUNTIF(F:F,L2514)</f>
        <v>1</v>
      </c>
      <c r="P2514" s="14">
        <v>0.63370370370370377</v>
      </c>
      <c r="Q2514" t="s">
        <v>53</v>
      </c>
      <c r="R2514" t="s">
        <v>4894</v>
      </c>
      <c r="S2514">
        <v>1</v>
      </c>
    </row>
    <row r="2515" spans="1:19" x14ac:dyDescent="0.25">
      <c r="A2515">
        <v>1634306078</v>
      </c>
      <c r="B2515" t="s">
        <v>13568</v>
      </c>
      <c r="C2515" t="s">
        <v>132</v>
      </c>
      <c r="D2515" t="s">
        <v>5317</v>
      </c>
      <c r="F2515" t="str">
        <f t="shared" si="78"/>
        <v>HO29492 19172781C</v>
      </c>
      <c r="H2515" s="14">
        <v>0.63979166666666665</v>
      </c>
      <c r="I2515" t="s">
        <v>19</v>
      </c>
      <c r="J2515" t="s">
        <v>4977</v>
      </c>
      <c r="L2515" t="str">
        <f t="shared" si="79"/>
        <v>ES06748 19172353C</v>
      </c>
      <c r="M2515" s="16">
        <f>COUNTIF(F:F,L2515)</f>
        <v>1</v>
      </c>
      <c r="P2515" s="14">
        <v>0.63386574074074076</v>
      </c>
      <c r="Q2515" t="s">
        <v>144</v>
      </c>
      <c r="R2515" t="s">
        <v>4896</v>
      </c>
      <c r="S2515">
        <v>1</v>
      </c>
    </row>
    <row r="2516" spans="1:19" x14ac:dyDescent="0.25">
      <c r="A2516">
        <v>1634306080</v>
      </c>
      <c r="B2516" t="s">
        <v>13569</v>
      </c>
      <c r="C2516" t="s">
        <v>140</v>
      </c>
      <c r="D2516" t="s">
        <v>5319</v>
      </c>
      <c r="F2516" t="str">
        <f t="shared" si="78"/>
        <v>HO29451 19172786C</v>
      </c>
      <c r="H2516" s="14">
        <v>0.63996527777777779</v>
      </c>
      <c r="I2516" t="s">
        <v>192</v>
      </c>
      <c r="J2516" t="s">
        <v>4994</v>
      </c>
      <c r="L2516" t="str">
        <f t="shared" si="79"/>
        <v>HO00502 19172355C</v>
      </c>
      <c r="M2516" s="16">
        <f>COUNTIF(F:F,L2516)</f>
        <v>1</v>
      </c>
      <c r="P2516" s="14">
        <v>0.63391203703703702</v>
      </c>
      <c r="Q2516" t="s">
        <v>194</v>
      </c>
      <c r="R2516" t="s">
        <v>4898</v>
      </c>
      <c r="S2516">
        <v>1</v>
      </c>
    </row>
    <row r="2517" spans="1:19" x14ac:dyDescent="0.25">
      <c r="A2517">
        <v>1634306085</v>
      </c>
      <c r="B2517" t="s">
        <v>13570</v>
      </c>
      <c r="C2517" t="s">
        <v>146</v>
      </c>
      <c r="D2517" t="s">
        <v>5321</v>
      </c>
      <c r="F2517" t="str">
        <f t="shared" si="78"/>
        <v>HO29566 19172754C</v>
      </c>
      <c r="H2517" s="14">
        <v>0.64004629629629628</v>
      </c>
      <c r="I2517" t="s">
        <v>150</v>
      </c>
      <c r="J2517" t="s">
        <v>4996</v>
      </c>
      <c r="L2517" t="str">
        <f t="shared" si="79"/>
        <v>ES06935 19172377C</v>
      </c>
      <c r="M2517" s="16">
        <f>COUNTIF(F:F,L2517)</f>
        <v>1</v>
      </c>
      <c r="P2517" s="14">
        <v>0.63424768518518515</v>
      </c>
      <c r="Q2517" t="s">
        <v>112</v>
      </c>
      <c r="R2517" t="s">
        <v>4900</v>
      </c>
      <c r="S2517">
        <v>1</v>
      </c>
    </row>
    <row r="2518" spans="1:19" x14ac:dyDescent="0.25">
      <c r="A2518">
        <v>1634306099</v>
      </c>
      <c r="B2518" t="s">
        <v>13571</v>
      </c>
      <c r="C2518" t="s">
        <v>143</v>
      </c>
      <c r="D2518" t="s">
        <v>5323</v>
      </c>
      <c r="F2518" t="str">
        <f t="shared" si="78"/>
        <v>HO29418 19172793C</v>
      </c>
      <c r="H2518" s="14">
        <v>0.64017361111111104</v>
      </c>
      <c r="I2518" t="s">
        <v>179</v>
      </c>
      <c r="J2518" t="s">
        <v>4998</v>
      </c>
      <c r="L2518" t="str">
        <f t="shared" si="79"/>
        <v>HO29517 19172363C</v>
      </c>
      <c r="M2518" s="16">
        <f>COUNTIF(F:F,L2518)</f>
        <v>1</v>
      </c>
      <c r="P2518" s="14">
        <v>0.63467592592592592</v>
      </c>
      <c r="Q2518" t="s">
        <v>4748</v>
      </c>
      <c r="R2518" t="s">
        <v>4902</v>
      </c>
      <c r="S2518">
        <v>1</v>
      </c>
    </row>
    <row r="2519" spans="1:19" x14ac:dyDescent="0.25">
      <c r="A2519">
        <v>1634306107</v>
      </c>
      <c r="B2519" t="s">
        <v>13572</v>
      </c>
      <c r="C2519" t="s">
        <v>106</v>
      </c>
      <c r="D2519" t="s">
        <v>5325</v>
      </c>
      <c r="F2519" t="str">
        <f t="shared" si="78"/>
        <v>ES05551 19172797C</v>
      </c>
      <c r="H2519" s="14">
        <v>0.64053240740740736</v>
      </c>
      <c r="I2519" t="s">
        <v>142</v>
      </c>
      <c r="J2519" t="s">
        <v>5000</v>
      </c>
      <c r="L2519" t="str">
        <f t="shared" si="79"/>
        <v>HO29473 19172365C</v>
      </c>
      <c r="M2519" s="16">
        <f>COUNTIF(F:F,L2519)</f>
        <v>1</v>
      </c>
      <c r="P2519" s="14">
        <v>0.63521990740740741</v>
      </c>
      <c r="Q2519" t="s">
        <v>54</v>
      </c>
      <c r="R2519" t="s">
        <v>4905</v>
      </c>
      <c r="S2519">
        <v>1</v>
      </c>
    </row>
    <row r="2520" spans="1:19" x14ac:dyDescent="0.25">
      <c r="A2520">
        <v>1634306120</v>
      </c>
      <c r="B2520" t="s">
        <v>392</v>
      </c>
      <c r="C2520" t="s">
        <v>82</v>
      </c>
      <c r="D2520" t="s">
        <v>5327</v>
      </c>
      <c r="F2520" t="str">
        <f t="shared" si="78"/>
        <v>HO29491 19172799C</v>
      </c>
      <c r="H2520" s="14">
        <v>0.64071759259259264</v>
      </c>
      <c r="I2520" t="s">
        <v>51</v>
      </c>
      <c r="J2520" t="s">
        <v>5002</v>
      </c>
      <c r="L2520" t="str">
        <f t="shared" si="79"/>
        <v>ES03071 19172384C</v>
      </c>
      <c r="M2520" s="16">
        <f>COUNTIF(F:F,L2520)</f>
        <v>1</v>
      </c>
      <c r="P2520" s="14">
        <v>0.63541666666666663</v>
      </c>
      <c r="Q2520" t="s">
        <v>147</v>
      </c>
      <c r="R2520" t="s">
        <v>4861</v>
      </c>
      <c r="S2520">
        <v>1</v>
      </c>
    </row>
    <row r="2521" spans="1:19" x14ac:dyDescent="0.25">
      <c r="A2521">
        <v>1634306122</v>
      </c>
      <c r="B2521" t="s">
        <v>13573</v>
      </c>
      <c r="C2521" t="s">
        <v>182</v>
      </c>
      <c r="D2521" t="s">
        <v>5329</v>
      </c>
      <c r="F2521" t="str">
        <f t="shared" si="78"/>
        <v>ES05795 19172796C</v>
      </c>
      <c r="H2521" s="14">
        <v>0.64097222222222217</v>
      </c>
      <c r="I2521" t="s">
        <v>12</v>
      </c>
      <c r="J2521" t="s">
        <v>5004</v>
      </c>
      <c r="L2521" t="str">
        <f t="shared" si="79"/>
        <v>HO29591 19172378C</v>
      </c>
      <c r="M2521" s="16">
        <f>COUNTIF(F:F,L2521)</f>
        <v>1</v>
      </c>
      <c r="P2521" s="14">
        <v>0.63555555555555554</v>
      </c>
      <c r="Q2521" t="s">
        <v>179</v>
      </c>
      <c r="R2521" t="s">
        <v>4908</v>
      </c>
      <c r="S2521">
        <v>1</v>
      </c>
    </row>
    <row r="2522" spans="1:19" x14ac:dyDescent="0.25">
      <c r="A2522">
        <v>1634306132</v>
      </c>
      <c r="B2522" t="s">
        <v>13574</v>
      </c>
      <c r="C2522" t="s">
        <v>2957</v>
      </c>
      <c r="D2522" t="s">
        <v>5331</v>
      </c>
      <c r="F2522" t="str">
        <f t="shared" si="78"/>
        <v>ES08263 19172801C</v>
      </c>
      <c r="H2522" s="14">
        <v>0.64101851851851854</v>
      </c>
      <c r="I2522" t="s">
        <v>136</v>
      </c>
      <c r="J2522" t="s">
        <v>5006</v>
      </c>
      <c r="L2522" t="str">
        <f t="shared" si="79"/>
        <v>HO29420 19172381C</v>
      </c>
      <c r="M2522" s="16">
        <f>COUNTIF(F:F,L2522)</f>
        <v>1</v>
      </c>
      <c r="P2522" s="14">
        <v>0.63561342592592596</v>
      </c>
      <c r="Q2522" t="s">
        <v>137</v>
      </c>
      <c r="R2522" t="s">
        <v>4910</v>
      </c>
      <c r="S2522">
        <v>1</v>
      </c>
    </row>
    <row r="2523" spans="1:19" x14ac:dyDescent="0.25">
      <c r="A2523">
        <v>1634306166</v>
      </c>
      <c r="B2523" t="s">
        <v>13575</v>
      </c>
      <c r="C2523" t="s">
        <v>4178</v>
      </c>
      <c r="D2523" t="s">
        <v>5333</v>
      </c>
      <c r="F2523" t="str">
        <f t="shared" si="78"/>
        <v>ES05782 19172808C</v>
      </c>
      <c r="H2523" s="14">
        <v>0.64121527777777776</v>
      </c>
      <c r="I2523" t="s">
        <v>116</v>
      </c>
      <c r="J2523" t="s">
        <v>5008</v>
      </c>
      <c r="L2523" t="str">
        <f t="shared" si="79"/>
        <v>ES05801 19172385C</v>
      </c>
      <c r="M2523" s="16">
        <f>COUNTIF(F:F,L2523)</f>
        <v>1</v>
      </c>
      <c r="P2523" s="14">
        <v>0.63563657407407403</v>
      </c>
      <c r="Q2523" t="s">
        <v>745</v>
      </c>
      <c r="R2523" t="s">
        <v>4911</v>
      </c>
      <c r="S2523">
        <v>1</v>
      </c>
    </row>
    <row r="2524" spans="1:19" x14ac:dyDescent="0.25">
      <c r="A2524">
        <v>1634306180</v>
      </c>
      <c r="B2524" t="s">
        <v>13576</v>
      </c>
      <c r="C2524" t="s">
        <v>150</v>
      </c>
      <c r="D2524" t="s">
        <v>5335</v>
      </c>
      <c r="F2524" t="str">
        <f t="shared" si="78"/>
        <v>ES06935 19172809C</v>
      </c>
      <c r="H2524" s="14">
        <v>0.64134259259259263</v>
      </c>
      <c r="I2524" t="s">
        <v>50</v>
      </c>
      <c r="J2524" t="s">
        <v>5011</v>
      </c>
      <c r="L2524" t="str">
        <f t="shared" si="79"/>
        <v>HO29403 19172388C</v>
      </c>
      <c r="M2524" s="16">
        <f>COUNTIF(F:F,L2524)</f>
        <v>1</v>
      </c>
      <c r="P2524" s="14">
        <v>0.63569444444444445</v>
      </c>
      <c r="Q2524" t="s">
        <v>2957</v>
      </c>
      <c r="R2524" t="s">
        <v>4913</v>
      </c>
      <c r="S2524">
        <v>1</v>
      </c>
    </row>
    <row r="2525" spans="1:19" x14ac:dyDescent="0.25">
      <c r="A2525">
        <v>1634306191</v>
      </c>
      <c r="B2525" t="s">
        <v>13577</v>
      </c>
      <c r="C2525" t="s">
        <v>196</v>
      </c>
      <c r="D2525" t="s">
        <v>5337</v>
      </c>
      <c r="F2525" t="str">
        <f t="shared" si="78"/>
        <v>HO29569 19172807C</v>
      </c>
      <c r="H2525" s="14">
        <v>0.64135416666666667</v>
      </c>
      <c r="I2525" t="s">
        <v>192</v>
      </c>
      <c r="J2525" t="s">
        <v>5010</v>
      </c>
      <c r="L2525" t="str">
        <f t="shared" si="79"/>
        <v>HO00502 19172393C</v>
      </c>
      <c r="M2525" s="16">
        <f>COUNTIF(F:F,L2525)</f>
        <v>1</v>
      </c>
      <c r="P2525" s="14">
        <v>0.63592592592592589</v>
      </c>
      <c r="Q2525" t="s">
        <v>76</v>
      </c>
      <c r="R2525" t="s">
        <v>4915</v>
      </c>
      <c r="S2525">
        <v>1</v>
      </c>
    </row>
    <row r="2526" spans="1:19" x14ac:dyDescent="0.25">
      <c r="A2526">
        <v>1634306193</v>
      </c>
      <c r="B2526" t="s">
        <v>13578</v>
      </c>
      <c r="C2526" t="s">
        <v>116</v>
      </c>
      <c r="D2526" t="s">
        <v>5339</v>
      </c>
      <c r="F2526" t="str">
        <f t="shared" si="78"/>
        <v>ES05801 19172815C</v>
      </c>
      <c r="H2526" s="14">
        <v>0.64144675925925931</v>
      </c>
      <c r="I2526" t="s">
        <v>4331</v>
      </c>
      <c r="J2526" t="s">
        <v>5013</v>
      </c>
      <c r="L2526" t="str">
        <f t="shared" si="79"/>
        <v>HO29580 19172397C</v>
      </c>
      <c r="M2526" s="16">
        <f>COUNTIF(F:F,L2526)</f>
        <v>1</v>
      </c>
      <c r="P2526" s="14">
        <v>0.63593749999999993</v>
      </c>
      <c r="Q2526" t="s">
        <v>194</v>
      </c>
      <c r="R2526" t="s">
        <v>4917</v>
      </c>
      <c r="S2526">
        <v>1</v>
      </c>
    </row>
    <row r="2527" spans="1:19" x14ac:dyDescent="0.25">
      <c r="A2527">
        <v>1634306207</v>
      </c>
      <c r="B2527" t="s">
        <v>13579</v>
      </c>
      <c r="C2527" t="s">
        <v>76</v>
      </c>
      <c r="D2527" t="s">
        <v>5341</v>
      </c>
      <c r="F2527" t="str">
        <f t="shared" si="78"/>
        <v>ES06914 19172819C</v>
      </c>
      <c r="H2527" s="14">
        <v>0.64159722222222226</v>
      </c>
      <c r="I2527" t="s">
        <v>143</v>
      </c>
      <c r="J2527" t="s">
        <v>5015</v>
      </c>
      <c r="L2527" t="str">
        <f t="shared" si="79"/>
        <v>HO29418 19172403C</v>
      </c>
      <c r="M2527" s="16">
        <f>COUNTIF(F:F,L2527)</f>
        <v>1</v>
      </c>
      <c r="P2527" s="14">
        <v>0.63604166666666673</v>
      </c>
      <c r="Q2527" t="s">
        <v>150</v>
      </c>
      <c r="R2527" t="s">
        <v>4919</v>
      </c>
      <c r="S2527">
        <v>1</v>
      </c>
    </row>
    <row r="2528" spans="1:19" x14ac:dyDescent="0.25">
      <c r="A2528">
        <v>1634306222</v>
      </c>
      <c r="B2528" t="s">
        <v>393</v>
      </c>
      <c r="C2528" t="s">
        <v>50</v>
      </c>
      <c r="D2528" t="s">
        <v>5343</v>
      </c>
      <c r="F2528" t="str">
        <f t="shared" si="78"/>
        <v>HO29403 19172722C</v>
      </c>
      <c r="H2528" s="14">
        <v>0.64162037037037034</v>
      </c>
      <c r="I2528" t="s">
        <v>184</v>
      </c>
      <c r="J2528" t="s">
        <v>5017</v>
      </c>
      <c r="L2528" t="str">
        <f t="shared" si="79"/>
        <v>ES05798 19172387C</v>
      </c>
      <c r="M2528" s="16">
        <f>COUNTIF(F:F,L2528)</f>
        <v>1</v>
      </c>
      <c r="P2528" s="14">
        <v>0.63633101851851859</v>
      </c>
      <c r="Q2528" t="s">
        <v>197</v>
      </c>
      <c r="R2528" t="s">
        <v>4921</v>
      </c>
      <c r="S2528">
        <v>1</v>
      </c>
    </row>
    <row r="2529" spans="1:19" x14ac:dyDescent="0.25">
      <c r="A2529">
        <v>1634306229</v>
      </c>
      <c r="B2529" t="s">
        <v>13580</v>
      </c>
      <c r="C2529" t="s">
        <v>19</v>
      </c>
      <c r="D2529" t="s">
        <v>5345</v>
      </c>
      <c r="F2529" t="str">
        <f t="shared" si="78"/>
        <v>ES06748 19172821C</v>
      </c>
      <c r="H2529" s="14">
        <v>0.64245370370370369</v>
      </c>
      <c r="I2529" t="s">
        <v>84</v>
      </c>
      <c r="J2529" t="s">
        <v>5019</v>
      </c>
      <c r="L2529" t="str">
        <f t="shared" si="79"/>
        <v>HO21246 19172412C</v>
      </c>
      <c r="M2529" s="16">
        <f>COUNTIF(F:F,L2529)</f>
        <v>1</v>
      </c>
      <c r="P2529" s="14">
        <v>0.63634259259259263</v>
      </c>
      <c r="Q2529" t="s">
        <v>51</v>
      </c>
      <c r="R2529" t="s">
        <v>4923</v>
      </c>
      <c r="S2529">
        <v>1</v>
      </c>
    </row>
    <row r="2530" spans="1:19" x14ac:dyDescent="0.25">
      <c r="A2530">
        <v>1634306253</v>
      </c>
      <c r="B2530" t="s">
        <v>13581</v>
      </c>
      <c r="C2530" t="s">
        <v>175</v>
      </c>
      <c r="D2530" t="s">
        <v>5347</v>
      </c>
      <c r="F2530" t="str">
        <f t="shared" si="78"/>
        <v>ES09263 19172824C</v>
      </c>
      <c r="H2530" s="14">
        <v>0.64253472222222219</v>
      </c>
      <c r="I2530" t="s">
        <v>19</v>
      </c>
      <c r="J2530" t="s">
        <v>5023</v>
      </c>
      <c r="L2530" t="str">
        <f t="shared" si="79"/>
        <v>ES06748 19172419C</v>
      </c>
      <c r="M2530" s="16">
        <f>COUNTIF(F:F,L2530)</f>
        <v>1</v>
      </c>
      <c r="P2530" s="14">
        <v>0.63656250000000003</v>
      </c>
      <c r="Q2530" t="s">
        <v>50</v>
      </c>
      <c r="R2530" t="s">
        <v>4925</v>
      </c>
      <c r="S2530">
        <v>1</v>
      </c>
    </row>
    <row r="2531" spans="1:19" x14ac:dyDescent="0.25">
      <c r="A2531">
        <v>1634306258</v>
      </c>
      <c r="B2531" t="s">
        <v>13582</v>
      </c>
      <c r="C2531" t="s">
        <v>132</v>
      </c>
      <c r="D2531" t="s">
        <v>5349</v>
      </c>
      <c r="F2531" t="str">
        <f t="shared" si="78"/>
        <v>HO29492 19172811C</v>
      </c>
      <c r="H2531" s="14">
        <v>0.6425925925925926</v>
      </c>
      <c r="I2531" t="s">
        <v>179</v>
      </c>
      <c r="J2531" t="s">
        <v>5025</v>
      </c>
      <c r="L2531" t="str">
        <f t="shared" si="79"/>
        <v>HO29517 19172399C</v>
      </c>
      <c r="M2531" s="16">
        <f>COUNTIF(F:F,L2531)</f>
        <v>1</v>
      </c>
      <c r="P2531" s="14">
        <v>0.63667824074074075</v>
      </c>
      <c r="Q2531" t="s">
        <v>2948</v>
      </c>
      <c r="R2531" t="s">
        <v>4927</v>
      </c>
      <c r="S2531">
        <v>1</v>
      </c>
    </row>
    <row r="2532" spans="1:19" x14ac:dyDescent="0.25">
      <c r="A2532">
        <v>1634306266</v>
      </c>
      <c r="B2532" t="s">
        <v>13583</v>
      </c>
      <c r="C2532" t="s">
        <v>146</v>
      </c>
      <c r="D2532" t="s">
        <v>5351</v>
      </c>
      <c r="F2532" t="str">
        <f t="shared" si="78"/>
        <v>HO29566 19172776C</v>
      </c>
      <c r="H2532" s="14">
        <v>0.6425925925925926</v>
      </c>
      <c r="I2532" t="s">
        <v>80</v>
      </c>
      <c r="J2532" t="s">
        <v>5021</v>
      </c>
      <c r="L2532" t="str">
        <f t="shared" si="79"/>
        <v>HO29417 19172418C</v>
      </c>
      <c r="M2532" s="16">
        <f>COUNTIF(F:F,L2532)</f>
        <v>1</v>
      </c>
      <c r="P2532" s="14">
        <v>0.63672453703703702</v>
      </c>
      <c r="Q2532" t="s">
        <v>53</v>
      </c>
      <c r="R2532" t="s">
        <v>4931</v>
      </c>
      <c r="S2532">
        <v>1</v>
      </c>
    </row>
    <row r="2533" spans="1:19" x14ac:dyDescent="0.25">
      <c r="A2533">
        <v>1634306270</v>
      </c>
      <c r="B2533" t="s">
        <v>13584</v>
      </c>
      <c r="C2533" t="s">
        <v>134</v>
      </c>
      <c r="D2533" t="s">
        <v>5353</v>
      </c>
      <c r="F2533" t="str">
        <f t="shared" si="78"/>
        <v>HO29422 19172817C</v>
      </c>
      <c r="H2533" s="14">
        <v>0.64262731481481483</v>
      </c>
      <c r="I2533" t="s">
        <v>23</v>
      </c>
      <c r="J2533" t="s">
        <v>4975</v>
      </c>
      <c r="L2533" t="str">
        <f t="shared" si="79"/>
        <v>HO29478 19172361C</v>
      </c>
      <c r="M2533" s="16">
        <f>COUNTIF(F:F,L2533)</f>
        <v>0</v>
      </c>
      <c r="P2533" s="14">
        <v>0.6367708333333334</v>
      </c>
      <c r="Q2533" t="s">
        <v>146</v>
      </c>
      <c r="R2533" t="s">
        <v>4929</v>
      </c>
      <c r="S2533">
        <v>1</v>
      </c>
    </row>
    <row r="2534" spans="1:19" x14ac:dyDescent="0.25">
      <c r="A2534">
        <v>1634306279</v>
      </c>
      <c r="B2534" t="s">
        <v>13585</v>
      </c>
      <c r="C2534" t="s">
        <v>99</v>
      </c>
      <c r="D2534" t="s">
        <v>5355</v>
      </c>
      <c r="F2534" t="str">
        <f t="shared" si="78"/>
        <v>HO29575 19172822C</v>
      </c>
      <c r="H2534" s="14">
        <v>0.64263888888888887</v>
      </c>
      <c r="I2534" t="s">
        <v>107</v>
      </c>
      <c r="J2534" t="s">
        <v>5027</v>
      </c>
      <c r="L2534" t="str">
        <f t="shared" si="79"/>
        <v>ES05796 19172394C</v>
      </c>
      <c r="M2534" s="16">
        <f>COUNTIF(F:F,L2534)</f>
        <v>1</v>
      </c>
      <c r="P2534" s="14">
        <v>0.63695601851851846</v>
      </c>
      <c r="Q2534" t="s">
        <v>49</v>
      </c>
      <c r="R2534" t="s">
        <v>4933</v>
      </c>
      <c r="S2534">
        <v>1</v>
      </c>
    </row>
    <row r="2535" spans="1:19" x14ac:dyDescent="0.25">
      <c r="A2535">
        <v>1634306280</v>
      </c>
      <c r="B2535" t="s">
        <v>13586</v>
      </c>
      <c r="C2535" t="s">
        <v>857</v>
      </c>
      <c r="D2535" t="s">
        <v>5357</v>
      </c>
      <c r="F2535" t="str">
        <f t="shared" si="78"/>
        <v>ES09497 19172828C</v>
      </c>
      <c r="H2535" s="14">
        <v>0.64274305555555555</v>
      </c>
      <c r="I2535" t="s">
        <v>186</v>
      </c>
      <c r="J2535" t="s">
        <v>4969</v>
      </c>
      <c r="L2535" t="str">
        <f t="shared" si="79"/>
        <v>HO29472 19172358C</v>
      </c>
      <c r="M2535" s="16">
        <f>COUNTIF(F:F,L2535)</f>
        <v>0</v>
      </c>
      <c r="P2535" s="14">
        <v>0.6371296296296296</v>
      </c>
      <c r="Q2535" t="s">
        <v>184</v>
      </c>
      <c r="R2535" t="s">
        <v>4935</v>
      </c>
      <c r="S2535">
        <v>1</v>
      </c>
    </row>
    <row r="2536" spans="1:19" x14ac:dyDescent="0.25">
      <c r="A2536">
        <v>1634306281</v>
      </c>
      <c r="B2536" t="s">
        <v>13587</v>
      </c>
      <c r="C2536" t="s">
        <v>2957</v>
      </c>
      <c r="D2536" t="s">
        <v>5359</v>
      </c>
      <c r="F2536" t="str">
        <f t="shared" si="78"/>
        <v>ES08263 19172800C</v>
      </c>
      <c r="H2536" s="14">
        <v>0.64277777777777778</v>
      </c>
      <c r="I2536" t="s">
        <v>175</v>
      </c>
      <c r="J2536" t="s">
        <v>5029</v>
      </c>
      <c r="L2536" t="str">
        <f t="shared" si="79"/>
        <v>ES09263 19172420C</v>
      </c>
      <c r="M2536" s="16">
        <f>COUNTIF(F:F,L2536)</f>
        <v>1</v>
      </c>
      <c r="P2536" s="14">
        <v>0.63717592592592587</v>
      </c>
      <c r="Q2536" t="s">
        <v>107</v>
      </c>
      <c r="R2536" t="s">
        <v>4931</v>
      </c>
      <c r="S2536">
        <v>1</v>
      </c>
    </row>
    <row r="2537" spans="1:19" x14ac:dyDescent="0.25">
      <c r="A2537">
        <v>1634306296</v>
      </c>
      <c r="B2537" t="s">
        <v>13588</v>
      </c>
      <c r="C2537" t="s">
        <v>144</v>
      </c>
      <c r="D2537" t="s">
        <v>5361</v>
      </c>
      <c r="F2537" t="str">
        <f t="shared" si="78"/>
        <v>ES03824 19172834C</v>
      </c>
      <c r="H2537" s="14">
        <v>0.64282407407407405</v>
      </c>
      <c r="I2537" t="s">
        <v>23</v>
      </c>
      <c r="J2537" t="s">
        <v>5031</v>
      </c>
      <c r="L2537" t="str">
        <f t="shared" si="79"/>
        <v>HO29478 19172400C</v>
      </c>
      <c r="M2537" s="16">
        <f>COUNTIF(F:F,L2537)</f>
        <v>1</v>
      </c>
      <c r="P2537" s="14">
        <v>0.63721064814814821</v>
      </c>
      <c r="Q2537" t="s">
        <v>107</v>
      </c>
      <c r="R2537" t="s">
        <v>4931</v>
      </c>
      <c r="S2537">
        <v>1</v>
      </c>
    </row>
    <row r="2538" spans="1:19" x14ac:dyDescent="0.25">
      <c r="A2538">
        <v>1634306297</v>
      </c>
      <c r="B2538" t="s">
        <v>13589</v>
      </c>
      <c r="C2538" t="s">
        <v>50</v>
      </c>
      <c r="D2538" t="s">
        <v>5363</v>
      </c>
      <c r="F2538" t="str">
        <f t="shared" si="78"/>
        <v>HO29403 19172736C</v>
      </c>
      <c r="H2538" s="14">
        <v>0.64288194444444446</v>
      </c>
      <c r="I2538" t="s">
        <v>2948</v>
      </c>
      <c r="J2538" t="s">
        <v>4983</v>
      </c>
      <c r="L2538" t="str">
        <f t="shared" si="79"/>
        <v>ES05445 19172368C</v>
      </c>
      <c r="M2538" s="16">
        <f>COUNTIF(F:F,L2538)</f>
        <v>1</v>
      </c>
      <c r="P2538" s="14">
        <v>0.63734953703703701</v>
      </c>
      <c r="Q2538" t="s">
        <v>80</v>
      </c>
      <c r="R2538" t="s">
        <v>4938</v>
      </c>
      <c r="S2538">
        <v>1</v>
      </c>
    </row>
    <row r="2539" spans="1:19" x14ac:dyDescent="0.25">
      <c r="A2539">
        <v>1634306301</v>
      </c>
      <c r="B2539" t="s">
        <v>13590</v>
      </c>
      <c r="C2539" t="s">
        <v>4331</v>
      </c>
      <c r="D2539" t="s">
        <v>5365</v>
      </c>
      <c r="F2539" t="str">
        <f t="shared" si="78"/>
        <v>HO29580 19172724C</v>
      </c>
      <c r="H2539" s="14">
        <v>0.64290509259259265</v>
      </c>
      <c r="I2539" t="s">
        <v>4178</v>
      </c>
      <c r="J2539" t="s">
        <v>5034</v>
      </c>
      <c r="L2539" t="str">
        <f t="shared" si="79"/>
        <v>ES05782 19172423C</v>
      </c>
      <c r="M2539" s="16">
        <f>COUNTIF(F:F,L2539)</f>
        <v>1</v>
      </c>
      <c r="P2539" s="14">
        <v>0.6375925925925926</v>
      </c>
      <c r="Q2539" t="s">
        <v>195</v>
      </c>
      <c r="R2539" t="s">
        <v>4940</v>
      </c>
      <c r="S2539">
        <v>1</v>
      </c>
    </row>
    <row r="2540" spans="1:19" x14ac:dyDescent="0.25">
      <c r="A2540">
        <v>1634306317</v>
      </c>
      <c r="B2540" t="s">
        <v>13591</v>
      </c>
      <c r="C2540" t="s">
        <v>53</v>
      </c>
      <c r="D2540" t="s">
        <v>5367</v>
      </c>
      <c r="F2540" t="str">
        <f t="shared" si="78"/>
        <v>HO00259 19172837C</v>
      </c>
      <c r="H2540" s="14">
        <v>0.64314814814814814</v>
      </c>
      <c r="I2540" t="s">
        <v>148</v>
      </c>
      <c r="J2540" t="s">
        <v>5036</v>
      </c>
      <c r="L2540" t="str">
        <f t="shared" si="79"/>
        <v>HO29477 19172402C</v>
      </c>
      <c r="M2540" s="16">
        <f>COUNTIF(F:F,L2540)</f>
        <v>1</v>
      </c>
      <c r="P2540" s="14">
        <v>0.63762731481481483</v>
      </c>
      <c r="Q2540" t="s">
        <v>53</v>
      </c>
      <c r="R2540" t="s">
        <v>4942</v>
      </c>
      <c r="S2540">
        <v>1</v>
      </c>
    </row>
    <row r="2541" spans="1:19" x14ac:dyDescent="0.25">
      <c r="A2541">
        <v>1634306318</v>
      </c>
      <c r="B2541" t="s">
        <v>13592</v>
      </c>
      <c r="C2541" t="s">
        <v>95</v>
      </c>
      <c r="D2541" t="s">
        <v>5305</v>
      </c>
      <c r="F2541" t="str">
        <f t="shared" si="78"/>
        <v>HO21216 19172762C</v>
      </c>
      <c r="H2541" s="14">
        <v>0.64326388888888886</v>
      </c>
      <c r="I2541" t="s">
        <v>144</v>
      </c>
      <c r="J2541" t="s">
        <v>5039</v>
      </c>
      <c r="L2541" t="str">
        <f t="shared" si="79"/>
        <v>ES03824 19172424C</v>
      </c>
      <c r="M2541" s="16">
        <f>COUNTIF(F:F,L2541)</f>
        <v>1</v>
      </c>
      <c r="P2541" s="14">
        <v>0.63763888888888887</v>
      </c>
      <c r="Q2541" t="s">
        <v>140</v>
      </c>
      <c r="R2541" t="s">
        <v>4944</v>
      </c>
      <c r="S2541">
        <v>1</v>
      </c>
    </row>
    <row r="2542" spans="1:19" x14ac:dyDescent="0.25">
      <c r="A2542">
        <v>1634306321</v>
      </c>
      <c r="B2542" t="s">
        <v>13593</v>
      </c>
      <c r="C2542" t="s">
        <v>112</v>
      </c>
      <c r="D2542" t="s">
        <v>5370</v>
      </c>
      <c r="F2542" t="str">
        <f t="shared" si="78"/>
        <v>HO21049 19172838C</v>
      </c>
      <c r="H2542" s="14">
        <v>0.64326388888888886</v>
      </c>
      <c r="I2542" t="s">
        <v>143</v>
      </c>
      <c r="J2542" t="s">
        <v>5038</v>
      </c>
      <c r="L2542" t="str">
        <f t="shared" si="79"/>
        <v>HO29418 19172411C</v>
      </c>
      <c r="M2542" s="16">
        <f>COUNTIF(F:F,L2542)</f>
        <v>1</v>
      </c>
      <c r="P2542" s="14">
        <v>0.63769675925925928</v>
      </c>
      <c r="Q2542" t="s">
        <v>186</v>
      </c>
      <c r="R2542" t="s">
        <v>4946</v>
      </c>
      <c r="S2542">
        <v>1</v>
      </c>
    </row>
    <row r="2543" spans="1:19" x14ac:dyDescent="0.25">
      <c r="A2543">
        <v>1634306325</v>
      </c>
      <c r="B2543" t="s">
        <v>13594</v>
      </c>
      <c r="C2543" t="s">
        <v>2948</v>
      </c>
      <c r="D2543" t="s">
        <v>5372</v>
      </c>
      <c r="F2543" t="str">
        <f t="shared" si="78"/>
        <v>ES05445 19172839C</v>
      </c>
      <c r="H2543" s="14">
        <v>0.64328703703703705</v>
      </c>
      <c r="I2543" t="s">
        <v>50</v>
      </c>
      <c r="J2543" t="s">
        <v>5041</v>
      </c>
      <c r="L2543" t="str">
        <f t="shared" si="79"/>
        <v>HO29403 19172421C</v>
      </c>
      <c r="M2543" s="16">
        <f>COUNTIF(F:F,L2543)</f>
        <v>1</v>
      </c>
      <c r="P2543" s="14">
        <v>0.63770833333333332</v>
      </c>
      <c r="Q2543" t="s">
        <v>2957</v>
      </c>
      <c r="R2543" t="s">
        <v>4948</v>
      </c>
      <c r="S2543">
        <v>1</v>
      </c>
    </row>
    <row r="2544" spans="1:19" x14ac:dyDescent="0.25">
      <c r="A2544">
        <v>1634306333</v>
      </c>
      <c r="B2544" t="s">
        <v>13595</v>
      </c>
      <c r="C2544" t="s">
        <v>4625</v>
      </c>
      <c r="D2544" t="s">
        <v>5374</v>
      </c>
      <c r="F2544" t="str">
        <f t="shared" si="78"/>
        <v>HO29610 19172731C</v>
      </c>
      <c r="H2544" s="14">
        <v>0.64341435185185192</v>
      </c>
      <c r="I2544" t="s">
        <v>76</v>
      </c>
      <c r="J2544" t="s">
        <v>5043</v>
      </c>
      <c r="L2544" t="str">
        <f t="shared" si="79"/>
        <v>ES06914 19172428C</v>
      </c>
      <c r="M2544" s="16">
        <f>COUNTIF(F:F,L2544)</f>
        <v>1</v>
      </c>
      <c r="P2544" s="14">
        <v>0.6378125</v>
      </c>
      <c r="Q2544" t="s">
        <v>116</v>
      </c>
      <c r="R2544" t="s">
        <v>4950</v>
      </c>
      <c r="S2544">
        <v>1</v>
      </c>
    </row>
    <row r="2545" spans="1:19" x14ac:dyDescent="0.25">
      <c r="A2545">
        <v>1634306336</v>
      </c>
      <c r="B2545" t="s">
        <v>13596</v>
      </c>
      <c r="C2545" t="s">
        <v>149</v>
      </c>
      <c r="D2545" t="s">
        <v>5376</v>
      </c>
      <c r="F2545" t="str">
        <f t="shared" si="78"/>
        <v>HO29581 19172827C</v>
      </c>
      <c r="H2545" s="14">
        <v>0.64362268518518517</v>
      </c>
      <c r="I2545" t="s">
        <v>745</v>
      </c>
      <c r="J2545" t="s">
        <v>5045</v>
      </c>
      <c r="L2545" t="str">
        <f t="shared" si="79"/>
        <v>HO29571 19172429C</v>
      </c>
      <c r="M2545" s="16">
        <f>COUNTIF(F:F,L2545)</f>
        <v>1</v>
      </c>
      <c r="P2545" s="14">
        <v>0.63800925925925933</v>
      </c>
      <c r="Q2545" t="s">
        <v>179</v>
      </c>
      <c r="R2545" t="s">
        <v>4952</v>
      </c>
      <c r="S2545">
        <v>1</v>
      </c>
    </row>
    <row r="2546" spans="1:19" x14ac:dyDescent="0.25">
      <c r="A2546">
        <v>1634306337</v>
      </c>
      <c r="B2546" t="s">
        <v>13597</v>
      </c>
      <c r="C2546" t="s">
        <v>51</v>
      </c>
      <c r="D2546" t="s">
        <v>5378</v>
      </c>
      <c r="F2546" t="str">
        <f t="shared" si="78"/>
        <v>ES03071 19172843C</v>
      </c>
      <c r="H2546" s="14">
        <v>0.64376157407407408</v>
      </c>
      <c r="I2546" t="s">
        <v>116</v>
      </c>
      <c r="J2546" t="s">
        <v>5047</v>
      </c>
      <c r="L2546" t="str">
        <f t="shared" si="79"/>
        <v>ES05801 19172433C</v>
      </c>
      <c r="M2546" s="16">
        <f>COUNTIF(F:F,L2546)</f>
        <v>1</v>
      </c>
      <c r="P2546" s="14">
        <v>0.63813657407407409</v>
      </c>
      <c r="Q2546" t="s">
        <v>193</v>
      </c>
      <c r="R2546" t="s">
        <v>4861</v>
      </c>
      <c r="S2546">
        <v>1</v>
      </c>
    </row>
    <row r="2547" spans="1:19" x14ac:dyDescent="0.25">
      <c r="A2547">
        <v>1634306348</v>
      </c>
      <c r="B2547" t="s">
        <v>13598</v>
      </c>
      <c r="C2547" t="s">
        <v>1348</v>
      </c>
      <c r="D2547" t="s">
        <v>5380</v>
      </c>
      <c r="F2547" t="str">
        <f t="shared" si="78"/>
        <v>HO29493 19172845C</v>
      </c>
      <c r="H2547" s="14">
        <v>0.64377314814814812</v>
      </c>
      <c r="I2547" t="s">
        <v>53</v>
      </c>
      <c r="J2547" t="s">
        <v>4996</v>
      </c>
      <c r="L2547" t="str">
        <f t="shared" si="79"/>
        <v>HO00259 19172377C</v>
      </c>
      <c r="M2547" s="16">
        <f>COUNTIF(F:F,L2547)</f>
        <v>0</v>
      </c>
      <c r="P2547" s="14">
        <v>0.63815972222222228</v>
      </c>
      <c r="Q2547" t="s">
        <v>114</v>
      </c>
      <c r="R2547" t="s">
        <v>4955</v>
      </c>
      <c r="S2547">
        <v>1</v>
      </c>
    </row>
    <row r="2548" spans="1:19" x14ac:dyDescent="0.25">
      <c r="A2548">
        <v>1634306352</v>
      </c>
      <c r="B2548" t="s">
        <v>13599</v>
      </c>
      <c r="C2548" t="s">
        <v>195</v>
      </c>
      <c r="D2548" t="s">
        <v>5382</v>
      </c>
      <c r="F2548" t="str">
        <f t="shared" si="78"/>
        <v>ES05804 19172847C</v>
      </c>
      <c r="H2548" s="14">
        <v>0.64377314814814812</v>
      </c>
      <c r="I2548" t="s">
        <v>53</v>
      </c>
      <c r="J2548" t="s">
        <v>4996</v>
      </c>
      <c r="L2548" t="str">
        <f t="shared" si="79"/>
        <v>HO00259 19172377C</v>
      </c>
      <c r="M2548" s="16">
        <f>COUNTIF(F:F,L2548)</f>
        <v>0</v>
      </c>
      <c r="P2548" s="14">
        <v>0.63828703703703704</v>
      </c>
      <c r="Q2548" t="s">
        <v>190</v>
      </c>
      <c r="R2548" t="s">
        <v>4957</v>
      </c>
      <c r="S2548">
        <v>1</v>
      </c>
    </row>
    <row r="2549" spans="1:19" x14ac:dyDescent="0.25">
      <c r="A2549">
        <v>1634306395</v>
      </c>
      <c r="B2549" t="s">
        <v>13600</v>
      </c>
      <c r="C2549" t="s">
        <v>106</v>
      </c>
      <c r="D2549" t="s">
        <v>5384</v>
      </c>
      <c r="F2549" t="str">
        <f t="shared" si="78"/>
        <v>ES05551 19172852C</v>
      </c>
      <c r="H2549" s="14">
        <v>0.64388888888888884</v>
      </c>
      <c r="I2549" t="s">
        <v>195</v>
      </c>
      <c r="J2549" t="s">
        <v>5049</v>
      </c>
      <c r="L2549" t="str">
        <f t="shared" si="79"/>
        <v>ES05804 19172435C</v>
      </c>
      <c r="M2549" s="16">
        <f>COUNTIF(F:F,L2549)</f>
        <v>1</v>
      </c>
      <c r="P2549" s="14">
        <v>0.63836805555555554</v>
      </c>
      <c r="Q2549" t="s">
        <v>144</v>
      </c>
      <c r="R2549" t="s">
        <v>4959</v>
      </c>
      <c r="S2549">
        <v>1</v>
      </c>
    </row>
    <row r="2550" spans="1:19" x14ac:dyDescent="0.25">
      <c r="A2550">
        <v>1634306400</v>
      </c>
      <c r="B2550" t="s">
        <v>13601</v>
      </c>
      <c r="C2550" t="s">
        <v>53</v>
      </c>
      <c r="D2550" t="s">
        <v>5386</v>
      </c>
      <c r="F2550" t="str">
        <f t="shared" si="78"/>
        <v>HO00259 19172756C</v>
      </c>
      <c r="H2550" s="14">
        <v>0.64429398148148154</v>
      </c>
      <c r="I2550" t="s">
        <v>113</v>
      </c>
      <c r="J2550" t="s">
        <v>4948</v>
      </c>
      <c r="L2550" t="str">
        <f t="shared" si="79"/>
        <v>HO29480 19172334C</v>
      </c>
      <c r="M2550" s="16">
        <f>COUNTIF(F:F,L2550)</f>
        <v>1</v>
      </c>
      <c r="P2550" s="14">
        <v>0.6384953703703703</v>
      </c>
      <c r="Q2550" t="s">
        <v>104</v>
      </c>
      <c r="R2550" t="s">
        <v>4961</v>
      </c>
      <c r="S2550">
        <v>1</v>
      </c>
    </row>
    <row r="2551" spans="1:19" x14ac:dyDescent="0.25">
      <c r="A2551">
        <v>1634306408</v>
      </c>
      <c r="B2551" t="s">
        <v>13602</v>
      </c>
      <c r="C2551" t="s">
        <v>50</v>
      </c>
      <c r="D2551" t="s">
        <v>5388</v>
      </c>
      <c r="F2551" t="str">
        <f t="shared" si="78"/>
        <v>HO29403 19172760C</v>
      </c>
      <c r="H2551" s="14">
        <v>0.64431712962962961</v>
      </c>
      <c r="I2551" t="s">
        <v>1617</v>
      </c>
      <c r="J2551" t="s">
        <v>5051</v>
      </c>
      <c r="L2551" t="str">
        <f t="shared" si="79"/>
        <v>HO29454 19172437C</v>
      </c>
      <c r="M2551" s="16">
        <f>COUNTIF(F:F,L2551)</f>
        <v>1</v>
      </c>
      <c r="P2551" s="14">
        <v>0.63850694444444445</v>
      </c>
      <c r="Q2551" t="s">
        <v>502</v>
      </c>
      <c r="R2551" t="s">
        <v>4963</v>
      </c>
      <c r="S2551">
        <v>1</v>
      </c>
    </row>
    <row r="2552" spans="1:19" x14ac:dyDescent="0.25">
      <c r="A2552">
        <v>1634306425</v>
      </c>
      <c r="B2552" t="s">
        <v>13603</v>
      </c>
      <c r="C2552" t="s">
        <v>182</v>
      </c>
      <c r="D2552" t="s">
        <v>5390</v>
      </c>
      <c r="F2552" t="str">
        <f t="shared" si="78"/>
        <v>ES05795 19172857C</v>
      </c>
      <c r="H2552" s="14">
        <v>0.64456018518518521</v>
      </c>
      <c r="I2552" t="s">
        <v>19</v>
      </c>
      <c r="J2552" t="s">
        <v>5053</v>
      </c>
      <c r="L2552" t="str">
        <f t="shared" si="79"/>
        <v>ES06748 19172444C</v>
      </c>
      <c r="M2552" s="16">
        <f>COUNTIF(F:F,L2552)</f>
        <v>1</v>
      </c>
      <c r="P2552" s="14">
        <v>0.63864583333333336</v>
      </c>
      <c r="Q2552" t="s">
        <v>150</v>
      </c>
      <c r="R2552" t="s">
        <v>4965</v>
      </c>
      <c r="S2552">
        <v>1</v>
      </c>
    </row>
    <row r="2553" spans="1:19" x14ac:dyDescent="0.25">
      <c r="A2553">
        <v>1634306455</v>
      </c>
      <c r="B2553" t="s">
        <v>394</v>
      </c>
      <c r="C2553" t="s">
        <v>111</v>
      </c>
      <c r="D2553" t="s">
        <v>5392</v>
      </c>
      <c r="F2553" t="str">
        <f t="shared" si="78"/>
        <v>HO29583 19172832C</v>
      </c>
      <c r="H2553" s="14">
        <v>0.64483796296296292</v>
      </c>
      <c r="I2553" t="s">
        <v>194</v>
      </c>
      <c r="J2553" t="s">
        <v>5059</v>
      </c>
      <c r="L2553" t="str">
        <f t="shared" si="79"/>
        <v>HO29450 19172439C</v>
      </c>
      <c r="M2553" s="16">
        <f>COUNTIF(F:F,L2553)</f>
        <v>1</v>
      </c>
      <c r="P2553" s="14">
        <v>0.63872685185185185</v>
      </c>
      <c r="Q2553" t="s">
        <v>99</v>
      </c>
      <c r="R2553" t="s">
        <v>4967</v>
      </c>
      <c r="S2553">
        <v>1</v>
      </c>
    </row>
    <row r="2554" spans="1:19" x14ac:dyDescent="0.25">
      <c r="A2554">
        <v>1634306458</v>
      </c>
      <c r="B2554" t="s">
        <v>13604</v>
      </c>
      <c r="C2554" t="s">
        <v>54</v>
      </c>
      <c r="D2554" t="s">
        <v>5394</v>
      </c>
      <c r="F2554" t="str">
        <f t="shared" si="78"/>
        <v>ES04740 19172866C</v>
      </c>
      <c r="H2554" s="14">
        <v>0.64483796296296292</v>
      </c>
      <c r="I2554" t="s">
        <v>745</v>
      </c>
      <c r="J2554" t="s">
        <v>5055</v>
      </c>
      <c r="L2554" t="str">
        <f t="shared" si="79"/>
        <v>HO29571 19172431C</v>
      </c>
      <c r="M2554" s="16">
        <f>COUNTIF(F:F,L2554)</f>
        <v>1</v>
      </c>
      <c r="P2554" s="14">
        <v>0.63880787037037035</v>
      </c>
      <c r="Q2554" t="s">
        <v>197</v>
      </c>
      <c r="R2554" t="s">
        <v>4969</v>
      </c>
      <c r="S2554">
        <v>1</v>
      </c>
    </row>
    <row r="2555" spans="1:19" x14ac:dyDescent="0.25">
      <c r="A2555">
        <v>1634306463</v>
      </c>
      <c r="B2555" t="s">
        <v>13605</v>
      </c>
      <c r="C2555" t="s">
        <v>5396</v>
      </c>
      <c r="D2555" t="s">
        <v>5397</v>
      </c>
      <c r="F2555" t="str">
        <f t="shared" si="78"/>
        <v>ES05806 19169437C</v>
      </c>
      <c r="H2555" s="14">
        <v>0.64487268518518526</v>
      </c>
      <c r="I2555" t="s">
        <v>2957</v>
      </c>
      <c r="J2555" t="s">
        <v>5057</v>
      </c>
      <c r="L2555" t="str">
        <f t="shared" si="79"/>
        <v>ES08263 19172456C</v>
      </c>
      <c r="M2555" s="16">
        <f>COUNTIF(F:F,L2555)</f>
        <v>1</v>
      </c>
      <c r="P2555" s="14">
        <v>0.63884259259259257</v>
      </c>
      <c r="Q2555" t="s">
        <v>107</v>
      </c>
      <c r="R2555" t="s">
        <v>4971</v>
      </c>
      <c r="S2555">
        <v>1</v>
      </c>
    </row>
    <row r="2556" spans="1:19" x14ac:dyDescent="0.25">
      <c r="A2556">
        <v>1634306473</v>
      </c>
      <c r="B2556" t="s">
        <v>13606</v>
      </c>
      <c r="C2556" t="s">
        <v>149</v>
      </c>
      <c r="D2556" t="s">
        <v>5399</v>
      </c>
      <c r="F2556" t="str">
        <f t="shared" si="78"/>
        <v>HO29581 19172835C</v>
      </c>
      <c r="H2556" s="14">
        <v>0.6449421296296296</v>
      </c>
      <c r="I2556" t="s">
        <v>192</v>
      </c>
      <c r="J2556" t="s">
        <v>5063</v>
      </c>
      <c r="L2556" t="str">
        <f t="shared" si="79"/>
        <v>HO00502 19172447C</v>
      </c>
      <c r="M2556" s="16">
        <f>COUNTIF(F:F,L2556)</f>
        <v>1</v>
      </c>
      <c r="P2556" s="14">
        <v>0.63890046296296299</v>
      </c>
      <c r="Q2556" t="s">
        <v>142</v>
      </c>
      <c r="R2556" t="s">
        <v>4973</v>
      </c>
      <c r="S2556">
        <v>1</v>
      </c>
    </row>
    <row r="2557" spans="1:19" x14ac:dyDescent="0.25">
      <c r="A2557">
        <v>1634306488</v>
      </c>
      <c r="B2557" t="s">
        <v>13607</v>
      </c>
      <c r="C2557" t="s">
        <v>19</v>
      </c>
      <c r="D2557" t="s">
        <v>5401</v>
      </c>
      <c r="F2557" t="str">
        <f t="shared" si="78"/>
        <v>ES06748 19172869C</v>
      </c>
      <c r="H2557" s="14">
        <v>0.6449421296296296</v>
      </c>
      <c r="I2557" t="s">
        <v>76</v>
      </c>
      <c r="J2557" t="s">
        <v>5061</v>
      </c>
      <c r="L2557" t="str">
        <f t="shared" si="79"/>
        <v>ES06914 19171913C</v>
      </c>
      <c r="M2557" s="16">
        <f>COUNTIF(F:F,L2557)</f>
        <v>1</v>
      </c>
      <c r="P2557" s="14">
        <v>0.63905092592592594</v>
      </c>
      <c r="Q2557" t="s">
        <v>116</v>
      </c>
      <c r="R2557" t="s">
        <v>4975</v>
      </c>
      <c r="S2557">
        <v>1</v>
      </c>
    </row>
    <row r="2558" spans="1:19" x14ac:dyDescent="0.25">
      <c r="A2558">
        <v>1634306500</v>
      </c>
      <c r="B2558" t="s">
        <v>13608</v>
      </c>
      <c r="C2558" t="s">
        <v>42</v>
      </c>
      <c r="D2558" t="s">
        <v>5403</v>
      </c>
      <c r="F2558" t="str">
        <f t="shared" si="78"/>
        <v>ES08268 19172871C</v>
      </c>
      <c r="H2558" s="14">
        <v>0.64501157407407406</v>
      </c>
      <c r="I2558" t="s">
        <v>857</v>
      </c>
      <c r="J2558" t="s">
        <v>5065</v>
      </c>
      <c r="L2558" t="str">
        <f t="shared" si="79"/>
        <v>ES09497 19172460C</v>
      </c>
      <c r="M2558" s="16">
        <f>COUNTIF(F:F,L2558)</f>
        <v>1</v>
      </c>
      <c r="P2558" s="14">
        <v>0.63905092592592594</v>
      </c>
      <c r="Q2558" t="s">
        <v>12</v>
      </c>
      <c r="R2558" t="s">
        <v>4977</v>
      </c>
      <c r="S2558">
        <v>1</v>
      </c>
    </row>
    <row r="2559" spans="1:19" x14ac:dyDescent="0.25">
      <c r="A2559">
        <v>1634306505</v>
      </c>
      <c r="B2559" t="s">
        <v>13609</v>
      </c>
      <c r="C2559" t="s">
        <v>194</v>
      </c>
      <c r="D2559" t="s">
        <v>5405</v>
      </c>
      <c r="F2559" t="str">
        <f t="shared" si="78"/>
        <v>HO29450 19172868C</v>
      </c>
      <c r="H2559" s="14">
        <v>0.64526620370370369</v>
      </c>
      <c r="I2559" t="s">
        <v>150</v>
      </c>
      <c r="J2559" t="s">
        <v>5067</v>
      </c>
      <c r="L2559" t="str">
        <f t="shared" si="79"/>
        <v>ES06935 19172469C</v>
      </c>
      <c r="M2559" s="16">
        <f>COUNTIF(F:F,L2559)</f>
        <v>1</v>
      </c>
      <c r="P2559" s="14">
        <v>0.63939814814814822</v>
      </c>
      <c r="Q2559" t="s">
        <v>2948</v>
      </c>
      <c r="R2559" t="s">
        <v>4979</v>
      </c>
      <c r="S2559">
        <v>1</v>
      </c>
    </row>
    <row r="2560" spans="1:19" x14ac:dyDescent="0.25">
      <c r="A2560">
        <v>1634306515</v>
      </c>
      <c r="B2560" t="s">
        <v>13610</v>
      </c>
      <c r="C2560" t="s">
        <v>116</v>
      </c>
      <c r="D2560" t="s">
        <v>5407</v>
      </c>
      <c r="F2560" t="str">
        <f t="shared" si="78"/>
        <v>ES05801 19172872C</v>
      </c>
      <c r="H2560" s="14">
        <v>0.64531250000000007</v>
      </c>
      <c r="I2560" t="s">
        <v>107</v>
      </c>
      <c r="J2560" t="s">
        <v>5069</v>
      </c>
      <c r="L2560" t="str">
        <f t="shared" si="79"/>
        <v>ES05796 19172471C</v>
      </c>
      <c r="M2560" s="16">
        <f>COUNTIF(F:F,L2560)</f>
        <v>1</v>
      </c>
      <c r="P2560" s="14">
        <v>0.63939814814814822</v>
      </c>
      <c r="Q2560" t="s">
        <v>140</v>
      </c>
      <c r="R2560" t="s">
        <v>4981</v>
      </c>
      <c r="S2560">
        <v>1</v>
      </c>
    </row>
    <row r="2561" spans="1:19" x14ac:dyDescent="0.25">
      <c r="A2561">
        <v>1634306522</v>
      </c>
      <c r="B2561" t="s">
        <v>13611</v>
      </c>
      <c r="C2561" t="s">
        <v>150</v>
      </c>
      <c r="D2561" t="s">
        <v>5409</v>
      </c>
      <c r="F2561" t="str">
        <f t="shared" si="78"/>
        <v>ES06935 19172874C</v>
      </c>
      <c r="H2561" s="14">
        <v>0.64535879629629633</v>
      </c>
      <c r="I2561" t="s">
        <v>4625</v>
      </c>
      <c r="J2561" t="s">
        <v>7554</v>
      </c>
      <c r="L2561" t="str">
        <f t="shared" si="79"/>
        <v>HO29610 19172452C</v>
      </c>
      <c r="M2561" s="16">
        <f>COUNTIF(F:F,L2561)</f>
        <v>0</v>
      </c>
      <c r="P2561" s="14">
        <v>0.63947916666666671</v>
      </c>
      <c r="Q2561" t="s">
        <v>4178</v>
      </c>
      <c r="R2561" t="s">
        <v>4983</v>
      </c>
      <c r="S2561">
        <v>1</v>
      </c>
    </row>
    <row r="2562" spans="1:19" x14ac:dyDescent="0.25">
      <c r="A2562">
        <v>1634306549</v>
      </c>
      <c r="B2562" t="s">
        <v>13612</v>
      </c>
      <c r="C2562" t="s">
        <v>50</v>
      </c>
      <c r="D2562" t="s">
        <v>5411</v>
      </c>
      <c r="F2562" t="str">
        <f t="shared" si="78"/>
        <v>HO29403 19172759C</v>
      </c>
      <c r="H2562" s="14">
        <v>0.64537037037037037</v>
      </c>
      <c r="I2562" t="s">
        <v>147</v>
      </c>
      <c r="J2562" t="s">
        <v>5071</v>
      </c>
      <c r="L2562" t="str">
        <f t="shared" si="79"/>
        <v>HO20903 19172458C</v>
      </c>
      <c r="M2562" s="16">
        <f>COUNTIF(F:F,L2562)</f>
        <v>1</v>
      </c>
      <c r="P2562" s="14">
        <v>0.63954861111111116</v>
      </c>
      <c r="Q2562" t="s">
        <v>194</v>
      </c>
      <c r="R2562" t="s">
        <v>4985</v>
      </c>
      <c r="S2562">
        <v>1</v>
      </c>
    </row>
    <row r="2563" spans="1:19" x14ac:dyDescent="0.25">
      <c r="A2563">
        <v>1634306565</v>
      </c>
      <c r="B2563" t="s">
        <v>13613</v>
      </c>
      <c r="C2563" t="s">
        <v>191</v>
      </c>
      <c r="D2563" t="s">
        <v>5413</v>
      </c>
      <c r="F2563" t="str">
        <f t="shared" si="78"/>
        <v>ES08199 19172876C</v>
      </c>
      <c r="H2563" s="14">
        <v>0.64539351851851856</v>
      </c>
      <c r="I2563" t="s">
        <v>1392</v>
      </c>
      <c r="J2563" t="s">
        <v>5074</v>
      </c>
      <c r="L2563" t="str">
        <f t="shared" si="79"/>
        <v>HO29452 19172479C</v>
      </c>
      <c r="M2563" s="16">
        <f>COUNTIF(F:F,L2563)</f>
        <v>1</v>
      </c>
      <c r="P2563" s="14">
        <v>0.63965277777777774</v>
      </c>
      <c r="Q2563" t="s">
        <v>182</v>
      </c>
      <c r="R2563" t="s">
        <v>4987</v>
      </c>
      <c r="S2563">
        <v>1</v>
      </c>
    </row>
    <row r="2564" spans="1:19" x14ac:dyDescent="0.25">
      <c r="A2564">
        <v>1634306572</v>
      </c>
      <c r="B2564" t="s">
        <v>13614</v>
      </c>
      <c r="C2564" t="s">
        <v>190</v>
      </c>
      <c r="D2564" t="s">
        <v>5415</v>
      </c>
      <c r="F2564" t="str">
        <f t="shared" ref="F2564:F2627" si="80">CONCATENATE(C2564," ",D2564)</f>
        <v>HO29449 19172859C</v>
      </c>
      <c r="H2564" s="14">
        <v>0.64543981481481483</v>
      </c>
      <c r="I2564" t="s">
        <v>104</v>
      </c>
      <c r="J2564" t="s">
        <v>5073</v>
      </c>
      <c r="L2564" t="str">
        <f t="shared" ref="L2564:L2627" si="81">CONCATENATE(I2564," ",J2564)</f>
        <v>ES07993 19172477C</v>
      </c>
      <c r="M2564" s="16">
        <f>COUNTIF(F:F,L2564)</f>
        <v>1</v>
      </c>
      <c r="P2564" s="14">
        <v>0.63969907407407411</v>
      </c>
      <c r="Q2564" t="s">
        <v>54</v>
      </c>
      <c r="R2564" t="s">
        <v>4989</v>
      </c>
      <c r="S2564">
        <v>1</v>
      </c>
    </row>
    <row r="2565" spans="1:19" x14ac:dyDescent="0.25">
      <c r="A2565">
        <v>1634306575</v>
      </c>
      <c r="B2565" t="s">
        <v>13615</v>
      </c>
      <c r="C2565" t="s">
        <v>197</v>
      </c>
      <c r="D2565" t="s">
        <v>5417</v>
      </c>
      <c r="F2565" t="str">
        <f t="shared" si="80"/>
        <v>ES07920 19172873C</v>
      </c>
      <c r="H2565" s="14">
        <v>0.64564814814814808</v>
      </c>
      <c r="I2565" t="s">
        <v>184</v>
      </c>
      <c r="J2565" t="s">
        <v>5076</v>
      </c>
      <c r="L2565" t="str">
        <f t="shared" si="81"/>
        <v>ES05798 19172482C</v>
      </c>
      <c r="M2565" s="16">
        <f>COUNTIF(F:F,L2565)</f>
        <v>1</v>
      </c>
      <c r="P2565" s="14">
        <v>0.63974537037037038</v>
      </c>
      <c r="Q2565" t="s">
        <v>82</v>
      </c>
      <c r="R2565" t="s">
        <v>4991</v>
      </c>
      <c r="S2565">
        <v>1</v>
      </c>
    </row>
    <row r="2566" spans="1:19" x14ac:dyDescent="0.25">
      <c r="A2566">
        <v>1634306601</v>
      </c>
      <c r="B2566" t="s">
        <v>13616</v>
      </c>
      <c r="C2566" t="s">
        <v>154</v>
      </c>
      <c r="D2566" t="s">
        <v>5419</v>
      </c>
      <c r="F2566" t="str">
        <f t="shared" si="80"/>
        <v>HO21250 19172772C</v>
      </c>
      <c r="H2566" s="14">
        <v>0.64583333333333337</v>
      </c>
      <c r="I2566" t="s">
        <v>148</v>
      </c>
      <c r="J2566" t="s">
        <v>5078</v>
      </c>
      <c r="L2566" t="str">
        <f t="shared" si="81"/>
        <v>HO29477 19172488C</v>
      </c>
      <c r="M2566" s="16">
        <f>COUNTIF(F:F,L2566)</f>
        <v>1</v>
      </c>
      <c r="P2566" s="14">
        <v>0.63979166666666665</v>
      </c>
      <c r="Q2566" t="s">
        <v>19</v>
      </c>
      <c r="R2566" t="s">
        <v>4977</v>
      </c>
      <c r="S2566">
        <v>1</v>
      </c>
    </row>
    <row r="2567" spans="1:19" x14ac:dyDescent="0.25">
      <c r="A2567">
        <v>1634306687</v>
      </c>
      <c r="B2567" t="s">
        <v>13617</v>
      </c>
      <c r="C2567" t="s">
        <v>82</v>
      </c>
      <c r="D2567" t="s">
        <v>5421</v>
      </c>
      <c r="F2567" t="str">
        <f t="shared" si="80"/>
        <v>HO29491 19172884C</v>
      </c>
      <c r="H2567" s="14">
        <v>0.64601851851851855</v>
      </c>
      <c r="I2567" t="s">
        <v>54</v>
      </c>
      <c r="J2567" t="s">
        <v>5080</v>
      </c>
      <c r="L2567" t="str">
        <f t="shared" si="81"/>
        <v>ES04740 19172475C</v>
      </c>
      <c r="M2567" s="16">
        <f>COUNTIF(F:F,L2567)</f>
        <v>1</v>
      </c>
      <c r="P2567" s="14">
        <v>0.63979166666666665</v>
      </c>
      <c r="Q2567" t="s">
        <v>19</v>
      </c>
      <c r="R2567" t="s">
        <v>4977</v>
      </c>
      <c r="S2567">
        <v>1</v>
      </c>
    </row>
    <row r="2568" spans="1:19" x14ac:dyDescent="0.25">
      <c r="A2568">
        <v>1634306698</v>
      </c>
      <c r="B2568" t="s">
        <v>395</v>
      </c>
      <c r="C2568" t="s">
        <v>2948</v>
      </c>
      <c r="D2568" t="s">
        <v>5423</v>
      </c>
      <c r="F2568" t="str">
        <f t="shared" si="80"/>
        <v>ES05445 19172251C</v>
      </c>
      <c r="H2568" s="14">
        <v>0.64605324074074078</v>
      </c>
      <c r="I2568" t="s">
        <v>835</v>
      </c>
      <c r="J2568" t="s">
        <v>5082</v>
      </c>
      <c r="L2568" t="str">
        <f t="shared" si="81"/>
        <v>HO29396 19172492C</v>
      </c>
      <c r="M2568" s="16">
        <f>COUNTIF(F:F,L2568)</f>
        <v>1</v>
      </c>
      <c r="P2568" s="14">
        <v>0.63996527777777779</v>
      </c>
      <c r="Q2568" t="s">
        <v>192</v>
      </c>
      <c r="R2568" t="s">
        <v>4994</v>
      </c>
      <c r="S2568">
        <v>1</v>
      </c>
    </row>
    <row r="2569" spans="1:19" x14ac:dyDescent="0.25">
      <c r="A2569">
        <v>1634306719</v>
      </c>
      <c r="B2569" t="s">
        <v>13618</v>
      </c>
      <c r="C2569" t="s">
        <v>142</v>
      </c>
      <c r="D2569" t="s">
        <v>5425</v>
      </c>
      <c r="F2569" t="str">
        <f t="shared" si="80"/>
        <v>HO29473 19172885C</v>
      </c>
      <c r="H2569" s="14">
        <v>0.64635416666666667</v>
      </c>
      <c r="I2569" t="s">
        <v>186</v>
      </c>
      <c r="J2569" t="s">
        <v>5084</v>
      </c>
      <c r="L2569" t="str">
        <f t="shared" si="81"/>
        <v>HO29472 19172499C</v>
      </c>
      <c r="M2569" s="16">
        <f>COUNTIF(F:F,L2569)</f>
        <v>1</v>
      </c>
      <c r="P2569" s="14">
        <v>0.64004629629629628</v>
      </c>
      <c r="Q2569" t="s">
        <v>150</v>
      </c>
      <c r="R2569" t="s">
        <v>4996</v>
      </c>
      <c r="S2569">
        <v>1</v>
      </c>
    </row>
    <row r="2570" spans="1:19" x14ac:dyDescent="0.25">
      <c r="A2570">
        <v>1634306738</v>
      </c>
      <c r="B2570" t="s">
        <v>13619</v>
      </c>
      <c r="C2570" t="s">
        <v>857</v>
      </c>
      <c r="D2570" t="s">
        <v>5427</v>
      </c>
      <c r="F2570" t="str">
        <f t="shared" si="80"/>
        <v>ES09497 19172903C</v>
      </c>
      <c r="H2570" s="14">
        <v>0.64635416666666667</v>
      </c>
      <c r="I2570" t="s">
        <v>12</v>
      </c>
      <c r="J2570" t="s">
        <v>5086</v>
      </c>
      <c r="L2570" t="str">
        <f t="shared" si="81"/>
        <v>HO29591 19172498C</v>
      </c>
      <c r="M2570" s="16">
        <f>COUNTIF(F:F,L2570)</f>
        <v>1</v>
      </c>
      <c r="P2570" s="14">
        <v>0.64017361111111104</v>
      </c>
      <c r="Q2570" t="s">
        <v>179</v>
      </c>
      <c r="R2570" t="s">
        <v>4998</v>
      </c>
      <c r="S2570">
        <v>1</v>
      </c>
    </row>
    <row r="2571" spans="1:19" x14ac:dyDescent="0.25">
      <c r="A2571">
        <v>1634306741</v>
      </c>
      <c r="B2571" t="s">
        <v>13620</v>
      </c>
      <c r="C2571" t="s">
        <v>51</v>
      </c>
      <c r="D2571" t="s">
        <v>5429</v>
      </c>
      <c r="F2571" t="str">
        <f t="shared" si="80"/>
        <v>ES03071 19172904C</v>
      </c>
      <c r="H2571" s="14">
        <v>0.64641203703703709</v>
      </c>
      <c r="I2571" t="s">
        <v>195</v>
      </c>
      <c r="J2571" t="s">
        <v>5088</v>
      </c>
      <c r="L2571" t="str">
        <f t="shared" si="81"/>
        <v>ES05804 19172502C</v>
      </c>
      <c r="M2571" s="16">
        <f>COUNTIF(F:F,L2571)</f>
        <v>1</v>
      </c>
      <c r="P2571" s="14">
        <v>0.64053240740740736</v>
      </c>
      <c r="Q2571" t="s">
        <v>142</v>
      </c>
      <c r="R2571" t="s">
        <v>5000</v>
      </c>
      <c r="S2571">
        <v>1</v>
      </c>
    </row>
    <row r="2572" spans="1:19" x14ac:dyDescent="0.25">
      <c r="A2572">
        <v>1634306744</v>
      </c>
      <c r="B2572" t="s">
        <v>13621</v>
      </c>
      <c r="C2572" t="s">
        <v>132</v>
      </c>
      <c r="D2572" t="s">
        <v>5431</v>
      </c>
      <c r="F2572" t="str">
        <f t="shared" si="80"/>
        <v>HO29492 19172890C</v>
      </c>
      <c r="H2572" s="14">
        <v>0.64644675925925921</v>
      </c>
      <c r="I2572" t="s">
        <v>76</v>
      </c>
      <c r="J2572" t="s">
        <v>5091</v>
      </c>
      <c r="L2572" t="str">
        <f t="shared" si="81"/>
        <v>ES06914 19172503C</v>
      </c>
      <c r="M2572" s="16">
        <f>COUNTIF(F:F,L2572)</f>
        <v>1</v>
      </c>
      <c r="P2572" s="14">
        <v>0.64071759259259264</v>
      </c>
      <c r="Q2572" t="s">
        <v>51</v>
      </c>
      <c r="R2572" t="s">
        <v>5002</v>
      </c>
      <c r="S2572">
        <v>1</v>
      </c>
    </row>
    <row r="2573" spans="1:19" x14ac:dyDescent="0.25">
      <c r="A2573">
        <v>1634306748</v>
      </c>
      <c r="B2573" t="s">
        <v>13622</v>
      </c>
      <c r="C2573" t="s">
        <v>42</v>
      </c>
      <c r="D2573" t="s">
        <v>5433</v>
      </c>
      <c r="F2573" t="str">
        <f t="shared" si="80"/>
        <v>ES08268 19172861C</v>
      </c>
      <c r="H2573" s="14">
        <v>0.64649305555555558</v>
      </c>
      <c r="I2573" t="s">
        <v>4178</v>
      </c>
      <c r="J2573" t="s">
        <v>5090</v>
      </c>
      <c r="L2573" t="str">
        <f t="shared" si="81"/>
        <v>ES05782 19172462C</v>
      </c>
      <c r="M2573" s="16">
        <f>COUNTIF(F:F,L2573)</f>
        <v>1</v>
      </c>
      <c r="P2573" s="14">
        <v>0.64097222222222217</v>
      </c>
      <c r="Q2573" t="s">
        <v>12</v>
      </c>
      <c r="R2573" t="s">
        <v>5004</v>
      </c>
      <c r="S2573">
        <v>1</v>
      </c>
    </row>
    <row r="2574" spans="1:19" x14ac:dyDescent="0.25">
      <c r="A2574">
        <v>1634306755</v>
      </c>
      <c r="B2574" t="s">
        <v>13623</v>
      </c>
      <c r="C2574" t="s">
        <v>50</v>
      </c>
      <c r="D2574" t="s">
        <v>5435</v>
      </c>
      <c r="F2574" t="str">
        <f t="shared" si="80"/>
        <v>HO29403 19172777C</v>
      </c>
      <c r="H2574" s="14">
        <v>0.64666666666666661</v>
      </c>
      <c r="I2574" t="s">
        <v>191</v>
      </c>
      <c r="J2574" t="s">
        <v>5095</v>
      </c>
      <c r="L2574" t="str">
        <f t="shared" si="81"/>
        <v>ES08199 19172506C</v>
      </c>
      <c r="M2574" s="16">
        <f>COUNTIF(F:F,L2574)</f>
        <v>1</v>
      </c>
      <c r="P2574" s="14">
        <v>0.64101851851851854</v>
      </c>
      <c r="Q2574" t="s">
        <v>136</v>
      </c>
      <c r="R2574" t="s">
        <v>5006</v>
      </c>
      <c r="S2574">
        <v>1</v>
      </c>
    </row>
    <row r="2575" spans="1:19" x14ac:dyDescent="0.25">
      <c r="A2575">
        <v>1634306768</v>
      </c>
      <c r="B2575" t="s">
        <v>13624</v>
      </c>
      <c r="C2575" t="s">
        <v>175</v>
      </c>
      <c r="D2575" t="s">
        <v>5437</v>
      </c>
      <c r="F2575" t="str">
        <f t="shared" si="80"/>
        <v>ES09263 19172909C</v>
      </c>
      <c r="H2575" s="14">
        <v>0.64674768518518522</v>
      </c>
      <c r="I2575" t="s">
        <v>146</v>
      </c>
      <c r="J2575" t="s">
        <v>5093</v>
      </c>
      <c r="L2575" t="str">
        <f t="shared" si="81"/>
        <v>HO29566 19172476C</v>
      </c>
      <c r="M2575" s="16">
        <f>COUNTIF(F:F,L2575)</f>
        <v>1</v>
      </c>
      <c r="P2575" s="14">
        <v>0.64121527777777776</v>
      </c>
      <c r="Q2575" t="s">
        <v>116</v>
      </c>
      <c r="R2575" t="s">
        <v>5008</v>
      </c>
      <c r="S2575">
        <v>1</v>
      </c>
    </row>
    <row r="2576" spans="1:19" x14ac:dyDescent="0.25">
      <c r="A2576">
        <v>1634306775</v>
      </c>
      <c r="B2576" t="s">
        <v>13625</v>
      </c>
      <c r="C2576" t="s">
        <v>197</v>
      </c>
      <c r="D2576" t="s">
        <v>5439</v>
      </c>
      <c r="F2576" t="str">
        <f t="shared" si="80"/>
        <v>ES07920 19172912C</v>
      </c>
      <c r="H2576" s="14">
        <v>0.64736111111111116</v>
      </c>
      <c r="I2576" t="s">
        <v>193</v>
      </c>
      <c r="J2576" t="s">
        <v>5097</v>
      </c>
      <c r="L2576" t="str">
        <f t="shared" si="81"/>
        <v>HO21214 19172504C</v>
      </c>
      <c r="M2576" s="16">
        <f>COUNTIF(F:F,L2576)</f>
        <v>1</v>
      </c>
      <c r="P2576" s="14">
        <v>0.64134259259259263</v>
      </c>
      <c r="Q2576" t="s">
        <v>50</v>
      </c>
      <c r="R2576" t="s">
        <v>5011</v>
      </c>
      <c r="S2576">
        <v>1</v>
      </c>
    </row>
    <row r="2577" spans="1:19" x14ac:dyDescent="0.25">
      <c r="A2577">
        <v>1634306783</v>
      </c>
      <c r="B2577" t="s">
        <v>13626</v>
      </c>
      <c r="C2577" t="s">
        <v>99</v>
      </c>
      <c r="D2577" t="s">
        <v>5441</v>
      </c>
      <c r="F2577" t="str">
        <f t="shared" si="80"/>
        <v>HO29575 19172905C</v>
      </c>
      <c r="H2577" s="14">
        <v>0.64748842592592593</v>
      </c>
      <c r="I2577" t="s">
        <v>147</v>
      </c>
      <c r="J2577" t="s">
        <v>5099</v>
      </c>
      <c r="L2577" t="str">
        <f t="shared" si="81"/>
        <v>HO20903 19172517C</v>
      </c>
      <c r="M2577" s="16">
        <f>COUNTIF(F:F,L2577)</f>
        <v>1</v>
      </c>
      <c r="P2577" s="14">
        <v>0.64135416666666667</v>
      </c>
      <c r="Q2577" t="s">
        <v>192</v>
      </c>
      <c r="R2577" t="s">
        <v>5010</v>
      </c>
      <c r="S2577">
        <v>1</v>
      </c>
    </row>
    <row r="2578" spans="1:19" x14ac:dyDescent="0.25">
      <c r="A2578">
        <v>1634306786</v>
      </c>
      <c r="B2578" t="s">
        <v>13627</v>
      </c>
      <c r="C2578" t="s">
        <v>132</v>
      </c>
      <c r="D2578" t="s">
        <v>5443</v>
      </c>
      <c r="F2578" t="str">
        <f t="shared" si="80"/>
        <v>HO29492 19172910C</v>
      </c>
      <c r="H2578" s="14">
        <v>0.64768518518518514</v>
      </c>
      <c r="I2578" t="s">
        <v>1392</v>
      </c>
      <c r="J2578" t="s">
        <v>5101</v>
      </c>
      <c r="L2578" t="str">
        <f t="shared" si="81"/>
        <v>HO29452 19172516C</v>
      </c>
      <c r="M2578" s="16">
        <f>COUNTIF(F:F,L2578)</f>
        <v>1</v>
      </c>
      <c r="P2578" s="14">
        <v>0.64144675925925931</v>
      </c>
      <c r="Q2578" t="s">
        <v>4331</v>
      </c>
      <c r="R2578" t="s">
        <v>5013</v>
      </c>
      <c r="S2578">
        <v>1</v>
      </c>
    </row>
    <row r="2579" spans="1:19" x14ac:dyDescent="0.25">
      <c r="A2579">
        <v>1634306791</v>
      </c>
      <c r="B2579" t="s">
        <v>13628</v>
      </c>
      <c r="C2579" t="s">
        <v>112</v>
      </c>
      <c r="D2579" t="s">
        <v>5445</v>
      </c>
      <c r="F2579" t="str">
        <f t="shared" si="80"/>
        <v>HO21049 19172785C</v>
      </c>
      <c r="H2579" s="14">
        <v>0.64770833333333333</v>
      </c>
      <c r="I2579" t="s">
        <v>502</v>
      </c>
      <c r="J2579" t="s">
        <v>5103</v>
      </c>
      <c r="L2579" t="str">
        <f t="shared" si="81"/>
        <v>HO21144 19172541C</v>
      </c>
      <c r="M2579" s="16">
        <f>COUNTIF(F:F,L2579)</f>
        <v>1</v>
      </c>
      <c r="P2579" s="14">
        <v>0.64159722222222226</v>
      </c>
      <c r="Q2579" t="s">
        <v>143</v>
      </c>
      <c r="R2579" t="s">
        <v>5015</v>
      </c>
      <c r="S2579">
        <v>1</v>
      </c>
    </row>
    <row r="2580" spans="1:19" x14ac:dyDescent="0.25">
      <c r="A2580">
        <v>1634306794</v>
      </c>
      <c r="B2580" t="s">
        <v>396</v>
      </c>
      <c r="C2580" t="s">
        <v>104</v>
      </c>
      <c r="D2580" t="s">
        <v>5447</v>
      </c>
      <c r="F2580" t="str">
        <f t="shared" si="80"/>
        <v>ES07993 19172917C</v>
      </c>
      <c r="H2580" s="14">
        <v>0.64774305555555556</v>
      </c>
      <c r="I2580" t="s">
        <v>132</v>
      </c>
      <c r="J2580" t="s">
        <v>5105</v>
      </c>
      <c r="L2580" t="str">
        <f t="shared" si="81"/>
        <v>HO29492 19172542C</v>
      </c>
      <c r="M2580" s="16">
        <f>COUNTIF(F:F,L2580)</f>
        <v>1</v>
      </c>
      <c r="P2580" s="14">
        <v>0.64162037037037034</v>
      </c>
      <c r="Q2580" t="s">
        <v>184</v>
      </c>
      <c r="R2580" t="s">
        <v>5017</v>
      </c>
      <c r="S2580">
        <v>1</v>
      </c>
    </row>
    <row r="2581" spans="1:19" x14ac:dyDescent="0.25">
      <c r="A2581">
        <v>1634306802</v>
      </c>
      <c r="B2581" t="s">
        <v>13629</v>
      </c>
      <c r="C2581" t="s">
        <v>116</v>
      </c>
      <c r="D2581" t="s">
        <v>5449</v>
      </c>
      <c r="F2581" t="str">
        <f t="shared" si="80"/>
        <v>ES05801 19172918C</v>
      </c>
      <c r="H2581" s="14">
        <v>0.6480555555555555</v>
      </c>
      <c r="I2581" t="s">
        <v>144</v>
      </c>
      <c r="J2581" t="s">
        <v>5107</v>
      </c>
      <c r="L2581" t="str">
        <f t="shared" si="81"/>
        <v>ES03824 19172547C</v>
      </c>
      <c r="M2581" s="16">
        <f>COUNTIF(F:F,L2581)</f>
        <v>1</v>
      </c>
      <c r="P2581" s="14">
        <v>0.64245370370370369</v>
      </c>
      <c r="Q2581" t="s">
        <v>84</v>
      </c>
      <c r="R2581" t="s">
        <v>5019</v>
      </c>
      <c r="S2581">
        <v>1</v>
      </c>
    </row>
    <row r="2582" spans="1:19" x14ac:dyDescent="0.25">
      <c r="A2582">
        <v>1634306842</v>
      </c>
      <c r="B2582" t="s">
        <v>13630</v>
      </c>
      <c r="C2582" t="s">
        <v>54</v>
      </c>
      <c r="D2582" t="s">
        <v>5451</v>
      </c>
      <c r="F2582" t="str">
        <f t="shared" si="80"/>
        <v>ES04740 19172924C</v>
      </c>
      <c r="H2582" s="14">
        <v>0.64811342592592591</v>
      </c>
      <c r="I2582" t="s">
        <v>53</v>
      </c>
      <c r="J2582" t="s">
        <v>5109</v>
      </c>
      <c r="L2582" t="str">
        <f t="shared" si="81"/>
        <v>HO00259 19172521C</v>
      </c>
      <c r="M2582" s="16">
        <f>COUNTIF(F:F,L2582)</f>
        <v>1</v>
      </c>
      <c r="P2582" s="14">
        <v>0.64253472222222219</v>
      </c>
      <c r="Q2582" t="s">
        <v>19</v>
      </c>
      <c r="R2582" t="s">
        <v>5023</v>
      </c>
      <c r="S2582">
        <v>1</v>
      </c>
    </row>
    <row r="2583" spans="1:19" x14ac:dyDescent="0.25">
      <c r="A2583">
        <v>1634306864</v>
      </c>
      <c r="B2583" t="s">
        <v>13631</v>
      </c>
      <c r="C2583" t="s">
        <v>150</v>
      </c>
      <c r="D2583" t="s">
        <v>5453</v>
      </c>
      <c r="F2583" t="str">
        <f t="shared" si="80"/>
        <v>ES06935 19172928C</v>
      </c>
      <c r="H2583" s="14">
        <v>0.64833333333333332</v>
      </c>
      <c r="I2583" t="s">
        <v>175</v>
      </c>
      <c r="J2583" t="s">
        <v>5111</v>
      </c>
      <c r="L2583" t="str">
        <f t="shared" si="81"/>
        <v>ES09263 19172555C</v>
      </c>
      <c r="M2583" s="16">
        <f>COUNTIF(F:F,L2583)</f>
        <v>1</v>
      </c>
      <c r="P2583" s="14">
        <v>0.6425925925925926</v>
      </c>
      <c r="Q2583" t="s">
        <v>179</v>
      </c>
      <c r="R2583" t="s">
        <v>5025</v>
      </c>
      <c r="S2583">
        <v>1</v>
      </c>
    </row>
    <row r="2584" spans="1:19" x14ac:dyDescent="0.25">
      <c r="A2584">
        <v>1634306879</v>
      </c>
      <c r="B2584" t="s">
        <v>13632</v>
      </c>
      <c r="C2584" t="s">
        <v>19</v>
      </c>
      <c r="D2584" t="s">
        <v>5455</v>
      </c>
      <c r="F2584" t="str">
        <f t="shared" si="80"/>
        <v>ES06748 19172931C</v>
      </c>
      <c r="H2584" s="14">
        <v>0.64849537037037031</v>
      </c>
      <c r="I2584" t="s">
        <v>149</v>
      </c>
      <c r="J2584" t="s">
        <v>5113</v>
      </c>
      <c r="L2584" t="str">
        <f t="shared" si="81"/>
        <v>HO29581 19172554C</v>
      </c>
      <c r="M2584" s="16">
        <f>COUNTIF(F:F,L2584)</f>
        <v>1</v>
      </c>
      <c r="P2584" s="14">
        <v>0.6425925925925926</v>
      </c>
      <c r="Q2584" t="s">
        <v>80</v>
      </c>
      <c r="R2584" t="s">
        <v>5021</v>
      </c>
      <c r="S2584">
        <v>1</v>
      </c>
    </row>
    <row r="2585" spans="1:19" x14ac:dyDescent="0.25">
      <c r="A2585">
        <v>1634306880</v>
      </c>
      <c r="B2585" t="s">
        <v>13633</v>
      </c>
      <c r="C2585" t="s">
        <v>50</v>
      </c>
      <c r="D2585" t="s">
        <v>5457</v>
      </c>
      <c r="F2585" t="str">
        <f t="shared" si="80"/>
        <v>HO29403 19172930C</v>
      </c>
      <c r="H2585" s="14">
        <v>0.6488194444444445</v>
      </c>
      <c r="I2585" t="s">
        <v>2957</v>
      </c>
      <c r="J2585" t="s">
        <v>5115</v>
      </c>
      <c r="L2585" t="str">
        <f t="shared" si="81"/>
        <v>ES08263 19172557C</v>
      </c>
      <c r="M2585" s="16">
        <f>COUNTIF(F:F,L2585)</f>
        <v>1</v>
      </c>
      <c r="P2585" s="14">
        <v>0.64263888888888887</v>
      </c>
      <c r="Q2585" t="s">
        <v>107</v>
      </c>
      <c r="R2585" t="s">
        <v>5027</v>
      </c>
      <c r="S2585">
        <v>1</v>
      </c>
    </row>
    <row r="2586" spans="1:19" x14ac:dyDescent="0.25">
      <c r="A2586">
        <v>1634306882</v>
      </c>
      <c r="B2586" t="s">
        <v>13634</v>
      </c>
      <c r="C2586" t="s">
        <v>186</v>
      </c>
      <c r="D2586" t="s">
        <v>5459</v>
      </c>
      <c r="F2586" t="str">
        <f t="shared" si="80"/>
        <v>HO29472 19172894C</v>
      </c>
      <c r="H2586" s="14">
        <v>0.64884259259259258</v>
      </c>
      <c r="I2586" t="s">
        <v>49</v>
      </c>
      <c r="J2586" t="s">
        <v>5117</v>
      </c>
      <c r="L2586" t="str">
        <f t="shared" si="81"/>
        <v>HO29476 19172530C</v>
      </c>
      <c r="M2586" s="16">
        <f>COUNTIF(F:F,L2586)</f>
        <v>1</v>
      </c>
      <c r="P2586" s="14">
        <v>0.64277777777777778</v>
      </c>
      <c r="Q2586" t="s">
        <v>175</v>
      </c>
      <c r="R2586" t="s">
        <v>5029</v>
      </c>
      <c r="S2586">
        <v>1</v>
      </c>
    </row>
    <row r="2587" spans="1:19" x14ac:dyDescent="0.25">
      <c r="A2587">
        <v>1634306887</v>
      </c>
      <c r="B2587" t="s">
        <v>13635</v>
      </c>
      <c r="C2587" t="s">
        <v>95</v>
      </c>
      <c r="D2587" t="s">
        <v>5461</v>
      </c>
      <c r="F2587" t="str">
        <f t="shared" si="80"/>
        <v>HO21216 19172798C</v>
      </c>
      <c r="H2587" s="14">
        <v>0.64885416666666662</v>
      </c>
      <c r="I2587" t="s">
        <v>192</v>
      </c>
      <c r="J2587" t="s">
        <v>5119</v>
      </c>
      <c r="L2587" t="str">
        <f t="shared" si="81"/>
        <v>HO00502 19172548C</v>
      </c>
      <c r="M2587" s="16">
        <f>COUNTIF(F:F,L2587)</f>
        <v>1</v>
      </c>
      <c r="P2587" s="14">
        <v>0.64282407407407405</v>
      </c>
      <c r="Q2587" t="s">
        <v>23</v>
      </c>
      <c r="R2587" t="s">
        <v>5031</v>
      </c>
      <c r="S2587">
        <v>1</v>
      </c>
    </row>
    <row r="2588" spans="1:19" x14ac:dyDescent="0.25">
      <c r="A2588">
        <v>1634306888</v>
      </c>
      <c r="B2588" t="s">
        <v>13636</v>
      </c>
      <c r="C2588" t="s">
        <v>106</v>
      </c>
      <c r="D2588" t="s">
        <v>5463</v>
      </c>
      <c r="F2588" t="str">
        <f t="shared" si="80"/>
        <v>ES05551 19172936C</v>
      </c>
      <c r="H2588" s="14">
        <v>0.64888888888888896</v>
      </c>
      <c r="I2588" t="s">
        <v>140</v>
      </c>
      <c r="J2588" t="s">
        <v>5121</v>
      </c>
      <c r="L2588" t="str">
        <f t="shared" si="81"/>
        <v>HO29451 19172561C</v>
      </c>
      <c r="M2588" s="16">
        <f>COUNTIF(F:F,L2588)</f>
        <v>1</v>
      </c>
      <c r="P2588" s="14">
        <v>0.64288194444444446</v>
      </c>
      <c r="Q2588" t="s">
        <v>2948</v>
      </c>
      <c r="R2588" t="s">
        <v>4983</v>
      </c>
      <c r="S2588">
        <v>1</v>
      </c>
    </row>
    <row r="2589" spans="1:19" x14ac:dyDescent="0.25">
      <c r="A2589">
        <v>1634306905</v>
      </c>
      <c r="B2589" t="s">
        <v>13637</v>
      </c>
      <c r="C2589" t="s">
        <v>5396</v>
      </c>
      <c r="D2589" t="s">
        <v>5465</v>
      </c>
      <c r="F2589" t="str">
        <f t="shared" si="80"/>
        <v>ES05806 19172923C</v>
      </c>
      <c r="H2589" s="14">
        <v>0.64909722222222221</v>
      </c>
      <c r="I2589" t="s">
        <v>116</v>
      </c>
      <c r="J2589" t="s">
        <v>7555</v>
      </c>
      <c r="L2589" t="str">
        <f t="shared" si="81"/>
        <v>ES05801 19172565C</v>
      </c>
      <c r="M2589" s="16">
        <f>COUNTIF(F:F,L2589)</f>
        <v>0</v>
      </c>
      <c r="P2589" s="14">
        <v>0.64290509259259265</v>
      </c>
      <c r="Q2589" t="s">
        <v>4178</v>
      </c>
      <c r="R2589" t="s">
        <v>5034</v>
      </c>
      <c r="S2589">
        <v>1</v>
      </c>
    </row>
    <row r="2590" spans="1:19" x14ac:dyDescent="0.25">
      <c r="A2590">
        <v>1634306918</v>
      </c>
      <c r="B2590" t="s">
        <v>13638</v>
      </c>
      <c r="C2590" t="s">
        <v>857</v>
      </c>
      <c r="D2590" t="s">
        <v>5467</v>
      </c>
      <c r="F2590" t="str">
        <f t="shared" si="80"/>
        <v>ES09497 19172944C</v>
      </c>
      <c r="H2590" s="14">
        <v>0.64909722222222221</v>
      </c>
      <c r="I2590" t="s">
        <v>1392</v>
      </c>
      <c r="J2590" t="s">
        <v>5123</v>
      </c>
      <c r="L2590" t="str">
        <f t="shared" si="81"/>
        <v>HO29452 19172567C</v>
      </c>
      <c r="M2590" s="16">
        <f>COUNTIF(F:F,L2590)</f>
        <v>1</v>
      </c>
      <c r="P2590" s="14">
        <v>0.64314814814814814</v>
      </c>
      <c r="Q2590" t="s">
        <v>148</v>
      </c>
      <c r="R2590" t="s">
        <v>5036</v>
      </c>
      <c r="S2590">
        <v>1</v>
      </c>
    </row>
    <row r="2591" spans="1:19" x14ac:dyDescent="0.25">
      <c r="A2591">
        <v>1634306925</v>
      </c>
      <c r="B2591" t="s">
        <v>13639</v>
      </c>
      <c r="C2591" t="s">
        <v>53</v>
      </c>
      <c r="D2591" t="s">
        <v>5469</v>
      </c>
      <c r="F2591" t="str">
        <f t="shared" si="80"/>
        <v>HO00259 19172919C</v>
      </c>
      <c r="H2591" s="14">
        <v>0.64910879629629636</v>
      </c>
      <c r="I2591" t="s">
        <v>1392</v>
      </c>
      <c r="J2591" t="s">
        <v>5123</v>
      </c>
      <c r="L2591" t="str">
        <f t="shared" si="81"/>
        <v>HO29452 19172567C</v>
      </c>
      <c r="M2591" s="16">
        <f>COUNTIF(F:F,L2591)</f>
        <v>1</v>
      </c>
      <c r="P2591" s="14">
        <v>0.64326388888888886</v>
      </c>
      <c r="Q2591" t="s">
        <v>144</v>
      </c>
      <c r="R2591" t="s">
        <v>5039</v>
      </c>
      <c r="S2591">
        <v>1</v>
      </c>
    </row>
    <row r="2592" spans="1:19" x14ac:dyDescent="0.25">
      <c r="A2592">
        <v>1634306927</v>
      </c>
      <c r="B2592" t="s">
        <v>13640</v>
      </c>
      <c r="C2592" t="s">
        <v>179</v>
      </c>
      <c r="D2592" t="s">
        <v>5471</v>
      </c>
      <c r="F2592" t="str">
        <f t="shared" si="80"/>
        <v>HO29517 19172935C</v>
      </c>
      <c r="H2592" s="14">
        <v>0.64961805555555563</v>
      </c>
      <c r="I2592" t="s">
        <v>116</v>
      </c>
      <c r="J2592" t="s">
        <v>5125</v>
      </c>
      <c r="L2592" t="str">
        <f t="shared" si="81"/>
        <v>ES05801 19172558C</v>
      </c>
      <c r="M2592" s="16">
        <f>COUNTIF(F:F,L2592)</f>
        <v>1</v>
      </c>
      <c r="P2592" s="14">
        <v>0.64326388888888886</v>
      </c>
      <c r="Q2592" t="s">
        <v>143</v>
      </c>
      <c r="R2592" t="s">
        <v>5038</v>
      </c>
      <c r="S2592">
        <v>1</v>
      </c>
    </row>
    <row r="2593" spans="1:19" x14ac:dyDescent="0.25">
      <c r="A2593">
        <v>1634306932</v>
      </c>
      <c r="B2593" t="s">
        <v>13641</v>
      </c>
      <c r="C2593" t="s">
        <v>194</v>
      </c>
      <c r="D2593" t="s">
        <v>5473</v>
      </c>
      <c r="F2593" t="str">
        <f t="shared" si="80"/>
        <v>HO29450 19172942C</v>
      </c>
      <c r="H2593" s="14">
        <v>0.64965277777777775</v>
      </c>
      <c r="I2593" t="s">
        <v>175</v>
      </c>
      <c r="J2593" t="s">
        <v>5127</v>
      </c>
      <c r="L2593" t="str">
        <f t="shared" si="81"/>
        <v>ES09263 19172571C</v>
      </c>
      <c r="M2593" s="16">
        <f>COUNTIF(F:F,L2593)</f>
        <v>1</v>
      </c>
      <c r="P2593" s="14">
        <v>0.64328703703703705</v>
      </c>
      <c r="Q2593" t="s">
        <v>50</v>
      </c>
      <c r="R2593" t="s">
        <v>5041</v>
      </c>
      <c r="S2593">
        <v>1</v>
      </c>
    </row>
    <row r="2594" spans="1:19" x14ac:dyDescent="0.25">
      <c r="A2594">
        <v>1634306936</v>
      </c>
      <c r="B2594" t="s">
        <v>13642</v>
      </c>
      <c r="C2594" t="s">
        <v>113</v>
      </c>
      <c r="D2594" t="s">
        <v>5361</v>
      </c>
      <c r="F2594" t="str">
        <f t="shared" si="80"/>
        <v>HO29480 19172834C</v>
      </c>
      <c r="H2594" s="14">
        <v>0.64981481481481485</v>
      </c>
      <c r="I2594" t="s">
        <v>80</v>
      </c>
      <c r="J2594" t="s">
        <v>5129</v>
      </c>
      <c r="L2594" t="str">
        <f t="shared" si="81"/>
        <v>HO29417 19172575C</v>
      </c>
      <c r="M2594" s="16">
        <f>COUNTIF(F:F,L2594)</f>
        <v>1</v>
      </c>
      <c r="P2594" s="14">
        <v>0.64341435185185192</v>
      </c>
      <c r="Q2594" t="s">
        <v>76</v>
      </c>
      <c r="R2594" t="s">
        <v>5043</v>
      </c>
      <c r="S2594">
        <v>1</v>
      </c>
    </row>
    <row r="2595" spans="1:19" x14ac:dyDescent="0.25">
      <c r="A2595">
        <v>1634306945</v>
      </c>
      <c r="B2595" t="s">
        <v>13643</v>
      </c>
      <c r="C2595" t="s">
        <v>76</v>
      </c>
      <c r="D2595" t="s">
        <v>5476</v>
      </c>
      <c r="F2595" t="str">
        <f t="shared" si="80"/>
        <v>ES06914 19172951C</v>
      </c>
      <c r="H2595" s="14">
        <v>0.64997685185185183</v>
      </c>
      <c r="I2595" t="s">
        <v>12</v>
      </c>
      <c r="J2595" t="s">
        <v>5131</v>
      </c>
      <c r="L2595" t="str">
        <f t="shared" si="81"/>
        <v>HO29591 19172552C</v>
      </c>
      <c r="M2595" s="16">
        <f>COUNTIF(F:F,L2595)</f>
        <v>1</v>
      </c>
      <c r="P2595" s="14">
        <v>0.64362268518518517</v>
      </c>
      <c r="Q2595" t="s">
        <v>745</v>
      </c>
      <c r="R2595" t="s">
        <v>5045</v>
      </c>
      <c r="S2595">
        <v>1</v>
      </c>
    </row>
    <row r="2596" spans="1:19" x14ac:dyDescent="0.25">
      <c r="A2596">
        <v>1634306949</v>
      </c>
      <c r="B2596" t="s">
        <v>397</v>
      </c>
      <c r="C2596" t="s">
        <v>144</v>
      </c>
      <c r="D2596" t="s">
        <v>5361</v>
      </c>
      <c r="F2596" t="str">
        <f t="shared" si="80"/>
        <v>ES03824 19172834C</v>
      </c>
      <c r="H2596" s="14">
        <v>0.65013888888888893</v>
      </c>
      <c r="I2596" t="s">
        <v>53</v>
      </c>
      <c r="J2596" t="s">
        <v>5133</v>
      </c>
      <c r="L2596" t="str">
        <f t="shared" si="81"/>
        <v>HO00259 19172577C</v>
      </c>
      <c r="M2596" s="16">
        <f>COUNTIF(F:F,L2596)</f>
        <v>1</v>
      </c>
      <c r="P2596" s="14">
        <v>0.64376157407407408</v>
      </c>
      <c r="Q2596" t="s">
        <v>116</v>
      </c>
      <c r="R2596" t="s">
        <v>5047</v>
      </c>
      <c r="S2596">
        <v>1</v>
      </c>
    </row>
    <row r="2597" spans="1:19" x14ac:dyDescent="0.25">
      <c r="A2597">
        <v>1634306958</v>
      </c>
      <c r="B2597" t="s">
        <v>13644</v>
      </c>
      <c r="C2597" t="s">
        <v>197</v>
      </c>
      <c r="D2597" t="s">
        <v>5479</v>
      </c>
      <c r="F2597" t="str">
        <f t="shared" si="80"/>
        <v>ES07920 19172953C</v>
      </c>
      <c r="H2597" s="14">
        <v>0.65023148148148147</v>
      </c>
      <c r="I2597" t="s">
        <v>76</v>
      </c>
      <c r="J2597" t="s">
        <v>5135</v>
      </c>
      <c r="L2597" t="str">
        <f t="shared" si="81"/>
        <v>ES06914 19172581C</v>
      </c>
      <c r="M2597" s="16">
        <f>COUNTIF(F:F,L2597)</f>
        <v>1</v>
      </c>
      <c r="P2597" s="14">
        <v>0.64388888888888884</v>
      </c>
      <c r="Q2597" t="s">
        <v>195</v>
      </c>
      <c r="R2597" t="s">
        <v>5049</v>
      </c>
      <c r="S2597">
        <v>1</v>
      </c>
    </row>
    <row r="2598" spans="1:19" x14ac:dyDescent="0.25">
      <c r="A2598">
        <v>1634306991</v>
      </c>
      <c r="B2598" t="s">
        <v>13645</v>
      </c>
      <c r="C2598" t="s">
        <v>148</v>
      </c>
      <c r="D2598" t="s">
        <v>5481</v>
      </c>
      <c r="F2598" t="str">
        <f t="shared" si="80"/>
        <v>HO29477 19172945C</v>
      </c>
      <c r="H2598" s="14">
        <v>0.65031249999999996</v>
      </c>
      <c r="I2598" t="s">
        <v>19</v>
      </c>
      <c r="J2598" t="s">
        <v>5137</v>
      </c>
      <c r="L2598" t="str">
        <f t="shared" si="81"/>
        <v>ES06748 19172582C</v>
      </c>
      <c r="M2598" s="16">
        <f>COUNTIF(F:F,L2598)</f>
        <v>1</v>
      </c>
      <c r="P2598" s="14">
        <v>0.64429398148148154</v>
      </c>
      <c r="Q2598" t="s">
        <v>113</v>
      </c>
      <c r="R2598" t="s">
        <v>4948</v>
      </c>
      <c r="S2598">
        <v>1</v>
      </c>
    </row>
    <row r="2599" spans="1:19" x14ac:dyDescent="0.25">
      <c r="A2599">
        <v>1634307002</v>
      </c>
      <c r="B2599" t="s">
        <v>13646</v>
      </c>
      <c r="C2599" t="s">
        <v>3052</v>
      </c>
      <c r="D2599" t="s">
        <v>5483</v>
      </c>
      <c r="F2599" t="str">
        <f t="shared" si="80"/>
        <v>HO29568 19172913C</v>
      </c>
      <c r="H2599" s="14">
        <v>0.65062500000000001</v>
      </c>
      <c r="I2599" t="s">
        <v>192</v>
      </c>
      <c r="J2599" t="s">
        <v>5139</v>
      </c>
      <c r="L2599" t="str">
        <f t="shared" si="81"/>
        <v>HO00502 19172566C</v>
      </c>
      <c r="M2599" s="16">
        <f>COUNTIF(F:F,L2599)</f>
        <v>1</v>
      </c>
      <c r="P2599" s="14">
        <v>0.64431712962962961</v>
      </c>
      <c r="Q2599" t="s">
        <v>1617</v>
      </c>
      <c r="R2599" t="s">
        <v>5051</v>
      </c>
      <c r="S2599">
        <v>1</v>
      </c>
    </row>
    <row r="2600" spans="1:19" x14ac:dyDescent="0.25">
      <c r="A2600">
        <v>1634307017</v>
      </c>
      <c r="B2600" t="s">
        <v>13647</v>
      </c>
      <c r="C2600" t="s">
        <v>192</v>
      </c>
      <c r="D2600" t="s">
        <v>5485</v>
      </c>
      <c r="F2600" t="str">
        <f t="shared" si="80"/>
        <v>HO00502 19172947C</v>
      </c>
      <c r="H2600" s="14">
        <v>0.65074074074074073</v>
      </c>
      <c r="I2600" t="s">
        <v>835</v>
      </c>
      <c r="J2600" t="s">
        <v>5145</v>
      </c>
      <c r="L2600" t="str">
        <f t="shared" si="81"/>
        <v>HO29396 19172585C</v>
      </c>
      <c r="M2600" s="16">
        <f>COUNTIF(F:F,L2600)</f>
        <v>1</v>
      </c>
      <c r="P2600" s="14">
        <v>0.64456018518518521</v>
      </c>
      <c r="Q2600" t="s">
        <v>19</v>
      </c>
      <c r="R2600" t="s">
        <v>5053</v>
      </c>
      <c r="S2600">
        <v>1</v>
      </c>
    </row>
    <row r="2601" spans="1:19" x14ac:dyDescent="0.25">
      <c r="A2601">
        <v>1634307036</v>
      </c>
      <c r="B2601" t="s">
        <v>13648</v>
      </c>
      <c r="C2601" t="s">
        <v>50</v>
      </c>
      <c r="D2601" t="s">
        <v>5487</v>
      </c>
      <c r="F2601" t="str">
        <f t="shared" si="80"/>
        <v>HO29403 19172938C</v>
      </c>
      <c r="H2601" s="14">
        <v>0.65075231481481477</v>
      </c>
      <c r="I2601" t="s">
        <v>1392</v>
      </c>
      <c r="J2601" t="s">
        <v>5143</v>
      </c>
      <c r="L2601" t="str">
        <f t="shared" si="81"/>
        <v>HO29452 19172572C</v>
      </c>
      <c r="M2601" s="16">
        <f>COUNTIF(F:F,L2601)</f>
        <v>1</v>
      </c>
      <c r="P2601" s="14">
        <v>0.64483796296296292</v>
      </c>
      <c r="Q2601" t="s">
        <v>194</v>
      </c>
      <c r="R2601" t="s">
        <v>5059</v>
      </c>
      <c r="S2601">
        <v>1</v>
      </c>
    </row>
    <row r="2602" spans="1:19" x14ac:dyDescent="0.25">
      <c r="A2602">
        <v>1634307052</v>
      </c>
      <c r="B2602" t="s">
        <v>13649</v>
      </c>
      <c r="C2602" t="s">
        <v>4331</v>
      </c>
      <c r="D2602" t="s">
        <v>5489</v>
      </c>
      <c r="F2602" t="str">
        <f t="shared" si="80"/>
        <v>HO29580 19172955C</v>
      </c>
      <c r="H2602" s="14">
        <v>0.65078703703703711</v>
      </c>
      <c r="I2602" t="s">
        <v>146</v>
      </c>
      <c r="J2602" t="s">
        <v>5141</v>
      </c>
      <c r="L2602" t="str">
        <f t="shared" si="81"/>
        <v>HO29566 19172574C</v>
      </c>
      <c r="M2602" s="16">
        <f>COUNTIF(F:F,L2602)</f>
        <v>1</v>
      </c>
      <c r="P2602" s="14">
        <v>0.64483796296296292</v>
      </c>
      <c r="Q2602" t="s">
        <v>745</v>
      </c>
      <c r="R2602" t="s">
        <v>5055</v>
      </c>
      <c r="S2602">
        <v>1</v>
      </c>
    </row>
    <row r="2603" spans="1:19" x14ac:dyDescent="0.25">
      <c r="A2603">
        <v>1634307060</v>
      </c>
      <c r="B2603" t="s">
        <v>398</v>
      </c>
      <c r="C2603" t="s">
        <v>175</v>
      </c>
      <c r="D2603" t="s">
        <v>5491</v>
      </c>
      <c r="F2603" t="str">
        <f t="shared" si="80"/>
        <v>ES09263 19172968C</v>
      </c>
      <c r="H2603" s="14">
        <v>0.65089120370370368</v>
      </c>
      <c r="I2603" t="s">
        <v>2948</v>
      </c>
      <c r="J2603" t="s">
        <v>5147</v>
      </c>
      <c r="L2603" t="str">
        <f t="shared" si="81"/>
        <v>ES05445 19172586C</v>
      </c>
      <c r="M2603" s="16">
        <f>COUNTIF(F:F,L2603)</f>
        <v>1</v>
      </c>
      <c r="P2603" s="14">
        <v>0.64487268518518526</v>
      </c>
      <c r="Q2603" t="s">
        <v>2957</v>
      </c>
      <c r="R2603" t="s">
        <v>5057</v>
      </c>
      <c r="S2603">
        <v>1</v>
      </c>
    </row>
    <row r="2604" spans="1:19" x14ac:dyDescent="0.25">
      <c r="A2604">
        <v>1634307067</v>
      </c>
      <c r="B2604" t="s">
        <v>13650</v>
      </c>
      <c r="C2604" t="s">
        <v>111</v>
      </c>
      <c r="D2604" t="s">
        <v>5493</v>
      </c>
      <c r="F2604" t="str">
        <f t="shared" si="80"/>
        <v>HO29583 19172922C</v>
      </c>
      <c r="H2604" s="14">
        <v>0.6509490740740741</v>
      </c>
      <c r="I2604" t="s">
        <v>82</v>
      </c>
      <c r="J2604" t="s">
        <v>5149</v>
      </c>
      <c r="L2604" t="str">
        <f t="shared" si="81"/>
        <v>HO29491 19172588C</v>
      </c>
      <c r="M2604" s="16">
        <f>COUNTIF(F:F,L2604)</f>
        <v>1</v>
      </c>
      <c r="P2604" s="14">
        <v>0.6449421296296296</v>
      </c>
      <c r="Q2604" t="s">
        <v>192</v>
      </c>
      <c r="R2604" t="s">
        <v>5063</v>
      </c>
      <c r="S2604">
        <v>1</v>
      </c>
    </row>
    <row r="2605" spans="1:19" x14ac:dyDescent="0.25">
      <c r="A2605">
        <v>1634307091</v>
      </c>
      <c r="B2605" t="s">
        <v>13651</v>
      </c>
      <c r="C2605" t="s">
        <v>2948</v>
      </c>
      <c r="D2605" t="s">
        <v>5495</v>
      </c>
      <c r="F2605" t="str">
        <f t="shared" si="80"/>
        <v>ES05445 19172971C</v>
      </c>
      <c r="H2605" s="14">
        <v>0.65111111111111108</v>
      </c>
      <c r="I2605" t="s">
        <v>23</v>
      </c>
      <c r="J2605" t="s">
        <v>5151</v>
      </c>
      <c r="L2605" t="str">
        <f t="shared" si="81"/>
        <v>HO29478 19172580C</v>
      </c>
      <c r="M2605" s="16">
        <f>COUNTIF(F:F,L2605)</f>
        <v>1</v>
      </c>
      <c r="P2605" s="14">
        <v>0.6449421296296296</v>
      </c>
      <c r="Q2605" t="s">
        <v>76</v>
      </c>
      <c r="R2605" t="s">
        <v>5061</v>
      </c>
      <c r="S2605">
        <v>1</v>
      </c>
    </row>
    <row r="2606" spans="1:19" x14ac:dyDescent="0.25">
      <c r="A2606">
        <v>1634307098</v>
      </c>
      <c r="B2606" t="s">
        <v>13652</v>
      </c>
      <c r="C2606" t="s">
        <v>116</v>
      </c>
      <c r="D2606" t="s">
        <v>5497</v>
      </c>
      <c r="F2606" t="str">
        <f t="shared" si="80"/>
        <v>ES05801 19172956C</v>
      </c>
      <c r="H2606" s="14">
        <v>0.65115740740740746</v>
      </c>
      <c r="I2606" t="s">
        <v>502</v>
      </c>
      <c r="J2606" t="s">
        <v>5155</v>
      </c>
      <c r="L2606" t="str">
        <f t="shared" si="81"/>
        <v>HO21144 19172591C</v>
      </c>
      <c r="M2606" s="16">
        <f>COUNTIF(F:F,L2606)</f>
        <v>1</v>
      </c>
      <c r="P2606" s="14">
        <v>0.64501157407407406</v>
      </c>
      <c r="Q2606" t="s">
        <v>857</v>
      </c>
      <c r="R2606" t="s">
        <v>5065</v>
      </c>
      <c r="S2606">
        <v>1</v>
      </c>
    </row>
    <row r="2607" spans="1:19" x14ac:dyDescent="0.25">
      <c r="A2607">
        <v>1634307111</v>
      </c>
      <c r="B2607" t="s">
        <v>13653</v>
      </c>
      <c r="C2607" t="s">
        <v>54</v>
      </c>
      <c r="D2607" t="s">
        <v>5499</v>
      </c>
      <c r="F2607" t="str">
        <f t="shared" si="80"/>
        <v>ES04740 19172976C</v>
      </c>
      <c r="H2607" s="14">
        <v>0.6511689814814815</v>
      </c>
      <c r="I2607" t="s">
        <v>191</v>
      </c>
      <c r="J2607" t="s">
        <v>5153</v>
      </c>
      <c r="L2607" t="str">
        <f t="shared" si="81"/>
        <v>ES08199 19172592C</v>
      </c>
      <c r="M2607" s="16">
        <f>COUNTIF(F:F,L2607)</f>
        <v>1</v>
      </c>
      <c r="P2607" s="14">
        <v>0.64526620370370369</v>
      </c>
      <c r="Q2607" t="s">
        <v>150</v>
      </c>
      <c r="R2607" t="s">
        <v>5067</v>
      </c>
      <c r="S2607">
        <v>1</v>
      </c>
    </row>
    <row r="2608" spans="1:19" x14ac:dyDescent="0.25">
      <c r="A2608">
        <v>1634307112</v>
      </c>
      <c r="B2608" t="s">
        <v>13654</v>
      </c>
      <c r="C2608" t="s">
        <v>42</v>
      </c>
      <c r="D2608" t="s">
        <v>5501</v>
      </c>
      <c r="F2608" t="str">
        <f t="shared" si="80"/>
        <v>ES08268 19172957C</v>
      </c>
      <c r="H2608" s="14">
        <v>0.65151620370370367</v>
      </c>
      <c r="I2608" t="s">
        <v>197</v>
      </c>
      <c r="J2608" t="s">
        <v>5157</v>
      </c>
      <c r="L2608" t="str">
        <f t="shared" si="81"/>
        <v>ES07920 19172509C</v>
      </c>
      <c r="M2608" s="16">
        <f>COUNTIF(F:F,L2608)</f>
        <v>1</v>
      </c>
      <c r="P2608" s="14">
        <v>0.64531250000000007</v>
      </c>
      <c r="Q2608" t="s">
        <v>107</v>
      </c>
      <c r="R2608" t="s">
        <v>5069</v>
      </c>
      <c r="S2608">
        <v>1</v>
      </c>
    </row>
    <row r="2609" spans="1:19" x14ac:dyDescent="0.25">
      <c r="A2609">
        <v>1634307114</v>
      </c>
      <c r="B2609" t="s">
        <v>13655</v>
      </c>
      <c r="C2609" t="s">
        <v>154</v>
      </c>
      <c r="D2609" t="s">
        <v>5503</v>
      </c>
      <c r="F2609" t="str">
        <f t="shared" si="80"/>
        <v>HO21250 19172975C</v>
      </c>
      <c r="H2609" s="14">
        <v>0.65168981481481481</v>
      </c>
      <c r="I2609" t="s">
        <v>54</v>
      </c>
      <c r="J2609" t="s">
        <v>5159</v>
      </c>
      <c r="L2609" t="str">
        <f t="shared" si="81"/>
        <v>ES04740 19172598C</v>
      </c>
      <c r="M2609" s="16">
        <f>COUNTIF(F:F,L2609)</f>
        <v>1</v>
      </c>
      <c r="P2609" s="14">
        <v>0.64537037037037037</v>
      </c>
      <c r="Q2609" t="s">
        <v>147</v>
      </c>
      <c r="R2609" t="s">
        <v>5071</v>
      </c>
      <c r="S2609">
        <v>1</v>
      </c>
    </row>
    <row r="2610" spans="1:19" x14ac:dyDescent="0.25">
      <c r="A2610">
        <v>1634307116</v>
      </c>
      <c r="B2610" t="s">
        <v>13656</v>
      </c>
      <c r="C2610" t="s">
        <v>12</v>
      </c>
      <c r="D2610" t="s">
        <v>5505</v>
      </c>
      <c r="F2610" t="str">
        <f t="shared" si="80"/>
        <v>HO29591 19172961C</v>
      </c>
      <c r="H2610" s="14">
        <v>0.65181712962962968</v>
      </c>
      <c r="I2610" t="s">
        <v>99</v>
      </c>
      <c r="J2610" t="s">
        <v>5161</v>
      </c>
      <c r="L2610" t="str">
        <f t="shared" si="81"/>
        <v>HO29575 19172601C</v>
      </c>
      <c r="M2610" s="16">
        <f>COUNTIF(F:F,L2610)</f>
        <v>1</v>
      </c>
      <c r="P2610" s="14">
        <v>0.64539351851851856</v>
      </c>
      <c r="Q2610" t="s">
        <v>1392</v>
      </c>
      <c r="R2610" t="s">
        <v>5074</v>
      </c>
      <c r="S2610">
        <v>1</v>
      </c>
    </row>
    <row r="2611" spans="1:19" x14ac:dyDescent="0.25">
      <c r="A2611">
        <v>1634307122</v>
      </c>
      <c r="B2611" t="s">
        <v>13657</v>
      </c>
      <c r="C2611" t="s">
        <v>53</v>
      </c>
      <c r="D2611" t="s">
        <v>5507</v>
      </c>
      <c r="F2611" t="str">
        <f t="shared" si="80"/>
        <v>HO00259 19172973C</v>
      </c>
      <c r="H2611" s="14">
        <v>0.65182870370370372</v>
      </c>
      <c r="I2611" t="s">
        <v>4178</v>
      </c>
      <c r="J2611" t="s">
        <v>7556</v>
      </c>
      <c r="L2611" t="str">
        <f t="shared" si="81"/>
        <v>ES05782 19172608C</v>
      </c>
      <c r="M2611" s="16">
        <f>COUNTIF(F:F,L2611)</f>
        <v>0</v>
      </c>
      <c r="P2611" s="14">
        <v>0.64543981481481483</v>
      </c>
      <c r="Q2611" t="s">
        <v>104</v>
      </c>
      <c r="R2611" t="s">
        <v>5073</v>
      </c>
      <c r="S2611">
        <v>1</v>
      </c>
    </row>
    <row r="2612" spans="1:19" x14ac:dyDescent="0.25">
      <c r="A2612">
        <v>1634307124</v>
      </c>
      <c r="B2612" t="s">
        <v>13658</v>
      </c>
      <c r="C2612" t="s">
        <v>134</v>
      </c>
      <c r="D2612" t="s">
        <v>5509</v>
      </c>
      <c r="F2612" t="str">
        <f t="shared" si="80"/>
        <v>HO29422 19172943C</v>
      </c>
      <c r="H2612" s="14">
        <v>0.65196759259259263</v>
      </c>
      <c r="I2612" t="s">
        <v>147</v>
      </c>
      <c r="J2612" t="s">
        <v>5163</v>
      </c>
      <c r="L2612" t="str">
        <f t="shared" si="81"/>
        <v>HO20903 19172602C</v>
      </c>
      <c r="M2612" s="16">
        <f>COUNTIF(F:F,L2612)</f>
        <v>1</v>
      </c>
      <c r="P2612" s="14">
        <v>0.64564814814814808</v>
      </c>
      <c r="Q2612" t="s">
        <v>184</v>
      </c>
      <c r="R2612" t="s">
        <v>5076</v>
      </c>
      <c r="S2612">
        <v>1</v>
      </c>
    </row>
    <row r="2613" spans="1:19" x14ac:dyDescent="0.25">
      <c r="A2613">
        <v>1634307141</v>
      </c>
      <c r="B2613" t="s">
        <v>13659</v>
      </c>
      <c r="C2613" t="s">
        <v>148</v>
      </c>
      <c r="D2613" t="s">
        <v>5361</v>
      </c>
      <c r="F2613" t="str">
        <f t="shared" si="80"/>
        <v>HO29477 19172834C</v>
      </c>
      <c r="H2613" s="14">
        <v>0.65216435185185184</v>
      </c>
      <c r="I2613" t="s">
        <v>2957</v>
      </c>
      <c r="J2613" t="s">
        <v>5165</v>
      </c>
      <c r="L2613" t="str">
        <f t="shared" si="81"/>
        <v>ES08263 19172606C</v>
      </c>
      <c r="M2613" s="16">
        <f>COUNTIF(F:F,L2613)</f>
        <v>1</v>
      </c>
      <c r="P2613" s="14">
        <v>0.64583333333333337</v>
      </c>
      <c r="Q2613" t="s">
        <v>148</v>
      </c>
      <c r="R2613" t="s">
        <v>5078</v>
      </c>
      <c r="S2613">
        <v>1</v>
      </c>
    </row>
    <row r="2614" spans="1:19" x14ac:dyDescent="0.25">
      <c r="A2614">
        <v>1634307152</v>
      </c>
      <c r="B2614" t="s">
        <v>13660</v>
      </c>
      <c r="C2614" t="s">
        <v>179</v>
      </c>
      <c r="D2614" t="s">
        <v>5512</v>
      </c>
      <c r="F2614" t="str">
        <f t="shared" si="80"/>
        <v>HO29517 19172806C</v>
      </c>
      <c r="H2614" s="14">
        <v>0.65237268518518521</v>
      </c>
      <c r="I2614" t="s">
        <v>50</v>
      </c>
      <c r="J2614" t="s">
        <v>5167</v>
      </c>
      <c r="L2614" t="str">
        <f t="shared" si="81"/>
        <v>HO29403 19172617C</v>
      </c>
      <c r="M2614" s="16">
        <f>COUNTIF(F:F,L2614)</f>
        <v>1</v>
      </c>
      <c r="P2614" s="14">
        <v>0.64601851851851855</v>
      </c>
      <c r="Q2614" t="s">
        <v>54</v>
      </c>
      <c r="R2614" t="s">
        <v>5080</v>
      </c>
      <c r="S2614">
        <v>1</v>
      </c>
    </row>
    <row r="2615" spans="1:19" x14ac:dyDescent="0.25">
      <c r="A2615">
        <v>1634307170</v>
      </c>
      <c r="B2615" t="s">
        <v>13661</v>
      </c>
      <c r="C2615" t="s">
        <v>104</v>
      </c>
      <c r="D2615" t="s">
        <v>5514</v>
      </c>
      <c r="F2615" t="str">
        <f t="shared" si="80"/>
        <v>ES07993 19172965C</v>
      </c>
      <c r="H2615" s="14">
        <v>0.65238425925925925</v>
      </c>
      <c r="I2615" t="s">
        <v>50</v>
      </c>
      <c r="J2615" t="s">
        <v>5167</v>
      </c>
      <c r="L2615" t="str">
        <f t="shared" si="81"/>
        <v>HO29403 19172617C</v>
      </c>
      <c r="M2615" s="16">
        <f>COUNTIF(F:F,L2615)</f>
        <v>1</v>
      </c>
      <c r="P2615" s="14">
        <v>0.64605324074074078</v>
      </c>
      <c r="Q2615" t="s">
        <v>835</v>
      </c>
      <c r="R2615" t="s">
        <v>5082</v>
      </c>
      <c r="S2615">
        <v>1</v>
      </c>
    </row>
    <row r="2616" spans="1:19" x14ac:dyDescent="0.25">
      <c r="A2616">
        <v>1634307171</v>
      </c>
      <c r="B2616" t="s">
        <v>13662</v>
      </c>
      <c r="C2616" t="s">
        <v>193</v>
      </c>
      <c r="D2616" t="s">
        <v>5516</v>
      </c>
      <c r="F2616" t="str">
        <f t="shared" si="80"/>
        <v>HO21214 19172826C</v>
      </c>
      <c r="H2616" s="14">
        <v>0.65282407407407406</v>
      </c>
      <c r="I2616" t="s">
        <v>857</v>
      </c>
      <c r="J2616" t="s">
        <v>5169</v>
      </c>
      <c r="L2616" t="str">
        <f t="shared" si="81"/>
        <v>ES09497 19172609C</v>
      </c>
      <c r="M2616" s="16">
        <f>COUNTIF(F:F,L2616)</f>
        <v>1</v>
      </c>
      <c r="P2616" s="14">
        <v>0.64635416666666667</v>
      </c>
      <c r="Q2616" t="s">
        <v>186</v>
      </c>
      <c r="R2616" t="s">
        <v>5084</v>
      </c>
      <c r="S2616">
        <v>1</v>
      </c>
    </row>
    <row r="2617" spans="1:19" x14ac:dyDescent="0.25">
      <c r="A2617">
        <v>1634307179</v>
      </c>
      <c r="B2617" t="s">
        <v>13663</v>
      </c>
      <c r="C2617" t="s">
        <v>144</v>
      </c>
      <c r="D2617" t="s">
        <v>5507</v>
      </c>
      <c r="F2617" t="str">
        <f t="shared" si="80"/>
        <v>ES03824 19172973C</v>
      </c>
      <c r="H2617" s="14">
        <v>0.65288194444444447</v>
      </c>
      <c r="I2617" t="s">
        <v>106</v>
      </c>
      <c r="J2617" t="s">
        <v>5170</v>
      </c>
      <c r="L2617" t="str">
        <f t="shared" si="81"/>
        <v>ES05551 19172626C</v>
      </c>
      <c r="M2617" s="16">
        <f>COUNTIF(F:F,L2617)</f>
        <v>1</v>
      </c>
      <c r="P2617" s="14">
        <v>0.64635416666666667</v>
      </c>
      <c r="Q2617" t="s">
        <v>12</v>
      </c>
      <c r="R2617" t="s">
        <v>5086</v>
      </c>
      <c r="S2617">
        <v>1</v>
      </c>
    </row>
    <row r="2618" spans="1:19" x14ac:dyDescent="0.25">
      <c r="A2618">
        <v>1634307199</v>
      </c>
      <c r="B2618" t="s">
        <v>13664</v>
      </c>
      <c r="C2618" t="s">
        <v>190</v>
      </c>
      <c r="D2618" t="s">
        <v>5519</v>
      </c>
      <c r="F2618" t="str">
        <f t="shared" si="80"/>
        <v>HO29449 19172962C</v>
      </c>
      <c r="H2618" s="14">
        <v>0.65289351851851851</v>
      </c>
      <c r="I2618" t="s">
        <v>2948</v>
      </c>
      <c r="J2618" t="s">
        <v>5172</v>
      </c>
      <c r="L2618" t="str">
        <f t="shared" si="81"/>
        <v>ES05445 19172619C</v>
      </c>
      <c r="M2618" s="16">
        <f>COUNTIF(F:F,L2618)</f>
        <v>1</v>
      </c>
      <c r="P2618" s="14">
        <v>0.64641203703703709</v>
      </c>
      <c r="Q2618" t="s">
        <v>195</v>
      </c>
      <c r="R2618" t="s">
        <v>5088</v>
      </c>
      <c r="S2618">
        <v>1</v>
      </c>
    </row>
    <row r="2619" spans="1:19" x14ac:dyDescent="0.25">
      <c r="A2619">
        <v>1634307211</v>
      </c>
      <c r="B2619" t="s">
        <v>13665</v>
      </c>
      <c r="C2619" t="s">
        <v>53</v>
      </c>
      <c r="D2619" t="s">
        <v>5521</v>
      </c>
      <c r="F2619" t="str">
        <f t="shared" si="80"/>
        <v>HO00259 19172994C</v>
      </c>
      <c r="H2619" s="14">
        <v>0.65302083333333327</v>
      </c>
      <c r="I2619" t="s">
        <v>132</v>
      </c>
      <c r="J2619" t="s">
        <v>5174</v>
      </c>
      <c r="L2619" t="str">
        <f t="shared" si="81"/>
        <v>HO29492 19172623C</v>
      </c>
      <c r="M2619" s="16">
        <f>COUNTIF(F:F,L2619)</f>
        <v>1</v>
      </c>
      <c r="P2619" s="14">
        <v>0.64644675925925921</v>
      </c>
      <c r="Q2619" t="s">
        <v>76</v>
      </c>
      <c r="R2619" t="s">
        <v>5091</v>
      </c>
      <c r="S2619">
        <v>1</v>
      </c>
    </row>
    <row r="2620" spans="1:19" x14ac:dyDescent="0.25">
      <c r="A2620">
        <v>1634307229</v>
      </c>
      <c r="B2620" t="s">
        <v>399</v>
      </c>
      <c r="C2620" t="s">
        <v>113</v>
      </c>
      <c r="D2620" t="s">
        <v>5523</v>
      </c>
      <c r="F2620" t="str">
        <f t="shared" si="80"/>
        <v>HO29480 19172846C</v>
      </c>
      <c r="H2620" s="14">
        <v>0.65305555555555561</v>
      </c>
      <c r="I2620" t="s">
        <v>111</v>
      </c>
      <c r="J2620" t="s">
        <v>5176</v>
      </c>
      <c r="L2620" t="str">
        <f t="shared" si="81"/>
        <v>HO29583 19172627C</v>
      </c>
      <c r="M2620" s="16">
        <f>COUNTIF(F:F,L2620)</f>
        <v>1</v>
      </c>
      <c r="P2620" s="14">
        <v>0.64649305555555558</v>
      </c>
      <c r="Q2620" t="s">
        <v>4178</v>
      </c>
      <c r="R2620" t="s">
        <v>5090</v>
      </c>
      <c r="S2620">
        <v>1</v>
      </c>
    </row>
    <row r="2621" spans="1:19" x14ac:dyDescent="0.25">
      <c r="A2621">
        <v>1634307232</v>
      </c>
      <c r="B2621" t="s">
        <v>13666</v>
      </c>
      <c r="C2621" t="s">
        <v>5396</v>
      </c>
      <c r="D2621" t="s">
        <v>5525</v>
      </c>
      <c r="F2621" t="str">
        <f t="shared" si="80"/>
        <v>ES05806 19172995C</v>
      </c>
      <c r="H2621" s="14">
        <v>0.65318287037037037</v>
      </c>
      <c r="I2621" t="s">
        <v>51</v>
      </c>
      <c r="J2621" t="s">
        <v>5178</v>
      </c>
      <c r="L2621" t="str">
        <f t="shared" si="81"/>
        <v>ES03071 19172631C</v>
      </c>
      <c r="M2621" s="16">
        <f>COUNTIF(F:F,L2621)</f>
        <v>1</v>
      </c>
      <c r="P2621" s="14">
        <v>0.64666666666666661</v>
      </c>
      <c r="Q2621" t="s">
        <v>191</v>
      </c>
      <c r="R2621" t="s">
        <v>5095</v>
      </c>
      <c r="S2621">
        <v>1</v>
      </c>
    </row>
    <row r="2622" spans="1:19" x14ac:dyDescent="0.25">
      <c r="A2622">
        <v>1634307240</v>
      </c>
      <c r="B2622" t="s">
        <v>13667</v>
      </c>
      <c r="C2622" t="s">
        <v>106</v>
      </c>
      <c r="D2622" t="s">
        <v>5527</v>
      </c>
      <c r="F2622" t="str">
        <f t="shared" si="80"/>
        <v>ES05551 19172998C</v>
      </c>
      <c r="H2622" s="14">
        <v>0.65337962962962959</v>
      </c>
      <c r="I2622" t="s">
        <v>175</v>
      </c>
      <c r="J2622" t="s">
        <v>5180</v>
      </c>
      <c r="L2622" t="str">
        <f t="shared" si="81"/>
        <v>ES09263 19172634C</v>
      </c>
      <c r="M2622" s="16">
        <f>COUNTIF(F:F,L2622)</f>
        <v>1</v>
      </c>
      <c r="P2622" s="14">
        <v>0.64674768518518522</v>
      </c>
      <c r="Q2622" t="s">
        <v>146</v>
      </c>
      <c r="R2622" t="s">
        <v>5093</v>
      </c>
      <c r="S2622">
        <v>1</v>
      </c>
    </row>
    <row r="2623" spans="1:19" x14ac:dyDescent="0.25">
      <c r="A2623">
        <v>1634307261</v>
      </c>
      <c r="B2623" t="s">
        <v>13668</v>
      </c>
      <c r="C2623" t="s">
        <v>113</v>
      </c>
      <c r="D2623" t="s">
        <v>5529</v>
      </c>
      <c r="F2623" t="str">
        <f t="shared" si="80"/>
        <v>HO29480 19172865C</v>
      </c>
      <c r="H2623" s="14">
        <v>0.65380787037037036</v>
      </c>
      <c r="I2623" t="s">
        <v>12</v>
      </c>
      <c r="J2623" t="s">
        <v>5182</v>
      </c>
      <c r="L2623" t="str">
        <f t="shared" si="81"/>
        <v>HO29591 19172641C</v>
      </c>
      <c r="M2623" s="16">
        <f>COUNTIF(F:F,L2623)</f>
        <v>1</v>
      </c>
      <c r="P2623" s="14">
        <v>0.64736111111111116</v>
      </c>
      <c r="Q2623" t="s">
        <v>193</v>
      </c>
      <c r="R2623" t="s">
        <v>5097</v>
      </c>
      <c r="S2623">
        <v>1</v>
      </c>
    </row>
    <row r="2624" spans="1:19" x14ac:dyDescent="0.25">
      <c r="A2624">
        <v>1634307276</v>
      </c>
      <c r="B2624" t="s">
        <v>13669</v>
      </c>
      <c r="C2624" t="s">
        <v>4331</v>
      </c>
      <c r="D2624" t="s">
        <v>5531</v>
      </c>
      <c r="F2624" t="str">
        <f t="shared" si="80"/>
        <v>HO29580 19172881C</v>
      </c>
      <c r="H2624" s="14">
        <v>0.65386574074074078</v>
      </c>
      <c r="I2624" t="s">
        <v>4178</v>
      </c>
      <c r="J2624" t="s">
        <v>5184</v>
      </c>
      <c r="L2624" t="str">
        <f t="shared" si="81"/>
        <v>ES05782 19172647C</v>
      </c>
      <c r="M2624" s="16">
        <f>COUNTIF(F:F,L2624)</f>
        <v>1</v>
      </c>
      <c r="P2624" s="14">
        <v>0.64748842592592593</v>
      </c>
      <c r="Q2624" t="s">
        <v>147</v>
      </c>
      <c r="R2624" t="s">
        <v>5099</v>
      </c>
      <c r="S2624">
        <v>1</v>
      </c>
    </row>
    <row r="2625" spans="1:19" x14ac:dyDescent="0.25">
      <c r="A2625">
        <v>1634307287</v>
      </c>
      <c r="B2625" t="s">
        <v>13670</v>
      </c>
      <c r="C2625" t="s">
        <v>76</v>
      </c>
      <c r="D2625" t="s">
        <v>5533</v>
      </c>
      <c r="F2625" t="str">
        <f t="shared" si="80"/>
        <v>ES06914 19173005C</v>
      </c>
      <c r="H2625" s="14">
        <v>0.65386574074074078</v>
      </c>
      <c r="I2625" t="s">
        <v>4331</v>
      </c>
      <c r="J2625" t="s">
        <v>5186</v>
      </c>
      <c r="L2625" t="str">
        <f t="shared" si="81"/>
        <v>HO29580 19172642C</v>
      </c>
      <c r="M2625" s="16">
        <f>COUNTIF(F:F,L2625)</f>
        <v>1</v>
      </c>
      <c r="P2625" s="14">
        <v>0.64768518518518514</v>
      </c>
      <c r="Q2625" t="s">
        <v>1392</v>
      </c>
      <c r="R2625" t="s">
        <v>5101</v>
      </c>
      <c r="S2625">
        <v>1</v>
      </c>
    </row>
    <row r="2626" spans="1:19" x14ac:dyDescent="0.25">
      <c r="A2626">
        <v>1634307301</v>
      </c>
      <c r="B2626" t="s">
        <v>400</v>
      </c>
      <c r="C2626" t="s">
        <v>1348</v>
      </c>
      <c r="D2626" t="s">
        <v>5535</v>
      </c>
      <c r="F2626" t="str">
        <f t="shared" si="80"/>
        <v>HO29493 19172908C</v>
      </c>
      <c r="H2626" s="14">
        <v>0.65392361111111108</v>
      </c>
      <c r="I2626" t="s">
        <v>190</v>
      </c>
      <c r="J2626" t="s">
        <v>5189</v>
      </c>
      <c r="L2626" t="str">
        <f t="shared" si="81"/>
        <v>HO29449 19172628C</v>
      </c>
      <c r="M2626" s="16">
        <f>COUNTIF(F:F,L2626)</f>
        <v>1</v>
      </c>
      <c r="P2626" s="14">
        <v>0.64770833333333333</v>
      </c>
      <c r="Q2626" t="s">
        <v>502</v>
      </c>
      <c r="R2626" t="s">
        <v>5103</v>
      </c>
      <c r="S2626">
        <v>1</v>
      </c>
    </row>
    <row r="2627" spans="1:19" x14ac:dyDescent="0.25">
      <c r="A2627">
        <v>1634307301</v>
      </c>
      <c r="B2627" t="s">
        <v>400</v>
      </c>
      <c r="C2627" t="s">
        <v>53</v>
      </c>
      <c r="D2627" t="s">
        <v>5536</v>
      </c>
      <c r="F2627" t="str">
        <f t="shared" si="80"/>
        <v>HO00259 19173007C</v>
      </c>
      <c r="H2627" s="14">
        <v>0.65395833333333331</v>
      </c>
      <c r="I2627" t="s">
        <v>140</v>
      </c>
      <c r="J2627" t="s">
        <v>5188</v>
      </c>
      <c r="L2627" t="str">
        <f t="shared" si="81"/>
        <v>HO29451 19172632C</v>
      </c>
      <c r="M2627" s="16">
        <f>COUNTIF(F:F,L2627)</f>
        <v>1</v>
      </c>
      <c r="P2627" s="14">
        <v>0.64774305555555556</v>
      </c>
      <c r="Q2627" t="s">
        <v>132</v>
      </c>
      <c r="R2627" t="s">
        <v>5105</v>
      </c>
      <c r="S2627">
        <v>1</v>
      </c>
    </row>
    <row r="2628" spans="1:19" x14ac:dyDescent="0.25">
      <c r="A2628">
        <v>1634307325</v>
      </c>
      <c r="B2628" t="s">
        <v>13671</v>
      </c>
      <c r="C2628" t="s">
        <v>179</v>
      </c>
      <c r="D2628" t="s">
        <v>5538</v>
      </c>
      <c r="F2628" t="str">
        <f t="shared" ref="F2628:F2691" si="82">CONCATENATE(C2628," ",D2628)</f>
        <v>HO29517 19173011C</v>
      </c>
      <c r="H2628" s="14">
        <v>0.65399305555555554</v>
      </c>
      <c r="I2628" t="s">
        <v>745</v>
      </c>
      <c r="J2628" t="s">
        <v>5193</v>
      </c>
      <c r="L2628" t="str">
        <f t="shared" ref="L2628:L2691" si="83">CONCATENATE(I2628," ",J2628)</f>
        <v>HO29571 19172622C</v>
      </c>
      <c r="M2628" s="16">
        <f>COUNTIF(F:F,L2628)</f>
        <v>1</v>
      </c>
      <c r="P2628" s="14">
        <v>0.6480555555555555</v>
      </c>
      <c r="Q2628" t="s">
        <v>144</v>
      </c>
      <c r="R2628" t="s">
        <v>5107</v>
      </c>
      <c r="S2628">
        <v>1</v>
      </c>
    </row>
    <row r="2629" spans="1:19" x14ac:dyDescent="0.25">
      <c r="A2629">
        <v>1634307343</v>
      </c>
      <c r="B2629" t="s">
        <v>13672</v>
      </c>
      <c r="C2629" t="s">
        <v>150</v>
      </c>
      <c r="D2629" t="s">
        <v>5540</v>
      </c>
      <c r="F2629" t="str">
        <f t="shared" si="82"/>
        <v>ES06935 19173008C</v>
      </c>
      <c r="H2629" s="14">
        <v>0.65399305555555554</v>
      </c>
      <c r="I2629" t="s">
        <v>4625</v>
      </c>
      <c r="J2629" t="s">
        <v>5191</v>
      </c>
      <c r="L2629" t="str">
        <f t="shared" si="83"/>
        <v>HO29610 19172624C</v>
      </c>
      <c r="M2629" s="16">
        <f>COUNTIF(F:F,L2629)</f>
        <v>1</v>
      </c>
      <c r="P2629" s="14">
        <v>0.64811342592592591</v>
      </c>
      <c r="Q2629" t="s">
        <v>53</v>
      </c>
      <c r="R2629" t="s">
        <v>5109</v>
      </c>
      <c r="S2629">
        <v>1</v>
      </c>
    </row>
    <row r="2630" spans="1:19" x14ac:dyDescent="0.25">
      <c r="A2630">
        <v>1634307346</v>
      </c>
      <c r="B2630" t="s">
        <v>13673</v>
      </c>
      <c r="C2630" t="s">
        <v>191</v>
      </c>
      <c r="D2630" t="s">
        <v>5542</v>
      </c>
      <c r="F2630" t="str">
        <f t="shared" si="82"/>
        <v>ES08199 19173010C</v>
      </c>
      <c r="H2630" s="14">
        <v>0.65417824074074071</v>
      </c>
      <c r="I2630" t="s">
        <v>195</v>
      </c>
      <c r="J2630" t="s">
        <v>5195</v>
      </c>
      <c r="L2630" t="str">
        <f t="shared" si="83"/>
        <v>ES05804 19172650C</v>
      </c>
      <c r="M2630" s="16">
        <f>COUNTIF(F:F,L2630)</f>
        <v>1</v>
      </c>
      <c r="P2630" s="14">
        <v>0.64833333333333332</v>
      </c>
      <c r="Q2630" t="s">
        <v>175</v>
      </c>
      <c r="R2630" t="s">
        <v>5111</v>
      </c>
      <c r="S2630">
        <v>1</v>
      </c>
    </row>
    <row r="2631" spans="1:19" x14ac:dyDescent="0.25">
      <c r="A2631">
        <v>1634307361</v>
      </c>
      <c r="B2631" t="s">
        <v>13674</v>
      </c>
      <c r="C2631" t="s">
        <v>54</v>
      </c>
      <c r="D2631" t="s">
        <v>5544</v>
      </c>
      <c r="F2631" t="str">
        <f t="shared" si="82"/>
        <v>ES04740 19173012C</v>
      </c>
      <c r="H2631" s="14">
        <v>0.65451388888888895</v>
      </c>
      <c r="I2631" t="s">
        <v>186</v>
      </c>
      <c r="J2631" t="s">
        <v>5197</v>
      </c>
      <c r="L2631" t="str">
        <f t="shared" si="83"/>
        <v>HO29472 19172649C</v>
      </c>
      <c r="M2631" s="16">
        <f>COUNTIF(F:F,L2631)</f>
        <v>1</v>
      </c>
      <c r="P2631" s="14">
        <v>0.64849537037037031</v>
      </c>
      <c r="Q2631" t="s">
        <v>149</v>
      </c>
      <c r="R2631" t="s">
        <v>5113</v>
      </c>
      <c r="S2631">
        <v>1</v>
      </c>
    </row>
    <row r="2632" spans="1:19" x14ac:dyDescent="0.25">
      <c r="A2632">
        <v>1634307376</v>
      </c>
      <c r="B2632" t="s">
        <v>13675</v>
      </c>
      <c r="C2632" t="s">
        <v>53</v>
      </c>
      <c r="D2632" t="s">
        <v>5546</v>
      </c>
      <c r="F2632" t="str">
        <f t="shared" si="82"/>
        <v>HO00259 19173009C</v>
      </c>
      <c r="H2632" s="14">
        <v>0.65456018518518522</v>
      </c>
      <c r="I2632" t="s">
        <v>835</v>
      </c>
      <c r="J2632" t="s">
        <v>5199</v>
      </c>
      <c r="L2632" t="str">
        <f t="shared" si="83"/>
        <v>HO29396 19172636C</v>
      </c>
      <c r="M2632" s="16">
        <f>COUNTIF(F:F,L2632)</f>
        <v>1</v>
      </c>
      <c r="P2632" s="14">
        <v>0.6488194444444445</v>
      </c>
      <c r="Q2632" t="s">
        <v>2957</v>
      </c>
      <c r="R2632" t="s">
        <v>5115</v>
      </c>
      <c r="S2632">
        <v>1</v>
      </c>
    </row>
    <row r="2633" spans="1:19" x14ac:dyDescent="0.25">
      <c r="A2633">
        <v>1634307381</v>
      </c>
      <c r="B2633" t="s">
        <v>13676</v>
      </c>
      <c r="C2633" t="s">
        <v>3052</v>
      </c>
      <c r="D2633" t="s">
        <v>5548</v>
      </c>
      <c r="F2633" t="str">
        <f t="shared" si="82"/>
        <v>HO29568 19172979C</v>
      </c>
      <c r="H2633" s="14">
        <v>0.65461805555555552</v>
      </c>
      <c r="I2633" t="s">
        <v>149</v>
      </c>
      <c r="J2633" t="s">
        <v>5201</v>
      </c>
      <c r="L2633" t="str">
        <f t="shared" si="83"/>
        <v>HO29581 19172639C</v>
      </c>
      <c r="M2633" s="16">
        <f>COUNTIF(F:F,L2633)</f>
        <v>1</v>
      </c>
      <c r="P2633" s="14">
        <v>0.64884259259259258</v>
      </c>
      <c r="Q2633" t="s">
        <v>49</v>
      </c>
      <c r="R2633" t="s">
        <v>5117</v>
      </c>
      <c r="S2633">
        <v>1</v>
      </c>
    </row>
    <row r="2634" spans="1:19" x14ac:dyDescent="0.25">
      <c r="A2634">
        <v>1634307395</v>
      </c>
      <c r="B2634" t="s">
        <v>13677</v>
      </c>
      <c r="C2634" t="s">
        <v>5396</v>
      </c>
      <c r="D2634" t="s">
        <v>5550</v>
      </c>
      <c r="F2634" t="str">
        <f t="shared" si="82"/>
        <v>ES05806 19173013C</v>
      </c>
      <c r="H2634" s="14">
        <v>0.65467592592592594</v>
      </c>
      <c r="I2634" t="s">
        <v>116</v>
      </c>
      <c r="J2634" t="s">
        <v>5203</v>
      </c>
      <c r="L2634" t="str">
        <f t="shared" si="83"/>
        <v>ES05801 19172658C</v>
      </c>
      <c r="M2634" s="16">
        <f>COUNTIF(F:F,L2634)</f>
        <v>1</v>
      </c>
      <c r="P2634" s="14">
        <v>0.64885416666666662</v>
      </c>
      <c r="Q2634" t="s">
        <v>192</v>
      </c>
      <c r="R2634" t="s">
        <v>5119</v>
      </c>
      <c r="S2634">
        <v>1</v>
      </c>
    </row>
    <row r="2635" spans="1:19" x14ac:dyDescent="0.25">
      <c r="A2635">
        <v>1634307395</v>
      </c>
      <c r="B2635" t="s">
        <v>13677</v>
      </c>
      <c r="C2635" t="s">
        <v>144</v>
      </c>
      <c r="D2635" t="s">
        <v>5536</v>
      </c>
      <c r="F2635" t="str">
        <f t="shared" si="82"/>
        <v>ES03824 19173007C</v>
      </c>
      <c r="H2635" s="14">
        <v>0.65469907407407402</v>
      </c>
      <c r="I2635" t="s">
        <v>144</v>
      </c>
      <c r="J2635" t="s">
        <v>5205</v>
      </c>
      <c r="L2635" t="str">
        <f t="shared" si="83"/>
        <v>ES03824 19172660C</v>
      </c>
      <c r="M2635" s="16">
        <f>COUNTIF(F:F,L2635)</f>
        <v>1</v>
      </c>
      <c r="P2635" s="14">
        <v>0.64888888888888896</v>
      </c>
      <c r="Q2635" t="s">
        <v>140</v>
      </c>
      <c r="R2635" t="s">
        <v>5121</v>
      </c>
      <c r="S2635">
        <v>1</v>
      </c>
    </row>
    <row r="2636" spans="1:19" x14ac:dyDescent="0.25">
      <c r="A2636">
        <v>1634307396</v>
      </c>
      <c r="B2636" t="s">
        <v>13678</v>
      </c>
      <c r="C2636" t="s">
        <v>23</v>
      </c>
      <c r="D2636" t="s">
        <v>5552</v>
      </c>
      <c r="F2636" t="str">
        <f t="shared" si="82"/>
        <v>HO29478 19173021C</v>
      </c>
      <c r="H2636" s="14">
        <v>0.65474537037037039</v>
      </c>
      <c r="I2636" t="s">
        <v>54</v>
      </c>
      <c r="J2636" t="s">
        <v>5207</v>
      </c>
      <c r="L2636" t="str">
        <f t="shared" si="83"/>
        <v>ES04740 19172661C</v>
      </c>
      <c r="M2636" s="16">
        <f>COUNTIF(F:F,L2636)</f>
        <v>1</v>
      </c>
      <c r="P2636" s="14">
        <v>0.64909722222222221</v>
      </c>
      <c r="Q2636" t="s">
        <v>1392</v>
      </c>
      <c r="R2636" t="s">
        <v>5123</v>
      </c>
      <c r="S2636">
        <v>1</v>
      </c>
    </row>
    <row r="2637" spans="1:19" x14ac:dyDescent="0.25">
      <c r="A2637">
        <v>1634307414</v>
      </c>
      <c r="B2637" t="s">
        <v>13679</v>
      </c>
      <c r="C2637" t="s">
        <v>190</v>
      </c>
      <c r="D2637" t="s">
        <v>5554</v>
      </c>
      <c r="F2637" t="str">
        <f t="shared" si="82"/>
        <v>HO29449 19172985C</v>
      </c>
      <c r="H2637" s="14">
        <v>0.65491898148148142</v>
      </c>
      <c r="I2637" t="s">
        <v>150</v>
      </c>
      <c r="J2637" t="s">
        <v>5197</v>
      </c>
      <c r="L2637" t="str">
        <f t="shared" si="83"/>
        <v>ES06935 19172649C</v>
      </c>
      <c r="M2637" s="16">
        <f>COUNTIF(F:F,L2637)</f>
        <v>1</v>
      </c>
      <c r="P2637" s="14">
        <v>0.64910879629629636</v>
      </c>
      <c r="Q2637" t="s">
        <v>1392</v>
      </c>
      <c r="R2637" t="s">
        <v>5123</v>
      </c>
      <c r="S2637">
        <v>1</v>
      </c>
    </row>
    <row r="2638" spans="1:19" x14ac:dyDescent="0.25">
      <c r="A2638">
        <v>1634307432</v>
      </c>
      <c r="B2638" t="s">
        <v>13680</v>
      </c>
      <c r="C2638" t="s">
        <v>175</v>
      </c>
      <c r="D2638" t="s">
        <v>5556</v>
      </c>
      <c r="F2638" t="str">
        <f t="shared" si="82"/>
        <v>ES09263 19173038C</v>
      </c>
      <c r="H2638" s="14">
        <v>0.65493055555555557</v>
      </c>
      <c r="I2638" t="s">
        <v>150</v>
      </c>
      <c r="J2638" t="s">
        <v>5197</v>
      </c>
      <c r="L2638" t="str">
        <f t="shared" si="83"/>
        <v>ES06935 19172649C</v>
      </c>
      <c r="M2638" s="16">
        <f>COUNTIF(F:F,L2638)</f>
        <v>1</v>
      </c>
      <c r="P2638" s="14">
        <v>0.64961805555555563</v>
      </c>
      <c r="Q2638" t="s">
        <v>116</v>
      </c>
      <c r="R2638" t="s">
        <v>5125</v>
      </c>
      <c r="S2638">
        <v>1</v>
      </c>
    </row>
    <row r="2639" spans="1:19" x14ac:dyDescent="0.25">
      <c r="A2639">
        <v>1634307453</v>
      </c>
      <c r="B2639" t="s">
        <v>13681</v>
      </c>
      <c r="C2639" t="s">
        <v>857</v>
      </c>
      <c r="D2639" t="s">
        <v>5558</v>
      </c>
      <c r="F2639" t="str">
        <f t="shared" si="82"/>
        <v>ES09497 19173039C</v>
      </c>
      <c r="H2639" s="14">
        <v>0.65515046296296298</v>
      </c>
      <c r="I2639" t="s">
        <v>134</v>
      </c>
      <c r="J2639" t="s">
        <v>5210</v>
      </c>
      <c r="L2639" t="str">
        <f t="shared" si="83"/>
        <v>HO29422 19172651C</v>
      </c>
      <c r="M2639" s="16">
        <f>COUNTIF(F:F,L2639)</f>
        <v>1</v>
      </c>
      <c r="P2639" s="14">
        <v>0.64965277777777775</v>
      </c>
      <c r="Q2639" t="s">
        <v>175</v>
      </c>
      <c r="R2639" t="s">
        <v>5127</v>
      </c>
      <c r="S2639">
        <v>1</v>
      </c>
    </row>
    <row r="2640" spans="1:19" x14ac:dyDescent="0.25">
      <c r="A2640">
        <v>1634307463</v>
      </c>
      <c r="B2640" t="s">
        <v>401</v>
      </c>
      <c r="C2640" t="s">
        <v>50</v>
      </c>
      <c r="D2640" t="s">
        <v>5560</v>
      </c>
      <c r="F2640" t="str">
        <f t="shared" si="82"/>
        <v>HO29403 19173022C</v>
      </c>
      <c r="H2640" s="14">
        <v>0.6552662037037037</v>
      </c>
      <c r="I2640" t="s">
        <v>2957</v>
      </c>
      <c r="J2640" t="s">
        <v>5212</v>
      </c>
      <c r="L2640" t="str">
        <f t="shared" si="83"/>
        <v>ES08263 19172662C</v>
      </c>
      <c r="M2640" s="16">
        <f>COUNTIF(F:F,L2640)</f>
        <v>1</v>
      </c>
      <c r="P2640" s="14">
        <v>0.64981481481481485</v>
      </c>
      <c r="Q2640" t="s">
        <v>80</v>
      </c>
      <c r="R2640" t="s">
        <v>5129</v>
      </c>
      <c r="S2640">
        <v>1</v>
      </c>
    </row>
    <row r="2641" spans="1:19" x14ac:dyDescent="0.25">
      <c r="A2641">
        <v>1634307471</v>
      </c>
      <c r="B2641" t="s">
        <v>13682</v>
      </c>
      <c r="C2641" t="s">
        <v>4748</v>
      </c>
      <c r="D2641" t="s">
        <v>5562</v>
      </c>
      <c r="F2641" t="str">
        <f t="shared" si="82"/>
        <v>HO20812 19173030C</v>
      </c>
      <c r="H2641" s="14">
        <v>0.65532407407407411</v>
      </c>
      <c r="I2641" t="s">
        <v>191</v>
      </c>
      <c r="J2641" t="s">
        <v>5214</v>
      </c>
      <c r="L2641" t="str">
        <f t="shared" si="83"/>
        <v>ES08199 19172666C</v>
      </c>
      <c r="M2641" s="16">
        <f>COUNTIF(F:F,L2641)</f>
        <v>1</v>
      </c>
      <c r="P2641" s="14">
        <v>0.64997685185185183</v>
      </c>
      <c r="Q2641" t="s">
        <v>12</v>
      </c>
      <c r="R2641" t="s">
        <v>5131</v>
      </c>
      <c r="S2641">
        <v>1</v>
      </c>
    </row>
    <row r="2642" spans="1:19" x14ac:dyDescent="0.25">
      <c r="A2642">
        <v>1634307474</v>
      </c>
      <c r="B2642" t="s">
        <v>13683</v>
      </c>
      <c r="C2642" t="s">
        <v>42</v>
      </c>
      <c r="D2642" t="s">
        <v>5564</v>
      </c>
      <c r="F2642" t="str">
        <f t="shared" si="82"/>
        <v>ES08268 19173041C</v>
      </c>
      <c r="H2642" s="14">
        <v>0.65549768518518514</v>
      </c>
      <c r="I2642" t="s">
        <v>53</v>
      </c>
      <c r="J2642" t="s">
        <v>5216</v>
      </c>
      <c r="L2642" t="str">
        <f t="shared" si="83"/>
        <v>HO00259 19172669C</v>
      </c>
      <c r="M2642" s="16">
        <f>COUNTIF(F:F,L2642)</f>
        <v>1</v>
      </c>
      <c r="P2642" s="14">
        <v>0.65013888888888893</v>
      </c>
      <c r="Q2642" t="s">
        <v>53</v>
      </c>
      <c r="R2642" t="s">
        <v>5133</v>
      </c>
      <c r="S2642">
        <v>1</v>
      </c>
    </row>
    <row r="2643" spans="1:19" x14ac:dyDescent="0.25">
      <c r="A2643">
        <v>1634307484</v>
      </c>
      <c r="B2643" t="s">
        <v>13684</v>
      </c>
      <c r="C2643" t="s">
        <v>116</v>
      </c>
      <c r="D2643" t="s">
        <v>5566</v>
      </c>
      <c r="F2643" t="str">
        <f t="shared" si="82"/>
        <v>ES05801 19173049C</v>
      </c>
      <c r="H2643" s="14">
        <v>0.65553240740740748</v>
      </c>
      <c r="I2643" t="s">
        <v>2948</v>
      </c>
      <c r="J2643" t="s">
        <v>5218</v>
      </c>
      <c r="L2643" t="str">
        <f t="shared" si="83"/>
        <v>ES05445 19172668C</v>
      </c>
      <c r="M2643" s="16">
        <f>COUNTIF(F:F,L2643)</f>
        <v>1</v>
      </c>
      <c r="P2643" s="14">
        <v>0.65023148148148147</v>
      </c>
      <c r="Q2643" t="s">
        <v>76</v>
      </c>
      <c r="R2643" t="s">
        <v>5135</v>
      </c>
      <c r="S2643">
        <v>1</v>
      </c>
    </row>
    <row r="2644" spans="1:19" x14ac:dyDescent="0.25">
      <c r="A2644">
        <v>1634307495</v>
      </c>
      <c r="B2644" t="s">
        <v>13685</v>
      </c>
      <c r="C2644" t="s">
        <v>132</v>
      </c>
      <c r="D2644" t="s">
        <v>5568</v>
      </c>
      <c r="F2644" t="str">
        <f t="shared" si="82"/>
        <v>HO29492 19172993C</v>
      </c>
      <c r="H2644" s="14">
        <v>0.65574074074074074</v>
      </c>
      <c r="I2644" t="s">
        <v>4625</v>
      </c>
      <c r="J2644" t="s">
        <v>5220</v>
      </c>
      <c r="L2644" t="str">
        <f t="shared" si="83"/>
        <v>HO29610 19172672C</v>
      </c>
      <c r="M2644" s="16">
        <f>COUNTIF(F:F,L2644)</f>
        <v>1</v>
      </c>
      <c r="P2644" s="14">
        <v>0.65031249999999996</v>
      </c>
      <c r="Q2644" t="s">
        <v>19</v>
      </c>
      <c r="R2644" t="s">
        <v>5137</v>
      </c>
      <c r="S2644">
        <v>1</v>
      </c>
    </row>
    <row r="2645" spans="1:19" x14ac:dyDescent="0.25">
      <c r="A2645">
        <v>1634307508</v>
      </c>
      <c r="B2645" t="s">
        <v>13686</v>
      </c>
      <c r="C2645" t="s">
        <v>147</v>
      </c>
      <c r="D2645" t="s">
        <v>5570</v>
      </c>
      <c r="F2645" t="str">
        <f t="shared" si="82"/>
        <v>HO20903 19173044C</v>
      </c>
      <c r="H2645" s="14">
        <v>0.65600694444444441</v>
      </c>
      <c r="I2645" t="s">
        <v>104</v>
      </c>
      <c r="J2645" t="s">
        <v>5222</v>
      </c>
      <c r="L2645" t="str">
        <f t="shared" si="83"/>
        <v>ES07993 19172664C</v>
      </c>
      <c r="M2645" s="16">
        <f>COUNTIF(F:F,L2645)</f>
        <v>1</v>
      </c>
      <c r="P2645" s="14">
        <v>0.65062500000000001</v>
      </c>
      <c r="Q2645" t="s">
        <v>192</v>
      </c>
      <c r="R2645" t="s">
        <v>5139</v>
      </c>
      <c r="S2645">
        <v>1</v>
      </c>
    </row>
    <row r="2646" spans="1:19" x14ac:dyDescent="0.25">
      <c r="A2646">
        <v>1634307523</v>
      </c>
      <c r="B2646" t="s">
        <v>13687</v>
      </c>
      <c r="C2646" t="s">
        <v>111</v>
      </c>
      <c r="D2646" t="s">
        <v>5572</v>
      </c>
      <c r="F2646" t="str">
        <f t="shared" si="82"/>
        <v>HO29583 19173043C</v>
      </c>
      <c r="H2646" s="14">
        <v>0.65601851851851845</v>
      </c>
      <c r="I2646" t="s">
        <v>194</v>
      </c>
      <c r="J2646" t="s">
        <v>5224</v>
      </c>
      <c r="L2646" t="str">
        <f t="shared" si="83"/>
        <v>HO29450 19172674C</v>
      </c>
      <c r="M2646" s="16">
        <f>COUNTIF(F:F,L2646)</f>
        <v>1</v>
      </c>
      <c r="P2646" s="14">
        <v>0.65074074074074073</v>
      </c>
      <c r="Q2646" t="s">
        <v>835</v>
      </c>
      <c r="R2646" t="s">
        <v>5145</v>
      </c>
      <c r="S2646">
        <v>1</v>
      </c>
    </row>
    <row r="2647" spans="1:19" x14ac:dyDescent="0.25">
      <c r="A2647">
        <v>1634307526</v>
      </c>
      <c r="B2647" t="s">
        <v>13688</v>
      </c>
      <c r="C2647" t="s">
        <v>134</v>
      </c>
      <c r="D2647" t="s">
        <v>5574</v>
      </c>
      <c r="F2647" t="str">
        <f t="shared" si="82"/>
        <v>HO29422 19173051C</v>
      </c>
      <c r="H2647" s="14">
        <v>0.65619212962962969</v>
      </c>
      <c r="I2647" t="s">
        <v>4331</v>
      </c>
      <c r="J2647" t="s">
        <v>5226</v>
      </c>
      <c r="L2647" t="str">
        <f t="shared" si="83"/>
        <v>HO29580 19172675C</v>
      </c>
      <c r="M2647" s="16">
        <f>COUNTIF(F:F,L2647)</f>
        <v>1</v>
      </c>
      <c r="P2647" s="14">
        <v>0.65075231481481477</v>
      </c>
      <c r="Q2647" t="s">
        <v>1392</v>
      </c>
      <c r="R2647" t="s">
        <v>5143</v>
      </c>
      <c r="S2647">
        <v>1</v>
      </c>
    </row>
    <row r="2648" spans="1:19" x14ac:dyDescent="0.25">
      <c r="A2648">
        <v>1634307538</v>
      </c>
      <c r="B2648" t="s">
        <v>13689</v>
      </c>
      <c r="C2648" t="s">
        <v>175</v>
      </c>
      <c r="D2648" t="s">
        <v>5576</v>
      </c>
      <c r="F2648" t="str">
        <f t="shared" si="82"/>
        <v>ES09263 19173046C</v>
      </c>
      <c r="H2648" s="14">
        <v>0.65620370370370373</v>
      </c>
      <c r="I2648" t="s">
        <v>179</v>
      </c>
      <c r="J2648" t="s">
        <v>5229</v>
      </c>
      <c r="L2648" t="str">
        <f t="shared" si="83"/>
        <v>HO29517 19172680C</v>
      </c>
      <c r="M2648" s="16">
        <f>COUNTIF(F:F,L2648)</f>
        <v>1</v>
      </c>
      <c r="P2648" s="14">
        <v>0.65078703703703711</v>
      </c>
      <c r="Q2648" t="s">
        <v>146</v>
      </c>
      <c r="R2648" t="s">
        <v>5141</v>
      </c>
      <c r="S2648">
        <v>1</v>
      </c>
    </row>
    <row r="2649" spans="1:19" x14ac:dyDescent="0.25">
      <c r="A2649">
        <v>1634307541</v>
      </c>
      <c r="B2649" t="s">
        <v>13690</v>
      </c>
      <c r="C2649" t="s">
        <v>106</v>
      </c>
      <c r="D2649" t="s">
        <v>5578</v>
      </c>
      <c r="F2649" t="str">
        <f t="shared" si="82"/>
        <v>ES05551 19173042C</v>
      </c>
      <c r="H2649" s="14">
        <v>0.65622685185185181</v>
      </c>
      <c r="I2649" t="s">
        <v>191</v>
      </c>
      <c r="J2649" t="s">
        <v>5228</v>
      </c>
      <c r="L2649" t="str">
        <f t="shared" si="83"/>
        <v>ES08199 19172677C</v>
      </c>
      <c r="M2649" s="16">
        <f>COUNTIF(F:F,L2649)</f>
        <v>1</v>
      </c>
      <c r="P2649" s="14">
        <v>0.65089120370370368</v>
      </c>
      <c r="Q2649" t="s">
        <v>2948</v>
      </c>
      <c r="R2649" t="s">
        <v>5147</v>
      </c>
      <c r="S2649">
        <v>1</v>
      </c>
    </row>
    <row r="2650" spans="1:19" x14ac:dyDescent="0.25">
      <c r="A2650">
        <v>1634307559</v>
      </c>
      <c r="B2650" t="s">
        <v>13691</v>
      </c>
      <c r="C2650" t="s">
        <v>54</v>
      </c>
      <c r="D2650" t="s">
        <v>5580</v>
      </c>
      <c r="F2650" t="str">
        <f t="shared" si="82"/>
        <v>ES04740 19173055C</v>
      </c>
      <c r="H2650" s="14">
        <v>0.65630787037037031</v>
      </c>
      <c r="I2650" t="s">
        <v>745</v>
      </c>
      <c r="J2650" t="s">
        <v>5193</v>
      </c>
      <c r="L2650" t="str">
        <f t="shared" si="83"/>
        <v>HO29571 19172622C</v>
      </c>
      <c r="M2650" s="16">
        <f>COUNTIF(F:F,L2650)</f>
        <v>1</v>
      </c>
      <c r="P2650" s="14">
        <v>0.6509490740740741</v>
      </c>
      <c r="Q2650" t="s">
        <v>82</v>
      </c>
      <c r="R2650" t="s">
        <v>5149</v>
      </c>
      <c r="S2650">
        <v>1</v>
      </c>
    </row>
    <row r="2651" spans="1:19" x14ac:dyDescent="0.25">
      <c r="A2651">
        <v>1634307593</v>
      </c>
      <c r="B2651" t="s">
        <v>13692</v>
      </c>
      <c r="C2651" t="s">
        <v>150</v>
      </c>
      <c r="D2651" t="s">
        <v>5582</v>
      </c>
      <c r="F2651" t="str">
        <f t="shared" si="82"/>
        <v>ES06935 19173059C</v>
      </c>
      <c r="H2651" s="14">
        <v>0.65635416666666668</v>
      </c>
      <c r="I2651" t="s">
        <v>76</v>
      </c>
      <c r="J2651" t="s">
        <v>5231</v>
      </c>
      <c r="L2651" t="str">
        <f t="shared" si="83"/>
        <v>ES06914 19172679C</v>
      </c>
      <c r="M2651" s="16">
        <f>COUNTIF(F:F,L2651)</f>
        <v>1</v>
      </c>
      <c r="P2651" s="14">
        <v>0.65111111111111108</v>
      </c>
      <c r="Q2651" t="s">
        <v>23</v>
      </c>
      <c r="R2651" t="s">
        <v>5151</v>
      </c>
      <c r="S2651">
        <v>1</v>
      </c>
    </row>
    <row r="2652" spans="1:19" x14ac:dyDescent="0.25">
      <c r="A2652">
        <v>1634307596</v>
      </c>
      <c r="B2652" t="s">
        <v>13693</v>
      </c>
      <c r="C2652" t="s">
        <v>144</v>
      </c>
      <c r="D2652" t="s">
        <v>5584</v>
      </c>
      <c r="F2652" t="str">
        <f t="shared" si="82"/>
        <v>ES03824 19173062C</v>
      </c>
      <c r="H2652" s="14">
        <v>0.65670138888888896</v>
      </c>
      <c r="I2652" t="s">
        <v>182</v>
      </c>
      <c r="J2652" t="s">
        <v>7557</v>
      </c>
      <c r="L2652" t="str">
        <f t="shared" si="83"/>
        <v>ES05795 19172671C</v>
      </c>
      <c r="M2652" s="16">
        <f>COUNTIF(F:F,L2652)</f>
        <v>0</v>
      </c>
      <c r="P2652" s="14">
        <v>0.65115740740740746</v>
      </c>
      <c r="Q2652" t="s">
        <v>502</v>
      </c>
      <c r="R2652" t="s">
        <v>5155</v>
      </c>
      <c r="S2652">
        <v>1</v>
      </c>
    </row>
    <row r="2653" spans="1:19" x14ac:dyDescent="0.25">
      <c r="A2653">
        <v>1634307596</v>
      </c>
      <c r="B2653" t="s">
        <v>13693</v>
      </c>
      <c r="C2653" t="s">
        <v>2948</v>
      </c>
      <c r="D2653" t="s">
        <v>5585</v>
      </c>
      <c r="F2653" t="str">
        <f t="shared" si="82"/>
        <v>ES05445 19173061C</v>
      </c>
      <c r="H2653" s="14">
        <v>0.6572337962962963</v>
      </c>
      <c r="I2653" t="s">
        <v>19</v>
      </c>
      <c r="J2653" t="s">
        <v>5233</v>
      </c>
      <c r="L2653" t="str">
        <f t="shared" si="83"/>
        <v>ES06748 19172693C</v>
      </c>
      <c r="M2653" s="16">
        <f>COUNTIF(F:F,L2653)</f>
        <v>1</v>
      </c>
      <c r="P2653" s="14">
        <v>0.6511689814814815</v>
      </c>
      <c r="Q2653" t="s">
        <v>191</v>
      </c>
      <c r="R2653" t="s">
        <v>5153</v>
      </c>
      <c r="S2653">
        <v>1</v>
      </c>
    </row>
    <row r="2654" spans="1:19" x14ac:dyDescent="0.25">
      <c r="A2654">
        <v>1634307618</v>
      </c>
      <c r="B2654" t="s">
        <v>13694</v>
      </c>
      <c r="C2654" t="s">
        <v>50</v>
      </c>
      <c r="D2654" t="s">
        <v>5587</v>
      </c>
      <c r="F2654" t="str">
        <f t="shared" si="82"/>
        <v>HO29403 19173071C</v>
      </c>
      <c r="H2654" s="14">
        <v>0.65737268518518521</v>
      </c>
      <c r="I2654" t="s">
        <v>113</v>
      </c>
      <c r="J2654" t="s">
        <v>5235</v>
      </c>
      <c r="L2654" t="str">
        <f t="shared" si="83"/>
        <v>HO29480 19172692C</v>
      </c>
      <c r="M2654" s="16">
        <f>COUNTIF(F:F,L2654)</f>
        <v>1</v>
      </c>
      <c r="P2654" s="14">
        <v>0.65151620370370367</v>
      </c>
      <c r="Q2654" t="s">
        <v>197</v>
      </c>
      <c r="R2654" t="s">
        <v>5157</v>
      </c>
      <c r="S2654">
        <v>1</v>
      </c>
    </row>
    <row r="2655" spans="1:19" x14ac:dyDescent="0.25">
      <c r="A2655">
        <v>1634307629</v>
      </c>
      <c r="B2655" t="s">
        <v>13695</v>
      </c>
      <c r="C2655" t="s">
        <v>5396</v>
      </c>
      <c r="D2655" t="s">
        <v>5589</v>
      </c>
      <c r="F2655" t="str">
        <f t="shared" si="82"/>
        <v>ES05806 19173057C</v>
      </c>
      <c r="H2655" s="14">
        <v>0.65769675925925919</v>
      </c>
      <c r="I2655" t="s">
        <v>195</v>
      </c>
      <c r="J2655" t="s">
        <v>5237</v>
      </c>
      <c r="L2655" t="str">
        <f t="shared" si="83"/>
        <v>ES05804 19172698C</v>
      </c>
      <c r="M2655" s="16">
        <f>COUNTIF(F:F,L2655)</f>
        <v>1</v>
      </c>
      <c r="P2655" s="14">
        <v>0.65168981481481481</v>
      </c>
      <c r="Q2655" t="s">
        <v>54</v>
      </c>
      <c r="R2655" t="s">
        <v>5159</v>
      </c>
      <c r="S2655">
        <v>1</v>
      </c>
    </row>
    <row r="2656" spans="1:19" x14ac:dyDescent="0.25">
      <c r="A2656">
        <v>1634307635</v>
      </c>
      <c r="B2656" t="s">
        <v>13696</v>
      </c>
      <c r="C2656" t="s">
        <v>42</v>
      </c>
      <c r="D2656" t="s">
        <v>5591</v>
      </c>
      <c r="F2656" t="str">
        <f t="shared" si="82"/>
        <v>ES08268 19173069C</v>
      </c>
      <c r="H2656" s="14">
        <v>0.65770833333333334</v>
      </c>
      <c r="I2656" t="s">
        <v>4625</v>
      </c>
      <c r="J2656" t="s">
        <v>5239</v>
      </c>
      <c r="L2656" t="str">
        <f t="shared" si="83"/>
        <v>HO29610 19172681C</v>
      </c>
      <c r="M2656" s="16">
        <f>COUNTIF(F:F,L2656)</f>
        <v>1</v>
      </c>
      <c r="P2656" s="14">
        <v>0.65181712962962968</v>
      </c>
      <c r="Q2656" t="s">
        <v>99</v>
      </c>
      <c r="R2656" t="s">
        <v>5161</v>
      </c>
      <c r="S2656">
        <v>1</v>
      </c>
    </row>
    <row r="2657" spans="1:19" x14ac:dyDescent="0.25">
      <c r="A2657">
        <v>1634307665</v>
      </c>
      <c r="B2657" t="s">
        <v>13697</v>
      </c>
      <c r="C2657" t="s">
        <v>1348</v>
      </c>
      <c r="D2657" t="s">
        <v>5593</v>
      </c>
      <c r="F2657" t="str">
        <f t="shared" si="82"/>
        <v>HO29493 19172920C</v>
      </c>
      <c r="H2657" s="14">
        <v>0.65803240740740743</v>
      </c>
      <c r="I2657" t="s">
        <v>179</v>
      </c>
      <c r="J2657" t="s">
        <v>5241</v>
      </c>
      <c r="L2657" t="str">
        <f t="shared" si="83"/>
        <v>HO29517 19172689C</v>
      </c>
      <c r="M2657" s="16">
        <f>COUNTIF(F:F,L2657)</f>
        <v>1</v>
      </c>
      <c r="P2657" s="14">
        <v>0.65196759259259263</v>
      </c>
      <c r="Q2657" t="s">
        <v>147</v>
      </c>
      <c r="R2657" t="s">
        <v>5163</v>
      </c>
      <c r="S2657">
        <v>1</v>
      </c>
    </row>
    <row r="2658" spans="1:19" x14ac:dyDescent="0.25">
      <c r="A2658">
        <v>1634307667</v>
      </c>
      <c r="B2658" t="s">
        <v>402</v>
      </c>
      <c r="C2658" t="s">
        <v>132</v>
      </c>
      <c r="D2658" t="s">
        <v>5595</v>
      </c>
      <c r="F2658" t="str">
        <f t="shared" si="82"/>
        <v>HO29492 19173075C</v>
      </c>
      <c r="H2658" s="14">
        <v>0.65818287037037038</v>
      </c>
      <c r="I2658" t="s">
        <v>140</v>
      </c>
      <c r="J2658" t="s">
        <v>5243</v>
      </c>
      <c r="L2658" t="str">
        <f t="shared" si="83"/>
        <v>HO29451 19172701C</v>
      </c>
      <c r="M2658" s="16">
        <f>COUNTIF(F:F,L2658)</f>
        <v>1</v>
      </c>
      <c r="P2658" s="14">
        <v>0.65216435185185184</v>
      </c>
      <c r="Q2658" t="s">
        <v>2957</v>
      </c>
      <c r="R2658" t="s">
        <v>5165</v>
      </c>
      <c r="S2658">
        <v>1</v>
      </c>
    </row>
    <row r="2659" spans="1:19" x14ac:dyDescent="0.25">
      <c r="A2659">
        <v>1634307699</v>
      </c>
      <c r="B2659" t="s">
        <v>13698</v>
      </c>
      <c r="C2659" t="s">
        <v>134</v>
      </c>
      <c r="D2659" t="s">
        <v>5597</v>
      </c>
      <c r="F2659" t="str">
        <f t="shared" si="82"/>
        <v>HO29422 19173088C</v>
      </c>
      <c r="H2659" s="14">
        <v>0.65835648148148151</v>
      </c>
      <c r="I2659" t="s">
        <v>182</v>
      </c>
      <c r="J2659" t="s">
        <v>5245</v>
      </c>
      <c r="L2659" t="str">
        <f t="shared" si="83"/>
        <v>ES05795 19172702C</v>
      </c>
      <c r="M2659" s="16">
        <f>COUNTIF(F:F,L2659)</f>
        <v>1</v>
      </c>
      <c r="P2659" s="14">
        <v>0.65237268518518521</v>
      </c>
      <c r="Q2659" t="s">
        <v>50</v>
      </c>
      <c r="R2659" t="s">
        <v>5167</v>
      </c>
      <c r="S2659">
        <v>1</v>
      </c>
    </row>
    <row r="2660" spans="1:19" x14ac:dyDescent="0.25">
      <c r="A2660">
        <v>1634307701</v>
      </c>
      <c r="B2660" t="s">
        <v>13699</v>
      </c>
      <c r="C2660" t="s">
        <v>76</v>
      </c>
      <c r="D2660" t="s">
        <v>5599</v>
      </c>
      <c r="F2660" t="str">
        <f t="shared" si="82"/>
        <v>ES06914 19173064C</v>
      </c>
      <c r="H2660" s="14">
        <v>0.65855324074074073</v>
      </c>
      <c r="I2660" t="s">
        <v>857</v>
      </c>
      <c r="J2660" t="s">
        <v>5247</v>
      </c>
      <c r="L2660" t="str">
        <f t="shared" si="83"/>
        <v>ES09497 19172706C</v>
      </c>
      <c r="M2660" s="16">
        <f>COUNTIF(F:F,L2660)</f>
        <v>1</v>
      </c>
      <c r="P2660" s="14">
        <v>0.65238425925925925</v>
      </c>
      <c r="Q2660" t="s">
        <v>50</v>
      </c>
      <c r="R2660" t="s">
        <v>5167</v>
      </c>
      <c r="S2660">
        <v>1</v>
      </c>
    </row>
    <row r="2661" spans="1:19" x14ac:dyDescent="0.25">
      <c r="A2661">
        <v>1634307702</v>
      </c>
      <c r="B2661" t="s">
        <v>13700</v>
      </c>
      <c r="C2661" t="s">
        <v>191</v>
      </c>
      <c r="D2661" t="s">
        <v>5601</v>
      </c>
      <c r="F2661" t="str">
        <f t="shared" si="82"/>
        <v>ES08199 19173077C</v>
      </c>
      <c r="H2661" s="14">
        <v>0.65861111111111115</v>
      </c>
      <c r="I2661" t="s">
        <v>106</v>
      </c>
      <c r="J2661" t="s">
        <v>5249</v>
      </c>
      <c r="L2661" t="str">
        <f t="shared" si="83"/>
        <v>ES05551 19172707C</v>
      </c>
      <c r="M2661" s="16">
        <f>COUNTIF(F:F,L2661)</f>
        <v>1</v>
      </c>
      <c r="P2661" s="14">
        <v>0.65282407407407406</v>
      </c>
      <c r="Q2661" t="s">
        <v>857</v>
      </c>
      <c r="R2661" t="s">
        <v>5169</v>
      </c>
      <c r="S2661">
        <v>1</v>
      </c>
    </row>
    <row r="2662" spans="1:19" x14ac:dyDescent="0.25">
      <c r="A2662">
        <v>1634307712</v>
      </c>
      <c r="B2662" t="s">
        <v>13701</v>
      </c>
      <c r="C2662" t="s">
        <v>111</v>
      </c>
      <c r="D2662" t="s">
        <v>5603</v>
      </c>
      <c r="F2662" t="str">
        <f t="shared" si="82"/>
        <v>HO29583 19173091C</v>
      </c>
      <c r="H2662" s="14">
        <v>0.65865740740740741</v>
      </c>
      <c r="I2662" t="s">
        <v>53</v>
      </c>
      <c r="J2662" t="s">
        <v>5251</v>
      </c>
      <c r="L2662" t="str">
        <f t="shared" si="83"/>
        <v>HO00259 19172696C</v>
      </c>
      <c r="M2662" s="16">
        <f>COUNTIF(F:F,L2662)</f>
        <v>1</v>
      </c>
      <c r="P2662" s="14">
        <v>0.65288194444444447</v>
      </c>
      <c r="Q2662" t="s">
        <v>106</v>
      </c>
      <c r="R2662" t="s">
        <v>5170</v>
      </c>
      <c r="S2662">
        <v>1</v>
      </c>
    </row>
    <row r="2663" spans="1:19" x14ac:dyDescent="0.25">
      <c r="A2663">
        <v>1634307723</v>
      </c>
      <c r="B2663" t="s">
        <v>13702</v>
      </c>
      <c r="C2663" t="s">
        <v>53</v>
      </c>
      <c r="D2663" t="s">
        <v>5605</v>
      </c>
      <c r="F2663" t="str">
        <f t="shared" si="82"/>
        <v>HO00259 19173063C</v>
      </c>
      <c r="H2663" s="14">
        <v>0.65934027777777782</v>
      </c>
      <c r="I2663" t="s">
        <v>99</v>
      </c>
      <c r="J2663" t="s">
        <v>7558</v>
      </c>
      <c r="L2663" t="str">
        <f t="shared" si="83"/>
        <v>HO29575 19172719C</v>
      </c>
      <c r="M2663" s="16">
        <f>COUNTIF(F:F,L2663)</f>
        <v>0</v>
      </c>
      <c r="P2663" s="14">
        <v>0.65289351851851851</v>
      </c>
      <c r="Q2663" t="s">
        <v>2948</v>
      </c>
      <c r="R2663" t="s">
        <v>5172</v>
      </c>
      <c r="S2663">
        <v>1</v>
      </c>
    </row>
    <row r="2664" spans="1:19" x14ac:dyDescent="0.25">
      <c r="A2664">
        <v>1634307733</v>
      </c>
      <c r="B2664" t="s">
        <v>13703</v>
      </c>
      <c r="C2664" t="s">
        <v>147</v>
      </c>
      <c r="D2664" t="s">
        <v>5607</v>
      </c>
      <c r="F2664" t="str">
        <f t="shared" si="82"/>
        <v>HO20903 19172940C</v>
      </c>
      <c r="H2664" s="14">
        <v>0.65936342592592589</v>
      </c>
      <c r="I2664" t="s">
        <v>76</v>
      </c>
      <c r="J2664" t="s">
        <v>5253</v>
      </c>
      <c r="L2664" t="str">
        <f t="shared" si="83"/>
        <v>ES06914 19172725C</v>
      </c>
      <c r="M2664" s="16">
        <f>COUNTIF(F:F,L2664)</f>
        <v>1</v>
      </c>
      <c r="P2664" s="14">
        <v>0.65302083333333327</v>
      </c>
      <c r="Q2664" t="s">
        <v>132</v>
      </c>
      <c r="R2664" t="s">
        <v>5174</v>
      </c>
      <c r="S2664">
        <v>1</v>
      </c>
    </row>
    <row r="2665" spans="1:19" x14ac:dyDescent="0.25">
      <c r="A2665">
        <v>1634307737</v>
      </c>
      <c r="B2665" t="s">
        <v>13704</v>
      </c>
      <c r="C2665" t="s">
        <v>4748</v>
      </c>
      <c r="D2665" t="s">
        <v>5609</v>
      </c>
      <c r="F2665" t="str">
        <f t="shared" si="82"/>
        <v>HO20812 19173090C</v>
      </c>
      <c r="H2665" s="14">
        <v>0.65936342592592589</v>
      </c>
      <c r="I2665" t="s">
        <v>12</v>
      </c>
      <c r="J2665" t="s">
        <v>5254</v>
      </c>
      <c r="L2665" t="str">
        <f t="shared" si="83"/>
        <v>HO29591 19172691C</v>
      </c>
      <c r="M2665" s="16">
        <f>COUNTIF(F:F,L2665)</f>
        <v>1</v>
      </c>
      <c r="P2665" s="14">
        <v>0.65305555555555561</v>
      </c>
      <c r="Q2665" t="s">
        <v>111</v>
      </c>
      <c r="R2665" t="s">
        <v>5176</v>
      </c>
      <c r="S2665">
        <v>1</v>
      </c>
    </row>
    <row r="2666" spans="1:19" x14ac:dyDescent="0.25">
      <c r="A2666">
        <v>1634307746</v>
      </c>
      <c r="B2666" t="s">
        <v>13705</v>
      </c>
      <c r="C2666" t="s">
        <v>4331</v>
      </c>
      <c r="D2666" t="s">
        <v>5611</v>
      </c>
      <c r="F2666" t="str">
        <f t="shared" si="82"/>
        <v>HO29580 19173087C</v>
      </c>
      <c r="H2666" s="14">
        <v>0.65942129629629631</v>
      </c>
      <c r="I2666" t="s">
        <v>1348</v>
      </c>
      <c r="J2666" t="s">
        <v>5256</v>
      </c>
      <c r="L2666" t="str">
        <f t="shared" si="83"/>
        <v>HO29493 19172705C</v>
      </c>
      <c r="M2666" s="16">
        <f>COUNTIF(F:F,L2666)</f>
        <v>1</v>
      </c>
      <c r="P2666" s="14">
        <v>0.65318287037037037</v>
      </c>
      <c r="Q2666" t="s">
        <v>51</v>
      </c>
      <c r="R2666" t="s">
        <v>5178</v>
      </c>
      <c r="S2666">
        <v>1</v>
      </c>
    </row>
    <row r="2667" spans="1:19" x14ac:dyDescent="0.25">
      <c r="A2667">
        <v>1634307750</v>
      </c>
      <c r="B2667" t="s">
        <v>13706</v>
      </c>
      <c r="C2667" t="s">
        <v>4625</v>
      </c>
      <c r="D2667" t="s">
        <v>5613</v>
      </c>
      <c r="F2667" t="str">
        <f t="shared" si="82"/>
        <v>HO29610 19172952C</v>
      </c>
      <c r="H2667" s="14">
        <v>0.65950231481481481</v>
      </c>
      <c r="I2667" t="s">
        <v>51</v>
      </c>
      <c r="J2667" t="s">
        <v>5258</v>
      </c>
      <c r="L2667" t="str">
        <f t="shared" si="83"/>
        <v>ES03071 19172728C</v>
      </c>
      <c r="M2667" s="16">
        <f>COUNTIF(F:F,L2667)</f>
        <v>1</v>
      </c>
      <c r="P2667" s="14">
        <v>0.65337962962962959</v>
      </c>
      <c r="Q2667" t="s">
        <v>175</v>
      </c>
      <c r="R2667" t="s">
        <v>5180</v>
      </c>
      <c r="S2667">
        <v>1</v>
      </c>
    </row>
    <row r="2668" spans="1:19" x14ac:dyDescent="0.25">
      <c r="A2668">
        <v>1634307755</v>
      </c>
      <c r="B2668" t="s">
        <v>13707</v>
      </c>
      <c r="C2668" t="s">
        <v>23</v>
      </c>
      <c r="D2668" t="s">
        <v>5615</v>
      </c>
      <c r="F2668" t="str">
        <f t="shared" si="82"/>
        <v>HO29478 19172982C</v>
      </c>
      <c r="H2668" s="14">
        <v>0.65952546296296299</v>
      </c>
      <c r="I2668" t="s">
        <v>112</v>
      </c>
      <c r="J2668" t="s">
        <v>5260</v>
      </c>
      <c r="L2668" t="str">
        <f t="shared" si="83"/>
        <v>HO21049 19172708C</v>
      </c>
      <c r="M2668" s="16">
        <f>COUNTIF(F:F,L2668)</f>
        <v>1</v>
      </c>
      <c r="P2668" s="14">
        <v>0.65380787037037036</v>
      </c>
      <c r="Q2668" t="s">
        <v>12</v>
      </c>
      <c r="R2668" t="s">
        <v>5182</v>
      </c>
      <c r="S2668">
        <v>1</v>
      </c>
    </row>
    <row r="2669" spans="1:19" x14ac:dyDescent="0.25">
      <c r="A2669">
        <v>1634307763</v>
      </c>
      <c r="B2669" t="s">
        <v>13708</v>
      </c>
      <c r="C2669" t="s">
        <v>53</v>
      </c>
      <c r="D2669" t="s">
        <v>5617</v>
      </c>
      <c r="F2669" t="str">
        <f t="shared" si="82"/>
        <v>HO00259 19173098C</v>
      </c>
      <c r="H2669" s="14">
        <v>0.65961805555555553</v>
      </c>
      <c r="I2669" t="s">
        <v>192</v>
      </c>
      <c r="J2669" t="s">
        <v>5262</v>
      </c>
      <c r="L2669" t="str">
        <f t="shared" si="83"/>
        <v>HO00502 19172709C</v>
      </c>
      <c r="M2669" s="16">
        <f>COUNTIF(F:F,L2669)</f>
        <v>1</v>
      </c>
      <c r="P2669" s="14">
        <v>0.65386574074074078</v>
      </c>
      <c r="Q2669" t="s">
        <v>4178</v>
      </c>
      <c r="R2669" t="s">
        <v>5184</v>
      </c>
      <c r="S2669">
        <v>1</v>
      </c>
    </row>
    <row r="2670" spans="1:19" x14ac:dyDescent="0.25">
      <c r="A2670">
        <v>1634307771</v>
      </c>
      <c r="B2670" t="s">
        <v>13709</v>
      </c>
      <c r="C2670" t="s">
        <v>175</v>
      </c>
      <c r="D2670" t="s">
        <v>5619</v>
      </c>
      <c r="F2670" t="str">
        <f t="shared" si="82"/>
        <v>ES09263 19173096C</v>
      </c>
      <c r="H2670" s="14">
        <v>0.65969907407407413</v>
      </c>
      <c r="I2670" t="s">
        <v>144</v>
      </c>
      <c r="J2670" t="s">
        <v>5264</v>
      </c>
      <c r="L2670" t="str">
        <f t="shared" si="83"/>
        <v>ES03824 19172734C</v>
      </c>
      <c r="M2670" s="16">
        <f>COUNTIF(F:F,L2670)</f>
        <v>1</v>
      </c>
      <c r="P2670" s="14">
        <v>0.65386574074074078</v>
      </c>
      <c r="Q2670" t="s">
        <v>4331</v>
      </c>
      <c r="R2670" t="s">
        <v>5186</v>
      </c>
      <c r="S2670">
        <v>1</v>
      </c>
    </row>
    <row r="2671" spans="1:19" x14ac:dyDescent="0.25">
      <c r="A2671">
        <v>1634307775</v>
      </c>
      <c r="B2671" t="s">
        <v>403</v>
      </c>
      <c r="C2671" t="s">
        <v>104</v>
      </c>
      <c r="D2671" t="s">
        <v>5621</v>
      </c>
      <c r="F2671" t="str">
        <f t="shared" si="82"/>
        <v>ES07993 19173092C</v>
      </c>
      <c r="H2671" s="14">
        <v>0.65972222222222221</v>
      </c>
      <c r="I2671" t="s">
        <v>4178</v>
      </c>
      <c r="J2671" t="s">
        <v>7559</v>
      </c>
      <c r="L2671" t="str">
        <f t="shared" si="83"/>
        <v>ES05782 19172735C</v>
      </c>
      <c r="M2671" s="16">
        <f>COUNTIF(F:F,L2671)</f>
        <v>0</v>
      </c>
      <c r="P2671" s="14">
        <v>0.65392361111111108</v>
      </c>
      <c r="Q2671" t="s">
        <v>190</v>
      </c>
      <c r="R2671" t="s">
        <v>5189</v>
      </c>
      <c r="S2671">
        <v>1</v>
      </c>
    </row>
    <row r="2672" spans="1:19" x14ac:dyDescent="0.25">
      <c r="A2672">
        <v>1634307821</v>
      </c>
      <c r="B2672" t="s">
        <v>13710</v>
      </c>
      <c r="C2672" t="s">
        <v>857</v>
      </c>
      <c r="D2672" t="s">
        <v>5623</v>
      </c>
      <c r="F2672" t="str">
        <f t="shared" si="82"/>
        <v>ES09497 19173109C</v>
      </c>
      <c r="H2672" s="14">
        <v>0.65979166666666667</v>
      </c>
      <c r="I2672" t="s">
        <v>111</v>
      </c>
      <c r="J2672" t="s">
        <v>5266</v>
      </c>
      <c r="L2672" t="str">
        <f t="shared" si="83"/>
        <v>HO29583 19172737C</v>
      </c>
      <c r="M2672" s="16">
        <f>COUNTIF(F:F,L2672)</f>
        <v>1</v>
      </c>
      <c r="P2672" s="14">
        <v>0.65395833333333331</v>
      </c>
      <c r="Q2672" t="s">
        <v>140</v>
      </c>
      <c r="R2672" t="s">
        <v>5188</v>
      </c>
      <c r="S2672">
        <v>1</v>
      </c>
    </row>
    <row r="2673" spans="1:19" x14ac:dyDescent="0.25">
      <c r="A2673">
        <v>1634307826</v>
      </c>
      <c r="B2673" t="s">
        <v>13711</v>
      </c>
      <c r="C2673" t="s">
        <v>194</v>
      </c>
      <c r="D2673" t="s">
        <v>5625</v>
      </c>
      <c r="F2673" t="str">
        <f t="shared" si="82"/>
        <v>HO29450 19173107C</v>
      </c>
      <c r="H2673" s="14">
        <v>0.65984953703703708</v>
      </c>
      <c r="I2673" t="s">
        <v>140</v>
      </c>
      <c r="J2673" t="s">
        <v>5268</v>
      </c>
      <c r="L2673" t="str">
        <f t="shared" si="83"/>
        <v>HO29451 19172727C</v>
      </c>
      <c r="M2673" s="16">
        <f>COUNTIF(F:F,L2673)</f>
        <v>1</v>
      </c>
      <c r="P2673" s="14">
        <v>0.65399305555555554</v>
      </c>
      <c r="Q2673" t="s">
        <v>745</v>
      </c>
      <c r="R2673" t="s">
        <v>5193</v>
      </c>
      <c r="S2673">
        <v>1</v>
      </c>
    </row>
    <row r="2674" spans="1:19" x14ac:dyDescent="0.25">
      <c r="A2674">
        <v>1634307842</v>
      </c>
      <c r="B2674" t="s">
        <v>13712</v>
      </c>
      <c r="C2674" t="s">
        <v>192</v>
      </c>
      <c r="D2674" t="s">
        <v>5361</v>
      </c>
      <c r="F2674" t="str">
        <f t="shared" si="82"/>
        <v>HO00502 19172834C</v>
      </c>
      <c r="H2674" s="14">
        <v>0.65994212962962961</v>
      </c>
      <c r="I2674" t="s">
        <v>95</v>
      </c>
      <c r="J2674" t="s">
        <v>5270</v>
      </c>
      <c r="L2674" t="str">
        <f t="shared" si="83"/>
        <v>HO21216 19172733C</v>
      </c>
      <c r="M2674" s="16">
        <f>COUNTIF(F:F,L2674)</f>
        <v>1</v>
      </c>
      <c r="P2674" s="14">
        <v>0.65399305555555554</v>
      </c>
      <c r="Q2674" t="s">
        <v>4625</v>
      </c>
      <c r="R2674" t="s">
        <v>5191</v>
      </c>
      <c r="S2674">
        <v>1</v>
      </c>
    </row>
    <row r="2675" spans="1:19" x14ac:dyDescent="0.25">
      <c r="A2675">
        <v>1634307844</v>
      </c>
      <c r="B2675" t="s">
        <v>13713</v>
      </c>
      <c r="C2675" t="s">
        <v>51</v>
      </c>
      <c r="D2675" t="s">
        <v>5628</v>
      </c>
      <c r="F2675" t="str">
        <f t="shared" si="82"/>
        <v>ES03071 19173111C</v>
      </c>
      <c r="H2675" s="14">
        <v>0.6599652777777778</v>
      </c>
      <c r="I2675" t="s">
        <v>186</v>
      </c>
      <c r="J2675" t="s">
        <v>5272</v>
      </c>
      <c r="L2675" t="str">
        <f t="shared" si="83"/>
        <v>HO29472 19172741C</v>
      </c>
      <c r="M2675" s="16">
        <f>COUNTIF(F:F,L2675)</f>
        <v>1</v>
      </c>
      <c r="P2675" s="14">
        <v>0.65417824074074071</v>
      </c>
      <c r="Q2675" t="s">
        <v>195</v>
      </c>
      <c r="R2675" t="s">
        <v>5195</v>
      </c>
      <c r="S2675">
        <v>1</v>
      </c>
    </row>
    <row r="2676" spans="1:19" x14ac:dyDescent="0.25">
      <c r="A2676">
        <v>1634307857</v>
      </c>
      <c r="B2676" t="s">
        <v>13714</v>
      </c>
      <c r="C2676" t="s">
        <v>179</v>
      </c>
      <c r="D2676" t="s">
        <v>5630</v>
      </c>
      <c r="F2676" t="str">
        <f t="shared" si="82"/>
        <v>HO29517 19173108C</v>
      </c>
      <c r="H2676" s="14">
        <v>0.66012731481481479</v>
      </c>
      <c r="I2676" t="s">
        <v>1392</v>
      </c>
      <c r="J2676" t="s">
        <v>5274</v>
      </c>
      <c r="L2676" t="str">
        <f t="shared" si="83"/>
        <v>HO29452 19172744C</v>
      </c>
      <c r="M2676" s="16">
        <f>COUNTIF(F:F,L2676)</f>
        <v>1</v>
      </c>
      <c r="P2676" s="14">
        <v>0.65451388888888895</v>
      </c>
      <c r="Q2676" t="s">
        <v>186</v>
      </c>
      <c r="R2676" t="s">
        <v>5197</v>
      </c>
      <c r="S2676">
        <v>1</v>
      </c>
    </row>
    <row r="2677" spans="1:19" x14ac:dyDescent="0.25">
      <c r="A2677">
        <v>1634307858</v>
      </c>
      <c r="B2677" t="s">
        <v>13715</v>
      </c>
      <c r="C2677" t="s">
        <v>150</v>
      </c>
      <c r="D2677" t="s">
        <v>5632</v>
      </c>
      <c r="F2677" t="str">
        <f t="shared" si="82"/>
        <v>ES06935 19173112C</v>
      </c>
      <c r="H2677" s="14">
        <v>0.66028935185185189</v>
      </c>
      <c r="I2677" t="s">
        <v>146</v>
      </c>
      <c r="J2677" t="s">
        <v>5276</v>
      </c>
      <c r="L2677" t="str">
        <f t="shared" si="83"/>
        <v>HO29566 19172720C</v>
      </c>
      <c r="M2677" s="16">
        <f>COUNTIF(F:F,L2677)</f>
        <v>1</v>
      </c>
      <c r="P2677" s="14">
        <v>0.65456018518518522</v>
      </c>
      <c r="Q2677" t="s">
        <v>835</v>
      </c>
      <c r="R2677" t="s">
        <v>5199</v>
      </c>
      <c r="S2677">
        <v>1</v>
      </c>
    </row>
    <row r="2678" spans="1:19" x14ac:dyDescent="0.25">
      <c r="A2678">
        <v>1634307861</v>
      </c>
      <c r="B2678" t="s">
        <v>404</v>
      </c>
      <c r="C2678" t="s">
        <v>182</v>
      </c>
      <c r="D2678" t="s">
        <v>5634</v>
      </c>
      <c r="F2678" t="str">
        <f t="shared" si="82"/>
        <v>ES05795 19173114C</v>
      </c>
      <c r="H2678" s="14">
        <v>0.66032407407407401</v>
      </c>
      <c r="I2678" t="s">
        <v>137</v>
      </c>
      <c r="J2678" t="s">
        <v>5279</v>
      </c>
      <c r="L2678" t="str">
        <f t="shared" si="83"/>
        <v>HO21169 19172729C</v>
      </c>
      <c r="M2678" s="16">
        <f>COUNTIF(F:F,L2678)</f>
        <v>1</v>
      </c>
      <c r="P2678" s="14">
        <v>0.65461805555555552</v>
      </c>
      <c r="Q2678" t="s">
        <v>149</v>
      </c>
      <c r="R2678" t="s">
        <v>5201</v>
      </c>
      <c r="S2678">
        <v>1</v>
      </c>
    </row>
    <row r="2679" spans="1:19" x14ac:dyDescent="0.25">
      <c r="A2679">
        <v>1634307869</v>
      </c>
      <c r="B2679" t="s">
        <v>13716</v>
      </c>
      <c r="C2679" t="s">
        <v>5396</v>
      </c>
      <c r="D2679" t="s">
        <v>5636</v>
      </c>
      <c r="F2679" t="str">
        <f t="shared" si="82"/>
        <v>ES05806 19173106C</v>
      </c>
      <c r="H2679" s="14">
        <v>0.66033564814814816</v>
      </c>
      <c r="I2679" t="s">
        <v>132</v>
      </c>
      <c r="J2679" t="s">
        <v>5278</v>
      </c>
      <c r="L2679" t="str">
        <f t="shared" si="83"/>
        <v>HO29492 19172730C</v>
      </c>
      <c r="M2679" s="16">
        <f>COUNTIF(F:F,L2679)</f>
        <v>1</v>
      </c>
      <c r="P2679" s="14">
        <v>0.65467592592592594</v>
      </c>
      <c r="Q2679" t="s">
        <v>116</v>
      </c>
      <c r="R2679" t="s">
        <v>5203</v>
      </c>
      <c r="S2679">
        <v>1</v>
      </c>
    </row>
    <row r="2680" spans="1:19" x14ac:dyDescent="0.25">
      <c r="A2680">
        <v>1634307893</v>
      </c>
      <c r="B2680" t="s">
        <v>405</v>
      </c>
      <c r="C2680" t="s">
        <v>137</v>
      </c>
      <c r="D2680" t="s">
        <v>5572</v>
      </c>
      <c r="F2680" t="str">
        <f t="shared" si="82"/>
        <v>HO21169 19173043C</v>
      </c>
      <c r="H2680" s="14">
        <v>0.66069444444444447</v>
      </c>
      <c r="I2680" t="s">
        <v>2957</v>
      </c>
      <c r="J2680" t="s">
        <v>5281</v>
      </c>
      <c r="L2680" t="str">
        <f t="shared" si="83"/>
        <v>ES08263 19172752C</v>
      </c>
      <c r="M2680" s="16">
        <f>COUNTIF(F:F,L2680)</f>
        <v>1</v>
      </c>
      <c r="P2680" s="14">
        <v>0.65469907407407402</v>
      </c>
      <c r="Q2680" t="s">
        <v>144</v>
      </c>
      <c r="R2680" t="s">
        <v>5205</v>
      </c>
      <c r="S2680">
        <v>1</v>
      </c>
    </row>
    <row r="2681" spans="1:19" x14ac:dyDescent="0.25">
      <c r="A2681">
        <v>1634307901</v>
      </c>
      <c r="B2681" t="s">
        <v>13717</v>
      </c>
      <c r="C2681" t="s">
        <v>19</v>
      </c>
      <c r="D2681" t="s">
        <v>5639</v>
      </c>
      <c r="F2681" t="str">
        <f t="shared" si="82"/>
        <v>ES06748 19173120C</v>
      </c>
      <c r="H2681" s="14">
        <v>0.66074074074074074</v>
      </c>
      <c r="I2681" t="s">
        <v>191</v>
      </c>
      <c r="J2681" t="s">
        <v>5283</v>
      </c>
      <c r="L2681" t="str">
        <f t="shared" si="83"/>
        <v>ES08199 19172755C</v>
      </c>
      <c r="M2681" s="16">
        <f>COUNTIF(F:F,L2681)</f>
        <v>1</v>
      </c>
      <c r="P2681" s="14">
        <v>0.65474537037037039</v>
      </c>
      <c r="Q2681" t="s">
        <v>54</v>
      </c>
      <c r="R2681" t="s">
        <v>5207</v>
      </c>
      <c r="S2681">
        <v>1</v>
      </c>
    </row>
    <row r="2682" spans="1:19" x14ac:dyDescent="0.25">
      <c r="A2682">
        <v>1634307918</v>
      </c>
      <c r="B2682" t="s">
        <v>13718</v>
      </c>
      <c r="C2682" t="s">
        <v>144</v>
      </c>
      <c r="D2682" t="s">
        <v>5641</v>
      </c>
      <c r="F2682" t="str">
        <f t="shared" si="82"/>
        <v>ES03824 19173123C</v>
      </c>
      <c r="H2682" s="14">
        <v>0.66078703703703701</v>
      </c>
      <c r="I2682" t="s">
        <v>134</v>
      </c>
      <c r="J2682" t="s">
        <v>5285</v>
      </c>
      <c r="L2682" t="str">
        <f t="shared" si="83"/>
        <v>HO29422 19172747C</v>
      </c>
      <c r="M2682" s="16">
        <f>COUNTIF(F:F,L2682)</f>
        <v>1</v>
      </c>
      <c r="P2682" s="14">
        <v>0.65491898148148142</v>
      </c>
      <c r="Q2682" t="s">
        <v>150</v>
      </c>
      <c r="R2682" t="s">
        <v>5197</v>
      </c>
      <c r="S2682">
        <v>1</v>
      </c>
    </row>
    <row r="2683" spans="1:19" x14ac:dyDescent="0.25">
      <c r="A2683">
        <v>1634307942</v>
      </c>
      <c r="B2683" t="s">
        <v>13719</v>
      </c>
      <c r="C2683" t="s">
        <v>54</v>
      </c>
      <c r="D2683" t="s">
        <v>5643</v>
      </c>
      <c r="F2683" t="str">
        <f t="shared" si="82"/>
        <v>ES04740 19173125C</v>
      </c>
      <c r="H2683" s="14">
        <v>0.66081018518518519</v>
      </c>
      <c r="I2683" t="s">
        <v>143</v>
      </c>
      <c r="J2683" t="s">
        <v>5287</v>
      </c>
      <c r="L2683" t="str">
        <f t="shared" si="83"/>
        <v>HO29418 19172749C</v>
      </c>
      <c r="M2683" s="16">
        <f>COUNTIF(F:F,L2683)</f>
        <v>1</v>
      </c>
      <c r="P2683" s="14">
        <v>0.65493055555555557</v>
      </c>
      <c r="Q2683" t="s">
        <v>150</v>
      </c>
      <c r="R2683" t="s">
        <v>5197</v>
      </c>
      <c r="S2683">
        <v>1</v>
      </c>
    </row>
    <row r="2684" spans="1:19" x14ac:dyDescent="0.25">
      <c r="A2684">
        <v>1634307966</v>
      </c>
      <c r="B2684" t="s">
        <v>13720</v>
      </c>
      <c r="C2684" t="s">
        <v>193</v>
      </c>
      <c r="D2684" t="s">
        <v>5645</v>
      </c>
      <c r="F2684" t="str">
        <f t="shared" si="82"/>
        <v>HO21214 19173104C</v>
      </c>
      <c r="H2684" s="14">
        <v>0.66100694444444441</v>
      </c>
      <c r="I2684" t="s">
        <v>54</v>
      </c>
      <c r="J2684" t="s">
        <v>5289</v>
      </c>
      <c r="L2684" t="str">
        <f t="shared" si="83"/>
        <v>ES04740 19172761C</v>
      </c>
      <c r="M2684" s="16">
        <f>COUNTIF(F:F,L2684)</f>
        <v>1</v>
      </c>
      <c r="P2684" s="14">
        <v>0.65515046296296298</v>
      </c>
      <c r="Q2684" t="s">
        <v>134</v>
      </c>
      <c r="R2684" t="s">
        <v>5210</v>
      </c>
      <c r="S2684">
        <v>1</v>
      </c>
    </row>
    <row r="2685" spans="1:19" x14ac:dyDescent="0.25">
      <c r="A2685">
        <v>1634307967</v>
      </c>
      <c r="B2685" t="s">
        <v>13721</v>
      </c>
      <c r="C2685" t="s">
        <v>857</v>
      </c>
      <c r="D2685" t="s">
        <v>5647</v>
      </c>
      <c r="F2685" t="str">
        <f t="shared" si="82"/>
        <v>ES09497 19173128C</v>
      </c>
      <c r="H2685" s="14">
        <v>0.66121527777777778</v>
      </c>
      <c r="I2685" t="s">
        <v>111</v>
      </c>
      <c r="J2685" t="s">
        <v>5291</v>
      </c>
      <c r="L2685" t="str">
        <f t="shared" si="83"/>
        <v>HO29583 19172758C</v>
      </c>
      <c r="M2685" s="16">
        <f>COUNTIF(F:F,L2685)</f>
        <v>1</v>
      </c>
      <c r="P2685" s="14">
        <v>0.6552662037037037</v>
      </c>
      <c r="Q2685" t="s">
        <v>2957</v>
      </c>
      <c r="R2685" t="s">
        <v>5212</v>
      </c>
      <c r="S2685">
        <v>1</v>
      </c>
    </row>
    <row r="2686" spans="1:19" x14ac:dyDescent="0.25">
      <c r="A2686">
        <v>1634307967</v>
      </c>
      <c r="B2686" t="s">
        <v>13721</v>
      </c>
      <c r="C2686" t="s">
        <v>12</v>
      </c>
      <c r="D2686" t="s">
        <v>5648</v>
      </c>
      <c r="F2686" t="str">
        <f t="shared" si="82"/>
        <v>HO29591 19172984C</v>
      </c>
      <c r="H2686" s="14">
        <v>0.66122685185185182</v>
      </c>
      <c r="I2686" t="s">
        <v>116</v>
      </c>
      <c r="J2686" t="s">
        <v>5293</v>
      </c>
      <c r="L2686" t="str">
        <f t="shared" si="83"/>
        <v>ES05801 19172766C</v>
      </c>
      <c r="M2686" s="16">
        <f>COUNTIF(F:F,L2686)</f>
        <v>1</v>
      </c>
      <c r="P2686" s="14">
        <v>0.65532407407407411</v>
      </c>
      <c r="Q2686" t="s">
        <v>191</v>
      </c>
      <c r="R2686" t="s">
        <v>5214</v>
      </c>
      <c r="S2686">
        <v>1</v>
      </c>
    </row>
    <row r="2687" spans="1:19" x14ac:dyDescent="0.25">
      <c r="A2687">
        <v>1634307971</v>
      </c>
      <c r="B2687" t="s">
        <v>13722</v>
      </c>
      <c r="C2687" t="s">
        <v>147</v>
      </c>
      <c r="D2687" t="s">
        <v>5650</v>
      </c>
      <c r="F2687" t="str">
        <f t="shared" si="82"/>
        <v>HO20903 19173117C</v>
      </c>
      <c r="H2687" s="14">
        <v>0.6613310185185185</v>
      </c>
      <c r="I2687" t="s">
        <v>23</v>
      </c>
      <c r="J2687" t="s">
        <v>5295</v>
      </c>
      <c r="L2687" t="str">
        <f t="shared" si="83"/>
        <v>HO29478 19172748C</v>
      </c>
      <c r="M2687" s="16">
        <f>COUNTIF(F:F,L2687)</f>
        <v>1</v>
      </c>
      <c r="P2687" s="14">
        <v>0.65549768518518514</v>
      </c>
      <c r="Q2687" t="s">
        <v>53</v>
      </c>
      <c r="R2687" t="s">
        <v>5216</v>
      </c>
      <c r="S2687">
        <v>1</v>
      </c>
    </row>
    <row r="2688" spans="1:19" x14ac:dyDescent="0.25">
      <c r="A2688">
        <v>1634307976</v>
      </c>
      <c r="B2688" t="s">
        <v>13723</v>
      </c>
      <c r="C2688" t="s">
        <v>49</v>
      </c>
      <c r="D2688" t="s">
        <v>5652</v>
      </c>
      <c r="F2688" t="str">
        <f t="shared" si="82"/>
        <v>HO29476 19173126C</v>
      </c>
      <c r="H2688" s="14">
        <v>0.66142361111111114</v>
      </c>
      <c r="I2688" t="s">
        <v>195</v>
      </c>
      <c r="J2688" t="s">
        <v>5297</v>
      </c>
      <c r="L2688" t="str">
        <f t="shared" si="83"/>
        <v>ES05804 19172769C</v>
      </c>
      <c r="M2688" s="16">
        <f>COUNTIF(F:F,L2688)</f>
        <v>1</v>
      </c>
      <c r="P2688" s="14">
        <v>0.65553240740740748</v>
      </c>
      <c r="Q2688" t="s">
        <v>2948</v>
      </c>
      <c r="R2688" t="s">
        <v>5218</v>
      </c>
      <c r="S2688">
        <v>1</v>
      </c>
    </row>
    <row r="2689" spans="1:19" x14ac:dyDescent="0.25">
      <c r="A2689">
        <v>1634307994</v>
      </c>
      <c r="B2689" t="s">
        <v>13724</v>
      </c>
      <c r="C2689" t="s">
        <v>3052</v>
      </c>
      <c r="D2689" t="s">
        <v>5654</v>
      </c>
      <c r="F2689" t="str">
        <f t="shared" si="82"/>
        <v>HO29568 19173033C</v>
      </c>
      <c r="H2689" s="14">
        <v>0.66146990740740741</v>
      </c>
      <c r="I2689" t="s">
        <v>175</v>
      </c>
      <c r="J2689" t="s">
        <v>5299</v>
      </c>
      <c r="L2689" t="str">
        <f t="shared" si="83"/>
        <v>ES09263 19172771C</v>
      </c>
      <c r="M2689" s="16">
        <f>COUNTIF(F:F,L2689)</f>
        <v>1</v>
      </c>
      <c r="P2689" s="14">
        <v>0.65574074074074074</v>
      </c>
      <c r="Q2689" t="s">
        <v>4625</v>
      </c>
      <c r="R2689" t="s">
        <v>5220</v>
      </c>
      <c r="S2689">
        <v>1</v>
      </c>
    </row>
    <row r="2690" spans="1:19" x14ac:dyDescent="0.25">
      <c r="A2690">
        <v>1634307997</v>
      </c>
      <c r="B2690" t="s">
        <v>13725</v>
      </c>
      <c r="C2690" t="s">
        <v>132</v>
      </c>
      <c r="D2690" t="s">
        <v>5656</v>
      </c>
      <c r="F2690" t="str">
        <f t="shared" si="82"/>
        <v>HO29492 19173137C</v>
      </c>
      <c r="H2690" s="14">
        <v>0.66152777777777783</v>
      </c>
      <c r="I2690" t="s">
        <v>49</v>
      </c>
      <c r="J2690" t="s">
        <v>5301</v>
      </c>
      <c r="L2690" t="str">
        <f t="shared" si="83"/>
        <v>HO29476 19172751C</v>
      </c>
      <c r="M2690" s="16">
        <f>COUNTIF(F:F,L2690)</f>
        <v>1</v>
      </c>
      <c r="P2690" s="14">
        <v>0.65600694444444441</v>
      </c>
      <c r="Q2690" t="s">
        <v>104</v>
      </c>
      <c r="R2690" t="s">
        <v>5222</v>
      </c>
      <c r="S2690">
        <v>1</v>
      </c>
    </row>
    <row r="2691" spans="1:19" x14ac:dyDescent="0.25">
      <c r="A2691">
        <v>1634308002</v>
      </c>
      <c r="B2691" t="s">
        <v>13726</v>
      </c>
      <c r="C2691" t="s">
        <v>104</v>
      </c>
      <c r="D2691" t="s">
        <v>5658</v>
      </c>
      <c r="F2691" t="str">
        <f t="shared" si="82"/>
        <v>ES07993 19172950C</v>
      </c>
      <c r="H2691" s="14">
        <v>0.66160879629629632</v>
      </c>
      <c r="I2691" t="s">
        <v>197</v>
      </c>
      <c r="J2691" t="s">
        <v>5303</v>
      </c>
      <c r="L2691" t="str">
        <f t="shared" si="83"/>
        <v>ES07920 19172774C</v>
      </c>
      <c r="M2691" s="16">
        <f>COUNTIF(F:F,L2691)</f>
        <v>1</v>
      </c>
      <c r="P2691" s="14">
        <v>0.65601851851851845</v>
      </c>
      <c r="Q2691" t="s">
        <v>194</v>
      </c>
      <c r="R2691" t="s">
        <v>5224</v>
      </c>
      <c r="S2691">
        <v>1</v>
      </c>
    </row>
    <row r="2692" spans="1:19" x14ac:dyDescent="0.25">
      <c r="A2692">
        <v>1634308005</v>
      </c>
      <c r="B2692" t="s">
        <v>13727</v>
      </c>
      <c r="C2692" t="s">
        <v>53</v>
      </c>
      <c r="D2692" t="s">
        <v>5660</v>
      </c>
      <c r="F2692" t="str">
        <f t="shared" ref="F2692:F2755" si="84">CONCATENATE(C2692," ",D2692)</f>
        <v>HO00259 19173139C</v>
      </c>
      <c r="H2692" s="14">
        <v>0.66168981481481481</v>
      </c>
      <c r="I2692" t="s">
        <v>82</v>
      </c>
      <c r="J2692" t="s">
        <v>5305</v>
      </c>
      <c r="L2692" t="str">
        <f t="shared" ref="L2692:L2755" si="85">CONCATENATE(I2692," ",J2692)</f>
        <v>HO29491 19172762C</v>
      </c>
      <c r="M2692" s="16">
        <f>COUNTIF(F:F,L2692)</f>
        <v>1</v>
      </c>
      <c r="P2692" s="14">
        <v>0.65619212962962969</v>
      </c>
      <c r="Q2692" t="s">
        <v>4331</v>
      </c>
      <c r="R2692" t="s">
        <v>5226</v>
      </c>
      <c r="S2692">
        <v>1</v>
      </c>
    </row>
    <row r="2693" spans="1:19" x14ac:dyDescent="0.25">
      <c r="A2693">
        <v>1634308014</v>
      </c>
      <c r="B2693" t="s">
        <v>406</v>
      </c>
      <c r="C2693" t="s">
        <v>4625</v>
      </c>
      <c r="D2693" t="s">
        <v>5662</v>
      </c>
      <c r="F2693" t="str">
        <f t="shared" si="84"/>
        <v>HO29610 19172986C</v>
      </c>
      <c r="H2693" s="14">
        <v>0.66202546296296294</v>
      </c>
      <c r="I2693" t="s">
        <v>51</v>
      </c>
      <c r="J2693" t="s">
        <v>5307</v>
      </c>
      <c r="L2693" t="str">
        <f t="shared" si="85"/>
        <v>ES03071 19172780C</v>
      </c>
      <c r="M2693" s="16">
        <f>COUNTIF(F:F,L2693)</f>
        <v>1</v>
      </c>
      <c r="P2693" s="14">
        <v>0.65620370370370373</v>
      </c>
      <c r="Q2693" t="s">
        <v>179</v>
      </c>
      <c r="R2693" t="s">
        <v>5229</v>
      </c>
      <c r="S2693">
        <v>1</v>
      </c>
    </row>
    <row r="2694" spans="1:19" x14ac:dyDescent="0.25">
      <c r="A2694">
        <v>1634308017</v>
      </c>
      <c r="B2694" t="s">
        <v>13728</v>
      </c>
      <c r="C2694" t="s">
        <v>111</v>
      </c>
      <c r="D2694" t="s">
        <v>5664</v>
      </c>
      <c r="F2694" t="str">
        <f t="shared" si="84"/>
        <v>HO29583 19173140C</v>
      </c>
      <c r="H2694" s="14">
        <v>0.6622569444444445</v>
      </c>
      <c r="I2694" t="s">
        <v>147</v>
      </c>
      <c r="J2694" t="s">
        <v>5309</v>
      </c>
      <c r="L2694" t="str">
        <f t="shared" si="85"/>
        <v>HO20903 19172711C</v>
      </c>
      <c r="M2694" s="16">
        <f>COUNTIF(F:F,L2694)</f>
        <v>1</v>
      </c>
      <c r="P2694" s="14">
        <v>0.65622685185185181</v>
      </c>
      <c r="Q2694" t="s">
        <v>191</v>
      </c>
      <c r="R2694" t="s">
        <v>5228</v>
      </c>
      <c r="S2694">
        <v>1</v>
      </c>
    </row>
    <row r="2695" spans="1:19" x14ac:dyDescent="0.25">
      <c r="A2695">
        <v>1634308049</v>
      </c>
      <c r="B2695" t="s">
        <v>13729</v>
      </c>
      <c r="C2695" t="s">
        <v>190</v>
      </c>
      <c r="D2695" t="s">
        <v>5666</v>
      </c>
      <c r="F2695" t="str">
        <f t="shared" si="84"/>
        <v>HO29449 19173141C</v>
      </c>
      <c r="H2695" s="14">
        <v>0.66255787037037039</v>
      </c>
      <c r="I2695" t="s">
        <v>50</v>
      </c>
      <c r="J2695" t="s">
        <v>5311</v>
      </c>
      <c r="L2695" t="str">
        <f t="shared" si="85"/>
        <v>HO29403 19172784C</v>
      </c>
      <c r="M2695" s="16">
        <f>COUNTIF(F:F,L2695)</f>
        <v>1</v>
      </c>
      <c r="P2695" s="14">
        <v>0.65630787037037031</v>
      </c>
      <c r="Q2695" t="s">
        <v>745</v>
      </c>
      <c r="R2695" t="s">
        <v>5193</v>
      </c>
      <c r="S2695">
        <v>1</v>
      </c>
    </row>
    <row r="2696" spans="1:19" x14ac:dyDescent="0.25">
      <c r="A2696">
        <v>1634308049</v>
      </c>
      <c r="B2696" t="s">
        <v>13729</v>
      </c>
      <c r="C2696" t="s">
        <v>195</v>
      </c>
      <c r="D2696" t="s">
        <v>5667</v>
      </c>
      <c r="F2696" t="str">
        <f t="shared" si="84"/>
        <v>ES05804 19173132C</v>
      </c>
      <c r="H2696" s="14">
        <v>0.66261574074074081</v>
      </c>
      <c r="I2696" t="s">
        <v>84</v>
      </c>
      <c r="J2696" t="s">
        <v>5313</v>
      </c>
      <c r="L2696" t="str">
        <f t="shared" si="85"/>
        <v>HO21246 19172790C</v>
      </c>
      <c r="M2696" s="16">
        <f>COUNTIF(F:F,L2696)</f>
        <v>1</v>
      </c>
      <c r="P2696" s="14">
        <v>0.65635416666666668</v>
      </c>
      <c r="Q2696" t="s">
        <v>76</v>
      </c>
      <c r="R2696" t="s">
        <v>5231</v>
      </c>
      <c r="S2696">
        <v>1</v>
      </c>
    </row>
    <row r="2697" spans="1:19" x14ac:dyDescent="0.25">
      <c r="A2697">
        <v>1634308054</v>
      </c>
      <c r="B2697" t="s">
        <v>13730</v>
      </c>
      <c r="C2697" t="s">
        <v>50</v>
      </c>
      <c r="D2697" t="s">
        <v>5669</v>
      </c>
      <c r="F2697" t="str">
        <f t="shared" si="84"/>
        <v>HO29403 19173020C</v>
      </c>
      <c r="H2697" s="14">
        <v>0.66266203703703697</v>
      </c>
      <c r="I2697" t="s">
        <v>857</v>
      </c>
      <c r="J2697" t="s">
        <v>5315</v>
      </c>
      <c r="L2697" t="str">
        <f t="shared" si="85"/>
        <v>ES09497 19172787C</v>
      </c>
      <c r="M2697" s="16">
        <f>COUNTIF(F:F,L2697)</f>
        <v>1</v>
      </c>
      <c r="P2697" s="14">
        <v>0.6572337962962963</v>
      </c>
      <c r="Q2697" t="s">
        <v>19</v>
      </c>
      <c r="R2697" t="s">
        <v>5233</v>
      </c>
      <c r="S2697">
        <v>1</v>
      </c>
    </row>
    <row r="2698" spans="1:19" x14ac:dyDescent="0.25">
      <c r="A2698">
        <v>1634308057</v>
      </c>
      <c r="B2698" t="s">
        <v>13731</v>
      </c>
      <c r="C2698" t="s">
        <v>191</v>
      </c>
      <c r="D2698" t="s">
        <v>5671</v>
      </c>
      <c r="F2698" t="str">
        <f t="shared" si="84"/>
        <v>ES08199 19173148C</v>
      </c>
      <c r="H2698" s="14">
        <v>0.66288194444444437</v>
      </c>
      <c r="I2698" t="s">
        <v>132</v>
      </c>
      <c r="J2698" t="s">
        <v>5317</v>
      </c>
      <c r="L2698" t="str">
        <f t="shared" si="85"/>
        <v>HO29492 19172781C</v>
      </c>
      <c r="M2698" s="16">
        <f>COUNTIF(F:F,L2698)</f>
        <v>1</v>
      </c>
      <c r="P2698" s="14">
        <v>0.65737268518518521</v>
      </c>
      <c r="Q2698" t="s">
        <v>113</v>
      </c>
      <c r="R2698" t="s">
        <v>5235</v>
      </c>
      <c r="S2698">
        <v>1</v>
      </c>
    </row>
    <row r="2699" spans="1:19" x14ac:dyDescent="0.25">
      <c r="A2699">
        <v>1634308073</v>
      </c>
      <c r="B2699" t="s">
        <v>13732</v>
      </c>
      <c r="C2699" t="s">
        <v>42</v>
      </c>
      <c r="D2699" t="s">
        <v>5673</v>
      </c>
      <c r="F2699" t="str">
        <f t="shared" si="84"/>
        <v>ES08268 19173152C</v>
      </c>
      <c r="H2699" s="14">
        <v>0.66290509259259256</v>
      </c>
      <c r="I2699" t="s">
        <v>140</v>
      </c>
      <c r="J2699" t="s">
        <v>5319</v>
      </c>
      <c r="L2699" t="str">
        <f t="shared" si="85"/>
        <v>HO29451 19172786C</v>
      </c>
      <c r="M2699" s="16">
        <f>COUNTIF(F:F,L2699)</f>
        <v>1</v>
      </c>
      <c r="P2699" s="14">
        <v>0.65769675925925919</v>
      </c>
      <c r="Q2699" t="s">
        <v>195</v>
      </c>
      <c r="R2699" t="s">
        <v>5237</v>
      </c>
      <c r="S2699">
        <v>1</v>
      </c>
    </row>
    <row r="2700" spans="1:19" x14ac:dyDescent="0.25">
      <c r="A2700">
        <v>1634308074</v>
      </c>
      <c r="B2700" t="s">
        <v>13733</v>
      </c>
      <c r="C2700" t="s">
        <v>148</v>
      </c>
      <c r="D2700" t="s">
        <v>5675</v>
      </c>
      <c r="F2700" t="str">
        <f t="shared" si="84"/>
        <v>HO29477 19173147C</v>
      </c>
      <c r="H2700" s="14">
        <v>0.66302083333333328</v>
      </c>
      <c r="I2700" t="s">
        <v>146</v>
      </c>
      <c r="J2700" t="s">
        <v>5321</v>
      </c>
      <c r="L2700" t="str">
        <f t="shared" si="85"/>
        <v>HO29566 19172754C</v>
      </c>
      <c r="M2700" s="16">
        <f>COUNTIF(F:F,L2700)</f>
        <v>1</v>
      </c>
      <c r="P2700" s="14">
        <v>0.65770833333333334</v>
      </c>
      <c r="Q2700" t="s">
        <v>4625</v>
      </c>
      <c r="R2700" t="s">
        <v>5239</v>
      </c>
      <c r="S2700">
        <v>1</v>
      </c>
    </row>
    <row r="2701" spans="1:19" x14ac:dyDescent="0.25">
      <c r="A2701">
        <v>1634308107</v>
      </c>
      <c r="B2701" t="s">
        <v>13734</v>
      </c>
      <c r="C2701" t="s">
        <v>175</v>
      </c>
      <c r="D2701" t="s">
        <v>5677</v>
      </c>
      <c r="F2701" t="str">
        <f t="shared" si="84"/>
        <v>ES09263 19173158C</v>
      </c>
      <c r="H2701" s="14">
        <v>0.66313657407407411</v>
      </c>
      <c r="I2701" t="s">
        <v>143</v>
      </c>
      <c r="J2701" t="s">
        <v>5323</v>
      </c>
      <c r="L2701" t="str">
        <f t="shared" si="85"/>
        <v>HO29418 19172793C</v>
      </c>
      <c r="M2701" s="16">
        <f>COUNTIF(F:F,L2701)</f>
        <v>1</v>
      </c>
      <c r="P2701" s="14">
        <v>0.65803240740740743</v>
      </c>
      <c r="Q2701" t="s">
        <v>179</v>
      </c>
      <c r="R2701" t="s">
        <v>5241</v>
      </c>
      <c r="S2701">
        <v>1</v>
      </c>
    </row>
    <row r="2702" spans="1:19" x14ac:dyDescent="0.25">
      <c r="A2702">
        <v>1634308157</v>
      </c>
      <c r="B2702" t="s">
        <v>13735</v>
      </c>
      <c r="C2702" t="s">
        <v>95</v>
      </c>
      <c r="D2702" t="s">
        <v>5679</v>
      </c>
      <c r="F2702" t="str">
        <f t="shared" si="84"/>
        <v>HO21216 19173032C</v>
      </c>
      <c r="H2702" s="14">
        <v>0.66319444444444442</v>
      </c>
      <c r="I2702" t="s">
        <v>106</v>
      </c>
      <c r="J2702" t="s">
        <v>5325</v>
      </c>
      <c r="L2702" t="str">
        <f t="shared" si="85"/>
        <v>ES05551 19172797C</v>
      </c>
      <c r="M2702" s="16">
        <f>COUNTIF(F:F,L2702)</f>
        <v>1</v>
      </c>
      <c r="P2702" s="14">
        <v>0.65818287037037038</v>
      </c>
      <c r="Q2702" t="s">
        <v>140</v>
      </c>
      <c r="R2702" t="s">
        <v>5243</v>
      </c>
      <c r="S2702">
        <v>1</v>
      </c>
    </row>
    <row r="2703" spans="1:19" x14ac:dyDescent="0.25">
      <c r="A2703">
        <v>1634308168</v>
      </c>
      <c r="B2703" t="s">
        <v>13736</v>
      </c>
      <c r="C2703" t="s">
        <v>106</v>
      </c>
      <c r="D2703" t="s">
        <v>5681</v>
      </c>
      <c r="F2703" t="str">
        <f t="shared" si="84"/>
        <v>ES05551 19173166C</v>
      </c>
      <c r="H2703" s="14">
        <v>0.66334490740740748</v>
      </c>
      <c r="I2703" t="s">
        <v>82</v>
      </c>
      <c r="J2703" t="s">
        <v>5327</v>
      </c>
      <c r="L2703" t="str">
        <f t="shared" si="85"/>
        <v>HO29491 19172799C</v>
      </c>
      <c r="M2703" s="16">
        <f>COUNTIF(F:F,L2703)</f>
        <v>1</v>
      </c>
      <c r="P2703" s="14">
        <v>0.65835648148148151</v>
      </c>
      <c r="Q2703" t="s">
        <v>182</v>
      </c>
      <c r="R2703" t="s">
        <v>5245</v>
      </c>
      <c r="S2703">
        <v>1</v>
      </c>
    </row>
    <row r="2704" spans="1:19" x14ac:dyDescent="0.25">
      <c r="A2704">
        <v>1634308168</v>
      </c>
      <c r="B2704" t="s">
        <v>13736</v>
      </c>
      <c r="C2704" t="s">
        <v>4331</v>
      </c>
      <c r="D2704" t="s">
        <v>5682</v>
      </c>
      <c r="F2704" t="str">
        <f t="shared" si="84"/>
        <v>HO29580 19173154C</v>
      </c>
      <c r="H2704" s="14">
        <v>0.66340277777777779</v>
      </c>
      <c r="I2704" t="s">
        <v>182</v>
      </c>
      <c r="J2704" t="s">
        <v>5329</v>
      </c>
      <c r="L2704" t="str">
        <f t="shared" si="85"/>
        <v>ES05795 19172796C</v>
      </c>
      <c r="M2704" s="16">
        <f>COUNTIF(F:F,L2704)</f>
        <v>1</v>
      </c>
      <c r="P2704" s="14">
        <v>0.65855324074074073</v>
      </c>
      <c r="Q2704" t="s">
        <v>857</v>
      </c>
      <c r="R2704" t="s">
        <v>5247</v>
      </c>
      <c r="S2704">
        <v>1</v>
      </c>
    </row>
    <row r="2705" spans="1:19" x14ac:dyDescent="0.25">
      <c r="A2705">
        <v>1634308174</v>
      </c>
      <c r="B2705" t="s">
        <v>407</v>
      </c>
      <c r="C2705" t="s">
        <v>51</v>
      </c>
      <c r="D2705" t="s">
        <v>5684</v>
      </c>
      <c r="F2705" t="str">
        <f t="shared" si="84"/>
        <v>ES03071 19173167C</v>
      </c>
      <c r="H2705" s="14">
        <v>0.66348379629629628</v>
      </c>
      <c r="I2705" t="s">
        <v>2957</v>
      </c>
      <c r="J2705" t="s">
        <v>5331</v>
      </c>
      <c r="L2705" t="str">
        <f t="shared" si="85"/>
        <v>ES08263 19172801C</v>
      </c>
      <c r="M2705" s="16">
        <f>COUNTIF(F:F,L2705)</f>
        <v>1</v>
      </c>
      <c r="P2705" s="14">
        <v>0.65861111111111115</v>
      </c>
      <c r="Q2705" t="s">
        <v>106</v>
      </c>
      <c r="R2705" t="s">
        <v>5249</v>
      </c>
      <c r="S2705">
        <v>1</v>
      </c>
    </row>
    <row r="2706" spans="1:19" x14ac:dyDescent="0.25">
      <c r="A2706">
        <v>1634308187</v>
      </c>
      <c r="B2706" t="s">
        <v>13737</v>
      </c>
      <c r="C2706" t="s">
        <v>148</v>
      </c>
      <c r="D2706" t="s">
        <v>5686</v>
      </c>
      <c r="F2706" t="str">
        <f t="shared" si="84"/>
        <v>HO29477 19173157C</v>
      </c>
      <c r="H2706" s="14">
        <v>0.66388888888888886</v>
      </c>
      <c r="I2706" t="s">
        <v>4178</v>
      </c>
      <c r="J2706" t="s">
        <v>5333</v>
      </c>
      <c r="L2706" t="str">
        <f t="shared" si="85"/>
        <v>ES05782 19172808C</v>
      </c>
      <c r="M2706" s="16">
        <f>COUNTIF(F:F,L2706)</f>
        <v>1</v>
      </c>
      <c r="P2706" s="14">
        <v>0.65865740740740741</v>
      </c>
      <c r="Q2706" t="s">
        <v>53</v>
      </c>
      <c r="R2706" t="s">
        <v>5251</v>
      </c>
      <c r="S2706">
        <v>1</v>
      </c>
    </row>
    <row r="2707" spans="1:19" x14ac:dyDescent="0.25">
      <c r="A2707">
        <v>1634308236</v>
      </c>
      <c r="B2707" t="s">
        <v>13738</v>
      </c>
      <c r="C2707" t="s">
        <v>190</v>
      </c>
      <c r="D2707" t="s">
        <v>5688</v>
      </c>
      <c r="F2707" t="str">
        <f t="shared" si="84"/>
        <v>HO29449 19172911C</v>
      </c>
      <c r="H2707" s="14">
        <v>0.66401620370370373</v>
      </c>
      <c r="I2707" t="s">
        <v>150</v>
      </c>
      <c r="J2707" t="s">
        <v>5335</v>
      </c>
      <c r="L2707" t="str">
        <f t="shared" si="85"/>
        <v>ES06935 19172809C</v>
      </c>
      <c r="M2707" s="16">
        <f>COUNTIF(F:F,L2707)</f>
        <v>1</v>
      </c>
      <c r="P2707" s="14">
        <v>0.65936342592592589</v>
      </c>
      <c r="Q2707" t="s">
        <v>76</v>
      </c>
      <c r="R2707" t="s">
        <v>5253</v>
      </c>
      <c r="S2707">
        <v>1</v>
      </c>
    </row>
    <row r="2708" spans="1:19" x14ac:dyDescent="0.25">
      <c r="A2708">
        <v>1634308240</v>
      </c>
      <c r="B2708" t="s">
        <v>13739</v>
      </c>
      <c r="C2708" t="s">
        <v>857</v>
      </c>
      <c r="D2708" t="s">
        <v>5690</v>
      </c>
      <c r="F2708" t="str">
        <f t="shared" si="84"/>
        <v>ES09497 19173176C</v>
      </c>
      <c r="H2708" s="14">
        <v>0.66416666666666668</v>
      </c>
      <c r="I2708" t="s">
        <v>196</v>
      </c>
      <c r="J2708" t="s">
        <v>5337</v>
      </c>
      <c r="L2708" t="str">
        <f t="shared" si="85"/>
        <v>HO29569 19172807C</v>
      </c>
      <c r="M2708" s="16">
        <f>COUNTIF(F:F,L2708)</f>
        <v>1</v>
      </c>
      <c r="P2708" s="14">
        <v>0.65936342592592589</v>
      </c>
      <c r="Q2708" t="s">
        <v>12</v>
      </c>
      <c r="R2708" t="s">
        <v>5254</v>
      </c>
      <c r="S2708">
        <v>1</v>
      </c>
    </row>
    <row r="2709" spans="1:19" x14ac:dyDescent="0.25">
      <c r="A2709">
        <v>1634308246</v>
      </c>
      <c r="B2709" t="s">
        <v>13740</v>
      </c>
      <c r="C2709" t="s">
        <v>146</v>
      </c>
      <c r="D2709" t="s">
        <v>5692</v>
      </c>
      <c r="F2709" t="str">
        <f t="shared" si="84"/>
        <v>HO29566 19173024C</v>
      </c>
      <c r="H2709" s="14">
        <v>0.66418981481481476</v>
      </c>
      <c r="I2709" t="s">
        <v>116</v>
      </c>
      <c r="J2709" t="s">
        <v>5339</v>
      </c>
      <c r="L2709" t="str">
        <f t="shared" si="85"/>
        <v>ES05801 19172815C</v>
      </c>
      <c r="M2709" s="16">
        <f>COUNTIF(F:F,L2709)</f>
        <v>1</v>
      </c>
      <c r="P2709" s="14">
        <v>0.65942129629629631</v>
      </c>
      <c r="Q2709" t="s">
        <v>1348</v>
      </c>
      <c r="R2709" t="s">
        <v>5256</v>
      </c>
      <c r="S2709">
        <v>1</v>
      </c>
    </row>
    <row r="2710" spans="1:19" x14ac:dyDescent="0.25">
      <c r="A2710">
        <v>1634308288</v>
      </c>
      <c r="B2710" t="s">
        <v>13741</v>
      </c>
      <c r="C2710" t="s">
        <v>116</v>
      </c>
      <c r="D2710" t="s">
        <v>5694</v>
      </c>
      <c r="F2710" t="str">
        <f t="shared" si="84"/>
        <v>ES05801 19173182C</v>
      </c>
      <c r="H2710" s="14">
        <v>0.66435185185185186</v>
      </c>
      <c r="I2710" t="s">
        <v>76</v>
      </c>
      <c r="J2710" t="s">
        <v>5341</v>
      </c>
      <c r="L2710" t="str">
        <f t="shared" si="85"/>
        <v>ES06914 19172819C</v>
      </c>
      <c r="M2710" s="16">
        <f>COUNTIF(F:F,L2710)</f>
        <v>1</v>
      </c>
      <c r="P2710" s="14">
        <v>0.65950231481481481</v>
      </c>
      <c r="Q2710" t="s">
        <v>51</v>
      </c>
      <c r="R2710" t="s">
        <v>5258</v>
      </c>
      <c r="S2710">
        <v>1</v>
      </c>
    </row>
    <row r="2711" spans="1:19" x14ac:dyDescent="0.25">
      <c r="A2711">
        <v>1634308291</v>
      </c>
      <c r="B2711" t="s">
        <v>13742</v>
      </c>
      <c r="C2711" t="s">
        <v>132</v>
      </c>
      <c r="D2711" t="s">
        <v>5696</v>
      </c>
      <c r="F2711" t="str">
        <f t="shared" si="84"/>
        <v>HO29492 19173175C</v>
      </c>
      <c r="H2711" s="14">
        <v>0.66456018518518511</v>
      </c>
      <c r="I2711" t="s">
        <v>50</v>
      </c>
      <c r="J2711" t="s">
        <v>5343</v>
      </c>
      <c r="L2711" t="str">
        <f t="shared" si="85"/>
        <v>HO29403 19172722C</v>
      </c>
      <c r="M2711" s="16">
        <f>COUNTIF(F:F,L2711)</f>
        <v>1</v>
      </c>
      <c r="P2711" s="14">
        <v>0.65952546296296299</v>
      </c>
      <c r="Q2711" t="s">
        <v>112</v>
      </c>
      <c r="R2711" t="s">
        <v>5260</v>
      </c>
      <c r="S2711">
        <v>1</v>
      </c>
    </row>
    <row r="2712" spans="1:19" x14ac:dyDescent="0.25">
      <c r="A2712">
        <v>1634308305</v>
      </c>
      <c r="B2712" t="s">
        <v>13743</v>
      </c>
      <c r="C2712" t="s">
        <v>182</v>
      </c>
      <c r="D2712" t="s">
        <v>5698</v>
      </c>
      <c r="F2712" t="str">
        <f t="shared" si="84"/>
        <v>ES05795 19173186C</v>
      </c>
      <c r="H2712" s="14">
        <v>0.66457175925925926</v>
      </c>
      <c r="I2712" t="s">
        <v>19</v>
      </c>
      <c r="J2712" t="s">
        <v>5345</v>
      </c>
      <c r="L2712" t="str">
        <f t="shared" si="85"/>
        <v>ES06748 19172821C</v>
      </c>
      <c r="M2712" s="16">
        <f>COUNTIF(F:F,L2712)</f>
        <v>1</v>
      </c>
      <c r="P2712" s="14">
        <v>0.65961805555555553</v>
      </c>
      <c r="Q2712" t="s">
        <v>192</v>
      </c>
      <c r="R2712" t="s">
        <v>5262</v>
      </c>
      <c r="S2712">
        <v>1</v>
      </c>
    </row>
    <row r="2713" spans="1:19" x14ac:dyDescent="0.25">
      <c r="A2713">
        <v>1634308323</v>
      </c>
      <c r="B2713" t="s">
        <v>408</v>
      </c>
      <c r="C2713" t="s">
        <v>54</v>
      </c>
      <c r="D2713" t="s">
        <v>5700</v>
      </c>
      <c r="F2713" t="str">
        <f t="shared" si="84"/>
        <v>ES04740 19173189C</v>
      </c>
      <c r="H2713" s="14">
        <v>0.66488425925925931</v>
      </c>
      <c r="I2713" t="s">
        <v>175</v>
      </c>
      <c r="J2713" t="s">
        <v>5347</v>
      </c>
      <c r="L2713" t="str">
        <f t="shared" si="85"/>
        <v>ES09263 19172824C</v>
      </c>
      <c r="M2713" s="16">
        <f>COUNTIF(F:F,L2713)</f>
        <v>1</v>
      </c>
      <c r="P2713" s="14">
        <v>0.65969907407407413</v>
      </c>
      <c r="Q2713" t="s">
        <v>144</v>
      </c>
      <c r="R2713" t="s">
        <v>5264</v>
      </c>
      <c r="S2713">
        <v>1</v>
      </c>
    </row>
    <row r="2714" spans="1:19" x14ac:dyDescent="0.25">
      <c r="A2714">
        <v>1634308330</v>
      </c>
      <c r="B2714" t="s">
        <v>13744</v>
      </c>
      <c r="C2714" t="s">
        <v>53</v>
      </c>
      <c r="D2714" t="s">
        <v>5675</v>
      </c>
      <c r="F2714" t="str">
        <f t="shared" si="84"/>
        <v>HO00259 19173147C</v>
      </c>
      <c r="H2714" s="14">
        <v>0.66497685185185185</v>
      </c>
      <c r="I2714" t="s">
        <v>132</v>
      </c>
      <c r="J2714" t="s">
        <v>5349</v>
      </c>
      <c r="L2714" t="str">
        <f t="shared" si="85"/>
        <v>HO29492 19172811C</v>
      </c>
      <c r="M2714" s="16">
        <f>COUNTIF(F:F,L2714)</f>
        <v>1</v>
      </c>
      <c r="P2714" s="14">
        <v>0.65979166666666667</v>
      </c>
      <c r="Q2714" t="s">
        <v>111</v>
      </c>
      <c r="R2714" t="s">
        <v>5266</v>
      </c>
      <c r="S2714">
        <v>1</v>
      </c>
    </row>
    <row r="2715" spans="1:19" x14ac:dyDescent="0.25">
      <c r="A2715">
        <v>1634308337</v>
      </c>
      <c r="B2715" t="s">
        <v>13745</v>
      </c>
      <c r="C2715" t="s">
        <v>197</v>
      </c>
      <c r="D2715" t="s">
        <v>5703</v>
      </c>
      <c r="F2715" t="str">
        <f t="shared" si="84"/>
        <v>ES07920 19173191C</v>
      </c>
      <c r="H2715" s="14">
        <v>0.66510416666666672</v>
      </c>
      <c r="I2715" t="s">
        <v>134</v>
      </c>
      <c r="J2715" t="s">
        <v>5353</v>
      </c>
      <c r="L2715" t="str">
        <f t="shared" si="85"/>
        <v>HO29422 19172817C</v>
      </c>
      <c r="M2715" s="16">
        <f>COUNTIF(F:F,L2715)</f>
        <v>1</v>
      </c>
      <c r="P2715" s="14">
        <v>0.65984953703703708</v>
      </c>
      <c r="Q2715" t="s">
        <v>140</v>
      </c>
      <c r="R2715" t="s">
        <v>5268</v>
      </c>
      <c r="S2715">
        <v>1</v>
      </c>
    </row>
    <row r="2716" spans="1:19" x14ac:dyDescent="0.25">
      <c r="A2716">
        <v>1634308343</v>
      </c>
      <c r="B2716" t="s">
        <v>13746</v>
      </c>
      <c r="C2716" t="s">
        <v>138</v>
      </c>
      <c r="D2716" t="s">
        <v>5705</v>
      </c>
      <c r="F2716" t="str">
        <f t="shared" si="84"/>
        <v>HO21131 19173136C</v>
      </c>
      <c r="H2716" s="14">
        <v>0.66510416666666672</v>
      </c>
      <c r="I2716" t="s">
        <v>146</v>
      </c>
      <c r="J2716" t="s">
        <v>5351</v>
      </c>
      <c r="L2716" t="str">
        <f t="shared" si="85"/>
        <v>HO29566 19172776C</v>
      </c>
      <c r="M2716" s="16">
        <f>COUNTIF(F:F,L2716)</f>
        <v>1</v>
      </c>
      <c r="P2716" s="14">
        <v>0.65994212962962961</v>
      </c>
      <c r="Q2716" t="s">
        <v>95</v>
      </c>
      <c r="R2716" t="s">
        <v>5270</v>
      </c>
      <c r="S2716">
        <v>1</v>
      </c>
    </row>
    <row r="2717" spans="1:19" x14ac:dyDescent="0.25">
      <c r="A2717">
        <v>1634308353</v>
      </c>
      <c r="B2717" t="s">
        <v>409</v>
      </c>
      <c r="C2717" t="s">
        <v>144</v>
      </c>
      <c r="D2717" t="s">
        <v>5707</v>
      </c>
      <c r="F2717" t="str">
        <f t="shared" si="84"/>
        <v>ES03824 19173195C</v>
      </c>
      <c r="H2717" s="14">
        <v>0.66516203703703702</v>
      </c>
      <c r="I2717" t="s">
        <v>99</v>
      </c>
      <c r="J2717" t="s">
        <v>5355</v>
      </c>
      <c r="L2717" t="str">
        <f t="shared" si="85"/>
        <v>HO29575 19172822C</v>
      </c>
      <c r="M2717" s="16">
        <f>COUNTIF(F:F,L2717)</f>
        <v>1</v>
      </c>
      <c r="P2717" s="14">
        <v>0.6599652777777778</v>
      </c>
      <c r="Q2717" t="s">
        <v>186</v>
      </c>
      <c r="R2717" t="s">
        <v>5272</v>
      </c>
      <c r="S2717">
        <v>1</v>
      </c>
    </row>
    <row r="2718" spans="1:19" x14ac:dyDescent="0.25">
      <c r="A2718">
        <v>1634308372</v>
      </c>
      <c r="B2718" t="s">
        <v>13747</v>
      </c>
      <c r="C2718" t="s">
        <v>84</v>
      </c>
      <c r="D2718" t="s">
        <v>5709</v>
      </c>
      <c r="F2718" t="str">
        <f t="shared" si="84"/>
        <v>HO21246 19173160C</v>
      </c>
      <c r="H2718" s="14">
        <v>0.66517361111111117</v>
      </c>
      <c r="I2718" t="s">
        <v>857</v>
      </c>
      <c r="J2718" t="s">
        <v>5357</v>
      </c>
      <c r="L2718" t="str">
        <f t="shared" si="85"/>
        <v>ES09497 19172828C</v>
      </c>
      <c r="M2718" s="16">
        <f>COUNTIF(F:F,L2718)</f>
        <v>1</v>
      </c>
      <c r="P2718" s="14">
        <v>0.66012731481481479</v>
      </c>
      <c r="Q2718" t="s">
        <v>1392</v>
      </c>
      <c r="R2718" t="s">
        <v>5274</v>
      </c>
      <c r="S2718">
        <v>1</v>
      </c>
    </row>
    <row r="2719" spans="1:19" x14ac:dyDescent="0.25">
      <c r="A2719">
        <v>1634308375</v>
      </c>
      <c r="B2719" t="s">
        <v>13748</v>
      </c>
      <c r="C2719" t="s">
        <v>99</v>
      </c>
      <c r="D2719" t="s">
        <v>5711</v>
      </c>
      <c r="F2719" t="str">
        <f t="shared" si="84"/>
        <v>HO29575 19173196C</v>
      </c>
      <c r="H2719" s="14">
        <v>0.66526620370370371</v>
      </c>
      <c r="I2719" t="s">
        <v>2957</v>
      </c>
      <c r="J2719" t="s">
        <v>5359</v>
      </c>
      <c r="L2719" t="str">
        <f t="shared" si="85"/>
        <v>ES08263 19172800C</v>
      </c>
      <c r="M2719" s="16">
        <f>COUNTIF(F:F,L2719)</f>
        <v>1</v>
      </c>
      <c r="P2719" s="14">
        <v>0.66028935185185189</v>
      </c>
      <c r="Q2719" t="s">
        <v>146</v>
      </c>
      <c r="R2719" t="s">
        <v>5276</v>
      </c>
      <c r="S2719">
        <v>1</v>
      </c>
    </row>
    <row r="2720" spans="1:19" x14ac:dyDescent="0.25">
      <c r="A2720">
        <v>1634308377</v>
      </c>
      <c r="B2720" t="s">
        <v>13749</v>
      </c>
      <c r="C2720" t="s">
        <v>4625</v>
      </c>
      <c r="D2720" t="s">
        <v>5713</v>
      </c>
      <c r="F2720" t="str">
        <f t="shared" si="84"/>
        <v>HO29610 19173023C</v>
      </c>
      <c r="H2720" s="14">
        <v>0.66538194444444443</v>
      </c>
      <c r="I2720" t="s">
        <v>144</v>
      </c>
      <c r="J2720" t="s">
        <v>5361</v>
      </c>
      <c r="L2720" t="str">
        <f t="shared" si="85"/>
        <v>ES03824 19172834C</v>
      </c>
      <c r="M2720" s="16">
        <f>COUNTIF(F:F,L2720)</f>
        <v>2</v>
      </c>
      <c r="P2720" s="14">
        <v>0.66032407407407401</v>
      </c>
      <c r="Q2720" t="s">
        <v>137</v>
      </c>
      <c r="R2720" t="s">
        <v>5279</v>
      </c>
      <c r="S2720">
        <v>1</v>
      </c>
    </row>
    <row r="2721" spans="1:19" x14ac:dyDescent="0.25">
      <c r="A2721">
        <v>1634308378</v>
      </c>
      <c r="B2721" t="s">
        <v>13750</v>
      </c>
      <c r="C2721" t="s">
        <v>179</v>
      </c>
      <c r="D2721" t="s">
        <v>5715</v>
      </c>
      <c r="F2721" t="str">
        <f t="shared" si="84"/>
        <v>HO29517 19173192C</v>
      </c>
      <c r="H2721" s="14">
        <v>0.66541666666666666</v>
      </c>
      <c r="I2721" t="s">
        <v>4331</v>
      </c>
      <c r="J2721" t="s">
        <v>5365</v>
      </c>
      <c r="L2721" t="str">
        <f t="shared" si="85"/>
        <v>HO29580 19172724C</v>
      </c>
      <c r="M2721" s="16">
        <f>COUNTIF(F:F,L2721)</f>
        <v>1</v>
      </c>
      <c r="P2721" s="14">
        <v>0.66033564814814816</v>
      </c>
      <c r="Q2721" t="s">
        <v>132</v>
      </c>
      <c r="R2721" t="s">
        <v>5278</v>
      </c>
      <c r="S2721">
        <v>1</v>
      </c>
    </row>
    <row r="2722" spans="1:19" x14ac:dyDescent="0.25">
      <c r="A2722">
        <v>1634308380</v>
      </c>
      <c r="B2722" t="s">
        <v>13751</v>
      </c>
      <c r="C2722" t="s">
        <v>148</v>
      </c>
      <c r="D2722" t="s">
        <v>5717</v>
      </c>
      <c r="F2722" t="str">
        <f t="shared" si="84"/>
        <v>HO29477 19173031C</v>
      </c>
      <c r="H2722" s="14">
        <v>0.6654282407407407</v>
      </c>
      <c r="I2722" t="s">
        <v>50</v>
      </c>
      <c r="J2722" t="s">
        <v>5363</v>
      </c>
      <c r="L2722" t="str">
        <f t="shared" si="85"/>
        <v>HO29403 19172736C</v>
      </c>
      <c r="M2722" s="16">
        <f>COUNTIF(F:F,L2722)</f>
        <v>1</v>
      </c>
      <c r="P2722" s="14">
        <v>0.66069444444444447</v>
      </c>
      <c r="Q2722" t="s">
        <v>2957</v>
      </c>
      <c r="R2722" t="s">
        <v>5281</v>
      </c>
      <c r="S2722">
        <v>1</v>
      </c>
    </row>
    <row r="2723" spans="1:19" x14ac:dyDescent="0.25">
      <c r="A2723">
        <v>1634308380</v>
      </c>
      <c r="B2723" t="s">
        <v>13751</v>
      </c>
      <c r="C2723" t="s">
        <v>4178</v>
      </c>
      <c r="D2723" t="s">
        <v>5718</v>
      </c>
      <c r="F2723" t="str">
        <f t="shared" si="84"/>
        <v>ES05782 19173197C</v>
      </c>
      <c r="H2723" s="14">
        <v>0.6656481481481481</v>
      </c>
      <c r="I2723" t="s">
        <v>53</v>
      </c>
      <c r="J2723" t="s">
        <v>5367</v>
      </c>
      <c r="L2723" t="str">
        <f t="shared" si="85"/>
        <v>HO00259 19172837C</v>
      </c>
      <c r="M2723" s="16">
        <f>COUNTIF(F:F,L2723)</f>
        <v>1</v>
      </c>
      <c r="P2723" s="14">
        <v>0.66074074074074074</v>
      </c>
      <c r="Q2723" t="s">
        <v>191</v>
      </c>
      <c r="R2723" t="s">
        <v>5283</v>
      </c>
      <c r="S2723">
        <v>1</v>
      </c>
    </row>
    <row r="2724" spans="1:19" x14ac:dyDescent="0.25">
      <c r="A2724">
        <v>1634308392</v>
      </c>
      <c r="B2724" t="s">
        <v>13752</v>
      </c>
      <c r="C2724" t="s">
        <v>857</v>
      </c>
      <c r="D2724" t="s">
        <v>5720</v>
      </c>
      <c r="F2724" t="str">
        <f t="shared" si="84"/>
        <v>ES09497 19173199C</v>
      </c>
      <c r="H2724" s="14">
        <v>0.66565972222222225</v>
      </c>
      <c r="I2724" t="s">
        <v>112</v>
      </c>
      <c r="J2724" t="s">
        <v>5370</v>
      </c>
      <c r="L2724" t="str">
        <f t="shared" si="85"/>
        <v>HO21049 19172838C</v>
      </c>
      <c r="M2724" s="16">
        <f>COUNTIF(F:F,L2724)</f>
        <v>1</v>
      </c>
      <c r="P2724" s="14">
        <v>0.66078703703703701</v>
      </c>
      <c r="Q2724" t="s">
        <v>134</v>
      </c>
      <c r="R2724" t="s">
        <v>5285</v>
      </c>
      <c r="S2724">
        <v>1</v>
      </c>
    </row>
    <row r="2725" spans="1:19" x14ac:dyDescent="0.25">
      <c r="A2725">
        <v>1634308419</v>
      </c>
      <c r="B2725" t="s">
        <v>13753</v>
      </c>
      <c r="C2725" t="s">
        <v>19</v>
      </c>
      <c r="D2725" t="s">
        <v>5722</v>
      </c>
      <c r="F2725" t="str">
        <f t="shared" si="84"/>
        <v>ES06748 19173202C</v>
      </c>
      <c r="H2725" s="14">
        <v>0.66567129629629629</v>
      </c>
      <c r="I2725" t="s">
        <v>95</v>
      </c>
      <c r="J2725" t="s">
        <v>5305</v>
      </c>
      <c r="L2725" t="str">
        <f t="shared" si="85"/>
        <v>HO21216 19172762C</v>
      </c>
      <c r="M2725" s="16">
        <f>COUNTIF(F:F,L2725)</f>
        <v>1</v>
      </c>
      <c r="P2725" s="14">
        <v>0.66081018518518519</v>
      </c>
      <c r="Q2725" t="s">
        <v>143</v>
      </c>
      <c r="R2725" t="s">
        <v>5287</v>
      </c>
      <c r="S2725">
        <v>1</v>
      </c>
    </row>
    <row r="2726" spans="1:19" x14ac:dyDescent="0.25">
      <c r="A2726">
        <v>1634308421</v>
      </c>
      <c r="B2726" t="s">
        <v>13754</v>
      </c>
      <c r="C2726" t="s">
        <v>4331</v>
      </c>
      <c r="D2726" t="s">
        <v>5724</v>
      </c>
      <c r="F2726" t="str">
        <f t="shared" si="84"/>
        <v>HO29580 19173207C</v>
      </c>
      <c r="H2726" s="14">
        <v>0.66568287037037044</v>
      </c>
      <c r="I2726" t="s">
        <v>2948</v>
      </c>
      <c r="J2726" t="s">
        <v>5372</v>
      </c>
      <c r="L2726" t="str">
        <f t="shared" si="85"/>
        <v>ES05445 19172839C</v>
      </c>
      <c r="M2726" s="16">
        <f>COUNTIF(F:F,L2726)</f>
        <v>1</v>
      </c>
      <c r="P2726" s="14">
        <v>0.66100694444444441</v>
      </c>
      <c r="Q2726" t="s">
        <v>54</v>
      </c>
      <c r="R2726" t="s">
        <v>5289</v>
      </c>
      <c r="S2726">
        <v>1</v>
      </c>
    </row>
    <row r="2727" spans="1:19" x14ac:dyDescent="0.25">
      <c r="A2727">
        <v>1634308452</v>
      </c>
      <c r="B2727" t="s">
        <v>13755</v>
      </c>
      <c r="C2727" t="s">
        <v>2948</v>
      </c>
      <c r="D2727" t="s">
        <v>5726</v>
      </c>
      <c r="F2727" t="str">
        <f t="shared" si="84"/>
        <v>ES05445 19173212C</v>
      </c>
      <c r="H2727" s="14">
        <v>0.66582175925925924</v>
      </c>
      <c r="I2727" t="s">
        <v>4625</v>
      </c>
      <c r="J2727" t="s">
        <v>5374</v>
      </c>
      <c r="L2727" t="str">
        <f t="shared" si="85"/>
        <v>HO29610 19172731C</v>
      </c>
      <c r="M2727" s="16">
        <f>COUNTIF(F:F,L2727)</f>
        <v>1</v>
      </c>
      <c r="P2727" s="14">
        <v>0.66121527777777778</v>
      </c>
      <c r="Q2727" t="s">
        <v>111</v>
      </c>
      <c r="R2727" t="s">
        <v>5291</v>
      </c>
      <c r="S2727">
        <v>1</v>
      </c>
    </row>
    <row r="2728" spans="1:19" x14ac:dyDescent="0.25">
      <c r="A2728">
        <v>1634308476</v>
      </c>
      <c r="B2728" t="s">
        <v>410</v>
      </c>
      <c r="C2728" t="s">
        <v>197</v>
      </c>
      <c r="D2728" t="s">
        <v>5728</v>
      </c>
      <c r="F2728" t="str">
        <f t="shared" si="84"/>
        <v>ES07920 19173203C</v>
      </c>
      <c r="H2728" s="14">
        <v>0.66583333333333339</v>
      </c>
      <c r="I2728" t="s">
        <v>51</v>
      </c>
      <c r="J2728" t="s">
        <v>5378</v>
      </c>
      <c r="L2728" t="str">
        <f t="shared" si="85"/>
        <v>ES03071 19172843C</v>
      </c>
      <c r="M2728" s="16">
        <f>COUNTIF(F:F,L2728)</f>
        <v>1</v>
      </c>
      <c r="P2728" s="14">
        <v>0.66122685185185182</v>
      </c>
      <c r="Q2728" t="s">
        <v>116</v>
      </c>
      <c r="R2728" t="s">
        <v>5293</v>
      </c>
      <c r="S2728">
        <v>1</v>
      </c>
    </row>
    <row r="2729" spans="1:19" x14ac:dyDescent="0.25">
      <c r="A2729">
        <v>1634308482</v>
      </c>
      <c r="B2729" t="s">
        <v>13756</v>
      </c>
      <c r="C2729" t="s">
        <v>194</v>
      </c>
      <c r="D2729" t="s">
        <v>5730</v>
      </c>
      <c r="F2729" t="str">
        <f t="shared" si="84"/>
        <v>HO29450 19173045C</v>
      </c>
      <c r="H2729" s="14">
        <v>0.6658680555555555</v>
      </c>
      <c r="I2729" t="s">
        <v>149</v>
      </c>
      <c r="J2729" t="s">
        <v>5376</v>
      </c>
      <c r="L2729" t="str">
        <f t="shared" si="85"/>
        <v>HO29581 19172827C</v>
      </c>
      <c r="M2729" s="16">
        <f>COUNTIF(F:F,L2729)</f>
        <v>1</v>
      </c>
      <c r="P2729" s="14">
        <v>0.6613310185185185</v>
      </c>
      <c r="Q2729" t="s">
        <v>23</v>
      </c>
      <c r="R2729" t="s">
        <v>5295</v>
      </c>
      <c r="S2729">
        <v>1</v>
      </c>
    </row>
    <row r="2730" spans="1:19" x14ac:dyDescent="0.25">
      <c r="A2730">
        <v>1634308483</v>
      </c>
      <c r="B2730" t="s">
        <v>13757</v>
      </c>
      <c r="C2730" t="s">
        <v>195</v>
      </c>
      <c r="D2730" t="s">
        <v>5732</v>
      </c>
      <c r="F2730" t="str">
        <f t="shared" si="84"/>
        <v>ES05804 19173204C</v>
      </c>
      <c r="H2730" s="14">
        <v>0.66598379629629634</v>
      </c>
      <c r="I2730" t="s">
        <v>1348</v>
      </c>
      <c r="J2730" t="s">
        <v>5380</v>
      </c>
      <c r="L2730" t="str">
        <f t="shared" si="85"/>
        <v>HO29493 19172845C</v>
      </c>
      <c r="M2730" s="16">
        <f>COUNTIF(F:F,L2730)</f>
        <v>1</v>
      </c>
      <c r="P2730" s="14">
        <v>0.66142361111111114</v>
      </c>
      <c r="Q2730" t="s">
        <v>195</v>
      </c>
      <c r="R2730" t="s">
        <v>5297</v>
      </c>
      <c r="S2730">
        <v>1</v>
      </c>
    </row>
    <row r="2731" spans="1:19" x14ac:dyDescent="0.25">
      <c r="A2731">
        <v>1634308488</v>
      </c>
      <c r="B2731" t="s">
        <v>13758</v>
      </c>
      <c r="C2731" t="s">
        <v>106</v>
      </c>
      <c r="D2731" t="s">
        <v>5734</v>
      </c>
      <c r="F2731" t="str">
        <f t="shared" si="84"/>
        <v>ES05551 19173206C</v>
      </c>
      <c r="H2731" s="14">
        <v>0.66605324074074079</v>
      </c>
      <c r="I2731" t="s">
        <v>195</v>
      </c>
      <c r="J2731" t="s">
        <v>5382</v>
      </c>
      <c r="L2731" t="str">
        <f t="shared" si="85"/>
        <v>ES05804 19172847C</v>
      </c>
      <c r="M2731" s="16">
        <f>COUNTIF(F:F,L2731)</f>
        <v>1</v>
      </c>
      <c r="P2731" s="14">
        <v>0.66146990740740741</v>
      </c>
      <c r="Q2731" t="s">
        <v>175</v>
      </c>
      <c r="R2731" t="s">
        <v>5299</v>
      </c>
      <c r="S2731">
        <v>1</v>
      </c>
    </row>
    <row r="2732" spans="1:19" x14ac:dyDescent="0.25">
      <c r="A2732">
        <v>1634308490</v>
      </c>
      <c r="B2732" t="s">
        <v>13759</v>
      </c>
      <c r="C2732" t="s">
        <v>5396</v>
      </c>
      <c r="D2732" t="s">
        <v>5736</v>
      </c>
      <c r="F2732" t="str">
        <f t="shared" si="84"/>
        <v>ES05806 19173205C</v>
      </c>
      <c r="H2732" s="14">
        <v>0.66651620370370368</v>
      </c>
      <c r="I2732" t="s">
        <v>106</v>
      </c>
      <c r="J2732" t="s">
        <v>5384</v>
      </c>
      <c r="L2732" t="str">
        <f t="shared" si="85"/>
        <v>ES05551 19172852C</v>
      </c>
      <c r="M2732" s="16">
        <f>COUNTIF(F:F,L2732)</f>
        <v>1</v>
      </c>
      <c r="P2732" s="14">
        <v>0.66152777777777783</v>
      </c>
      <c r="Q2732" t="s">
        <v>49</v>
      </c>
      <c r="R2732" t="s">
        <v>5301</v>
      </c>
      <c r="S2732">
        <v>1</v>
      </c>
    </row>
    <row r="2733" spans="1:19" x14ac:dyDescent="0.25">
      <c r="A2733">
        <v>1634308503</v>
      </c>
      <c r="B2733" t="s">
        <v>13760</v>
      </c>
      <c r="C2733" t="s">
        <v>23</v>
      </c>
      <c r="D2733" t="s">
        <v>5738</v>
      </c>
      <c r="F2733" t="str">
        <f t="shared" si="84"/>
        <v>HO29478 19173050C</v>
      </c>
      <c r="H2733" s="14">
        <v>0.66660879629629632</v>
      </c>
      <c r="I2733" t="s">
        <v>53</v>
      </c>
      <c r="J2733" t="s">
        <v>5386</v>
      </c>
      <c r="L2733" t="str">
        <f t="shared" si="85"/>
        <v>HO00259 19172756C</v>
      </c>
      <c r="M2733" s="16">
        <f>COUNTIF(F:F,L2733)</f>
        <v>1</v>
      </c>
      <c r="P2733" s="14">
        <v>0.66160879629629632</v>
      </c>
      <c r="Q2733" t="s">
        <v>197</v>
      </c>
      <c r="R2733" t="s">
        <v>5303</v>
      </c>
      <c r="S2733">
        <v>1</v>
      </c>
    </row>
    <row r="2734" spans="1:19" x14ac:dyDescent="0.25">
      <c r="A2734">
        <v>1634308503</v>
      </c>
      <c r="B2734" t="s">
        <v>13760</v>
      </c>
      <c r="C2734" t="s">
        <v>51</v>
      </c>
      <c r="D2734" t="s">
        <v>5739</v>
      </c>
      <c r="F2734" t="str">
        <f t="shared" si="84"/>
        <v>ES03071 19173210C</v>
      </c>
      <c r="H2734" s="14">
        <v>0.66670138888888886</v>
      </c>
      <c r="I2734" t="s">
        <v>50</v>
      </c>
      <c r="J2734" t="s">
        <v>5388</v>
      </c>
      <c r="L2734" t="str">
        <f t="shared" si="85"/>
        <v>HO29403 19172760C</v>
      </c>
      <c r="M2734" s="16">
        <f>COUNTIF(F:F,L2734)</f>
        <v>1</v>
      </c>
      <c r="P2734" s="14">
        <v>0.66168981481481481</v>
      </c>
      <c r="Q2734" t="s">
        <v>82</v>
      </c>
      <c r="R2734" t="s">
        <v>5305</v>
      </c>
      <c r="S2734">
        <v>1</v>
      </c>
    </row>
    <row r="2735" spans="1:19" x14ac:dyDescent="0.25">
      <c r="A2735">
        <v>1634308506</v>
      </c>
      <c r="B2735" t="s">
        <v>13761</v>
      </c>
      <c r="C2735" t="s">
        <v>134</v>
      </c>
      <c r="D2735" t="s">
        <v>5741</v>
      </c>
      <c r="F2735" t="str">
        <f t="shared" si="84"/>
        <v>HO29422 19173220C</v>
      </c>
      <c r="H2735" s="14">
        <v>0.66690972222222211</v>
      </c>
      <c r="I2735" t="s">
        <v>182</v>
      </c>
      <c r="J2735" t="s">
        <v>5390</v>
      </c>
      <c r="L2735" t="str">
        <f t="shared" si="85"/>
        <v>ES05795 19172857C</v>
      </c>
      <c r="M2735" s="16">
        <f>COUNTIF(F:F,L2735)</f>
        <v>1</v>
      </c>
      <c r="P2735" s="14">
        <v>0.66202546296296294</v>
      </c>
      <c r="Q2735" t="s">
        <v>51</v>
      </c>
      <c r="R2735" t="s">
        <v>5307</v>
      </c>
      <c r="S2735">
        <v>1</v>
      </c>
    </row>
    <row r="2736" spans="1:19" x14ac:dyDescent="0.25">
      <c r="A2736">
        <v>1634308510</v>
      </c>
      <c r="B2736" t="s">
        <v>13762</v>
      </c>
      <c r="C2736" t="s">
        <v>19</v>
      </c>
      <c r="D2736" t="s">
        <v>5743</v>
      </c>
      <c r="F2736" t="str">
        <f t="shared" si="84"/>
        <v>ES06748 19173215C</v>
      </c>
      <c r="H2736" s="14">
        <v>0.66723379629629631</v>
      </c>
      <c r="I2736" t="s">
        <v>54</v>
      </c>
      <c r="J2736" t="s">
        <v>5394</v>
      </c>
      <c r="L2736" t="str">
        <f t="shared" si="85"/>
        <v>ES04740 19172866C</v>
      </c>
      <c r="M2736" s="16">
        <f>COUNTIF(F:F,L2736)</f>
        <v>1</v>
      </c>
      <c r="P2736" s="14">
        <v>0.6622569444444445</v>
      </c>
      <c r="Q2736" t="s">
        <v>147</v>
      </c>
      <c r="R2736" t="s">
        <v>5309</v>
      </c>
      <c r="S2736">
        <v>1</v>
      </c>
    </row>
    <row r="2737" spans="1:19" x14ac:dyDescent="0.25">
      <c r="A2737">
        <v>1634308512</v>
      </c>
      <c r="B2737" t="s">
        <v>411</v>
      </c>
      <c r="C2737" t="s">
        <v>49</v>
      </c>
      <c r="D2737" t="s">
        <v>5745</v>
      </c>
      <c r="F2737" t="str">
        <f t="shared" si="84"/>
        <v>HO29476 19173073C</v>
      </c>
      <c r="H2737" s="14">
        <v>0.6672569444444445</v>
      </c>
      <c r="I2737" t="s">
        <v>111</v>
      </c>
      <c r="J2737" t="s">
        <v>5392</v>
      </c>
      <c r="L2737" t="str">
        <f t="shared" si="85"/>
        <v>HO29583 19172832C</v>
      </c>
      <c r="M2737" s="16">
        <f>COUNTIF(F:F,L2737)</f>
        <v>1</v>
      </c>
      <c r="P2737" s="14">
        <v>0.66255787037037039</v>
      </c>
      <c r="Q2737" t="s">
        <v>50</v>
      </c>
      <c r="R2737" t="s">
        <v>5311</v>
      </c>
      <c r="S2737">
        <v>1</v>
      </c>
    </row>
    <row r="2738" spans="1:19" x14ac:dyDescent="0.25">
      <c r="A2738">
        <v>1634308522</v>
      </c>
      <c r="B2738" t="s">
        <v>13763</v>
      </c>
      <c r="C2738" t="s">
        <v>137</v>
      </c>
      <c r="D2738" t="s">
        <v>5747</v>
      </c>
      <c r="F2738" t="str">
        <f t="shared" si="84"/>
        <v>HO21169 19173184C</v>
      </c>
      <c r="H2738" s="14">
        <v>0.66737268518518522</v>
      </c>
      <c r="I2738" t="s">
        <v>5396</v>
      </c>
      <c r="J2738" t="s">
        <v>5397</v>
      </c>
      <c r="L2738" t="str">
        <f t="shared" si="85"/>
        <v>ES05806 19169437C</v>
      </c>
      <c r="M2738" s="16">
        <f>COUNTIF(F:F,L2738)</f>
        <v>1</v>
      </c>
      <c r="P2738" s="14">
        <v>0.66261574074074081</v>
      </c>
      <c r="Q2738" t="s">
        <v>84</v>
      </c>
      <c r="R2738" t="s">
        <v>5313</v>
      </c>
      <c r="S2738">
        <v>1</v>
      </c>
    </row>
    <row r="2739" spans="1:19" x14ac:dyDescent="0.25">
      <c r="A2739">
        <v>1634308529</v>
      </c>
      <c r="B2739" t="s">
        <v>13764</v>
      </c>
      <c r="C2739" t="s">
        <v>190</v>
      </c>
      <c r="D2739" t="s">
        <v>5749</v>
      </c>
      <c r="F2739" t="str">
        <f t="shared" si="84"/>
        <v>HO29449 19173227C</v>
      </c>
      <c r="H2739" s="14">
        <v>0.66746527777777775</v>
      </c>
      <c r="I2739" t="s">
        <v>149</v>
      </c>
      <c r="J2739" t="s">
        <v>5399</v>
      </c>
      <c r="L2739" t="str">
        <f t="shared" si="85"/>
        <v>HO29581 19172835C</v>
      </c>
      <c r="M2739" s="16">
        <f>COUNTIF(F:F,L2739)</f>
        <v>1</v>
      </c>
      <c r="P2739" s="14">
        <v>0.66266203703703697</v>
      </c>
      <c r="Q2739" t="s">
        <v>857</v>
      </c>
      <c r="R2739" t="s">
        <v>5315</v>
      </c>
      <c r="S2739">
        <v>1</v>
      </c>
    </row>
    <row r="2740" spans="1:19" x14ac:dyDescent="0.25">
      <c r="A2740">
        <v>1634308536</v>
      </c>
      <c r="B2740" t="s">
        <v>412</v>
      </c>
      <c r="C2740" t="s">
        <v>54</v>
      </c>
      <c r="D2740" t="s">
        <v>5751</v>
      </c>
      <c r="F2740" t="str">
        <f t="shared" si="84"/>
        <v>ES04740 19173217C</v>
      </c>
      <c r="H2740" s="14">
        <v>0.66754629629629625</v>
      </c>
      <c r="I2740" t="s">
        <v>19</v>
      </c>
      <c r="J2740" t="s">
        <v>5401</v>
      </c>
      <c r="L2740" t="str">
        <f t="shared" si="85"/>
        <v>ES06748 19172869C</v>
      </c>
      <c r="M2740" s="16">
        <f>COUNTIF(F:F,L2740)</f>
        <v>1</v>
      </c>
      <c r="P2740" s="14">
        <v>0.66288194444444437</v>
      </c>
      <c r="Q2740" t="s">
        <v>132</v>
      </c>
      <c r="R2740" t="s">
        <v>5317</v>
      </c>
      <c r="S2740">
        <v>1</v>
      </c>
    </row>
    <row r="2741" spans="1:19" x14ac:dyDescent="0.25">
      <c r="A2741">
        <v>1634308541</v>
      </c>
      <c r="B2741" t="s">
        <v>13765</v>
      </c>
      <c r="C2741" t="s">
        <v>99</v>
      </c>
      <c r="D2741" t="s">
        <v>5753</v>
      </c>
      <c r="F2741" t="str">
        <f t="shared" si="84"/>
        <v>HO29575 19173230C</v>
      </c>
      <c r="H2741" s="14">
        <v>0.66776620370370365</v>
      </c>
      <c r="I2741" t="s">
        <v>42</v>
      </c>
      <c r="J2741" t="s">
        <v>5403</v>
      </c>
      <c r="L2741" t="str">
        <f t="shared" si="85"/>
        <v>ES08268 19172871C</v>
      </c>
      <c r="M2741" s="16">
        <f>COUNTIF(F:F,L2741)</f>
        <v>1</v>
      </c>
      <c r="P2741" s="14">
        <v>0.66290509259259256</v>
      </c>
      <c r="Q2741" t="s">
        <v>140</v>
      </c>
      <c r="R2741" t="s">
        <v>5319</v>
      </c>
      <c r="S2741">
        <v>1</v>
      </c>
    </row>
    <row r="2742" spans="1:19" x14ac:dyDescent="0.25">
      <c r="A2742">
        <v>1634308556</v>
      </c>
      <c r="B2742" t="s">
        <v>13766</v>
      </c>
      <c r="C2742" t="s">
        <v>132</v>
      </c>
      <c r="D2742" t="s">
        <v>5755</v>
      </c>
      <c r="F2742" t="str">
        <f t="shared" si="84"/>
        <v>HO29492 19173232C</v>
      </c>
      <c r="H2742" s="14">
        <v>0.66778935185185195</v>
      </c>
      <c r="I2742" t="s">
        <v>194</v>
      </c>
      <c r="J2742" t="s">
        <v>5405</v>
      </c>
      <c r="L2742" t="str">
        <f t="shared" si="85"/>
        <v>HO29450 19172868C</v>
      </c>
      <c r="M2742" s="16">
        <f>COUNTIF(F:F,L2742)</f>
        <v>1</v>
      </c>
      <c r="P2742" s="14">
        <v>0.66302083333333328</v>
      </c>
      <c r="Q2742" t="s">
        <v>146</v>
      </c>
      <c r="R2742" t="s">
        <v>5321</v>
      </c>
      <c r="S2742">
        <v>1</v>
      </c>
    </row>
    <row r="2743" spans="1:19" x14ac:dyDescent="0.25">
      <c r="A2743">
        <v>1634308561</v>
      </c>
      <c r="B2743" t="s">
        <v>13767</v>
      </c>
      <c r="C2743" t="s">
        <v>5396</v>
      </c>
      <c r="D2743" t="s">
        <v>5757</v>
      </c>
      <c r="F2743" t="str">
        <f t="shared" si="84"/>
        <v>ES05806 19173229C</v>
      </c>
      <c r="H2743" s="14">
        <v>0.66789351851851853</v>
      </c>
      <c r="I2743" t="s">
        <v>116</v>
      </c>
      <c r="J2743" t="s">
        <v>5407</v>
      </c>
      <c r="L2743" t="str">
        <f t="shared" si="85"/>
        <v>ES05801 19172872C</v>
      </c>
      <c r="M2743" s="16">
        <f>COUNTIF(F:F,L2743)</f>
        <v>1</v>
      </c>
      <c r="P2743" s="14">
        <v>0.66313657407407411</v>
      </c>
      <c r="Q2743" t="s">
        <v>143</v>
      </c>
      <c r="R2743" t="s">
        <v>5323</v>
      </c>
      <c r="S2743">
        <v>1</v>
      </c>
    </row>
    <row r="2744" spans="1:19" x14ac:dyDescent="0.25">
      <c r="A2744">
        <v>1634308584</v>
      </c>
      <c r="B2744" t="s">
        <v>13768</v>
      </c>
      <c r="C2744" t="s">
        <v>857</v>
      </c>
      <c r="D2744" t="s">
        <v>5759</v>
      </c>
      <c r="F2744" t="str">
        <f t="shared" si="84"/>
        <v>ES09497 19173228C</v>
      </c>
      <c r="H2744" s="14">
        <v>0.66803240740740744</v>
      </c>
      <c r="I2744" t="s">
        <v>150</v>
      </c>
      <c r="J2744" t="s">
        <v>5409</v>
      </c>
      <c r="L2744" t="str">
        <f t="shared" si="85"/>
        <v>ES06935 19172874C</v>
      </c>
      <c r="M2744" s="16">
        <f>COUNTIF(F:F,L2744)</f>
        <v>1</v>
      </c>
      <c r="P2744" s="14">
        <v>0.66319444444444442</v>
      </c>
      <c r="Q2744" t="s">
        <v>106</v>
      </c>
      <c r="R2744" t="s">
        <v>5325</v>
      </c>
      <c r="S2744">
        <v>1</v>
      </c>
    </row>
    <row r="2745" spans="1:19" x14ac:dyDescent="0.25">
      <c r="A2745">
        <v>1634308593</v>
      </c>
      <c r="B2745" t="s">
        <v>13769</v>
      </c>
      <c r="C2745" t="s">
        <v>53</v>
      </c>
      <c r="D2745" t="s">
        <v>5761</v>
      </c>
      <c r="F2745" t="str">
        <f t="shared" si="84"/>
        <v>HO00259 19173142C</v>
      </c>
      <c r="H2745" s="14">
        <v>0.66834490740740737</v>
      </c>
      <c r="I2745" t="s">
        <v>50</v>
      </c>
      <c r="J2745" t="s">
        <v>5411</v>
      </c>
      <c r="L2745" t="str">
        <f t="shared" si="85"/>
        <v>HO29403 19172759C</v>
      </c>
      <c r="M2745" s="16">
        <f>COUNTIF(F:F,L2745)</f>
        <v>1</v>
      </c>
      <c r="P2745" s="14">
        <v>0.66334490740740748</v>
      </c>
      <c r="Q2745" t="s">
        <v>82</v>
      </c>
      <c r="R2745" t="s">
        <v>5327</v>
      </c>
      <c r="S2745">
        <v>1</v>
      </c>
    </row>
    <row r="2746" spans="1:19" x14ac:dyDescent="0.25">
      <c r="A2746">
        <v>1634308609</v>
      </c>
      <c r="B2746" t="s">
        <v>413</v>
      </c>
      <c r="C2746" t="s">
        <v>4625</v>
      </c>
      <c r="D2746" t="s">
        <v>5763</v>
      </c>
      <c r="F2746" t="str">
        <f t="shared" si="84"/>
        <v>HO29610 19173144C</v>
      </c>
      <c r="H2746" s="14">
        <v>0.66850694444444436</v>
      </c>
      <c r="I2746" t="s">
        <v>191</v>
      </c>
      <c r="J2746" t="s">
        <v>5413</v>
      </c>
      <c r="L2746" t="str">
        <f t="shared" si="85"/>
        <v>ES08199 19172876C</v>
      </c>
      <c r="M2746" s="16">
        <f>COUNTIF(F:F,L2746)</f>
        <v>1</v>
      </c>
      <c r="P2746" s="14">
        <v>0.66340277777777779</v>
      </c>
      <c r="Q2746" t="s">
        <v>182</v>
      </c>
      <c r="R2746" t="s">
        <v>5329</v>
      </c>
      <c r="S2746">
        <v>1</v>
      </c>
    </row>
    <row r="2747" spans="1:19" x14ac:dyDescent="0.25">
      <c r="A2747">
        <v>1634308611</v>
      </c>
      <c r="B2747" t="s">
        <v>414</v>
      </c>
      <c r="C2747" t="s">
        <v>19</v>
      </c>
      <c r="D2747" t="s">
        <v>5765</v>
      </c>
      <c r="F2747" t="str">
        <f t="shared" si="84"/>
        <v>ES06748 19173233C</v>
      </c>
      <c r="H2747" s="14">
        <v>0.66861111111111116</v>
      </c>
      <c r="I2747" t="s">
        <v>190</v>
      </c>
      <c r="J2747" t="s">
        <v>5415</v>
      </c>
      <c r="L2747" t="str">
        <f t="shared" si="85"/>
        <v>HO29449 19172859C</v>
      </c>
      <c r="M2747" s="16">
        <f>COUNTIF(F:F,L2747)</f>
        <v>1</v>
      </c>
      <c r="P2747" s="14">
        <v>0.66348379629629628</v>
      </c>
      <c r="Q2747" t="s">
        <v>2957</v>
      </c>
      <c r="R2747" t="s">
        <v>5331</v>
      </c>
      <c r="S2747">
        <v>1</v>
      </c>
    </row>
    <row r="2748" spans="1:19" x14ac:dyDescent="0.25">
      <c r="A2748">
        <v>1634308630</v>
      </c>
      <c r="B2748" t="s">
        <v>13770</v>
      </c>
      <c r="C2748" t="s">
        <v>197</v>
      </c>
      <c r="D2748" t="s">
        <v>5767</v>
      </c>
      <c r="F2748" t="str">
        <f t="shared" si="84"/>
        <v>ES07920 19173235C</v>
      </c>
      <c r="H2748" s="14">
        <v>0.66863425925925923</v>
      </c>
      <c r="I2748" t="s">
        <v>197</v>
      </c>
      <c r="J2748" t="s">
        <v>5417</v>
      </c>
      <c r="L2748" t="str">
        <f t="shared" si="85"/>
        <v>ES07920 19172873C</v>
      </c>
      <c r="M2748" s="16">
        <f>COUNTIF(F:F,L2748)</f>
        <v>1</v>
      </c>
      <c r="P2748" s="14">
        <v>0.66388888888888886</v>
      </c>
      <c r="Q2748" t="s">
        <v>4178</v>
      </c>
      <c r="R2748" t="s">
        <v>5333</v>
      </c>
      <c r="S2748">
        <v>1</v>
      </c>
    </row>
    <row r="2749" spans="1:19" x14ac:dyDescent="0.25">
      <c r="A2749">
        <v>1634308666</v>
      </c>
      <c r="B2749" t="s">
        <v>13771</v>
      </c>
      <c r="C2749" t="s">
        <v>42</v>
      </c>
      <c r="D2749" t="s">
        <v>5769</v>
      </c>
      <c r="F2749" t="str">
        <f t="shared" si="84"/>
        <v>ES08268 19173245C</v>
      </c>
      <c r="H2749" s="14">
        <v>0.66893518518518524</v>
      </c>
      <c r="I2749" t="s">
        <v>154</v>
      </c>
      <c r="J2749" t="s">
        <v>5419</v>
      </c>
      <c r="L2749" t="str">
        <f t="shared" si="85"/>
        <v>HO21250 19172772C</v>
      </c>
      <c r="M2749" s="16">
        <f>COUNTIF(F:F,L2749)</f>
        <v>1</v>
      </c>
      <c r="P2749" s="14">
        <v>0.66401620370370373</v>
      </c>
      <c r="Q2749" t="s">
        <v>150</v>
      </c>
      <c r="R2749" t="s">
        <v>5335</v>
      </c>
      <c r="S2749">
        <v>1</v>
      </c>
    </row>
    <row r="2750" spans="1:19" x14ac:dyDescent="0.25">
      <c r="A2750">
        <v>1634308689</v>
      </c>
      <c r="B2750" t="s">
        <v>13772</v>
      </c>
      <c r="C2750" t="s">
        <v>5396</v>
      </c>
      <c r="D2750" t="s">
        <v>5771</v>
      </c>
      <c r="F2750" t="str">
        <f t="shared" si="84"/>
        <v>ES05806 19173240C</v>
      </c>
      <c r="H2750" s="14">
        <v>0.66923611111111114</v>
      </c>
      <c r="I2750" t="s">
        <v>80</v>
      </c>
      <c r="J2750" t="s">
        <v>7560</v>
      </c>
      <c r="L2750" t="str">
        <f t="shared" si="85"/>
        <v>HO29417 19172880C</v>
      </c>
      <c r="M2750" s="16">
        <f>COUNTIF(F:F,L2750)</f>
        <v>0</v>
      </c>
      <c r="P2750" s="14">
        <v>0.66416666666666668</v>
      </c>
      <c r="Q2750" t="s">
        <v>196</v>
      </c>
      <c r="R2750" t="s">
        <v>5337</v>
      </c>
      <c r="S2750">
        <v>1</v>
      </c>
    </row>
    <row r="2751" spans="1:19" x14ac:dyDescent="0.25">
      <c r="A2751">
        <v>1634308691</v>
      </c>
      <c r="B2751" t="s">
        <v>415</v>
      </c>
      <c r="C2751" t="s">
        <v>95</v>
      </c>
      <c r="D2751" t="s">
        <v>5773</v>
      </c>
      <c r="F2751" t="str">
        <f t="shared" si="84"/>
        <v>HO21216 19173248C</v>
      </c>
      <c r="H2751" s="14">
        <v>0.66989583333333336</v>
      </c>
      <c r="I2751" t="s">
        <v>82</v>
      </c>
      <c r="J2751" t="s">
        <v>5421</v>
      </c>
      <c r="L2751" t="str">
        <f t="shared" si="85"/>
        <v>HO29491 19172884C</v>
      </c>
      <c r="M2751" s="16">
        <f>COUNTIF(F:F,L2751)</f>
        <v>1</v>
      </c>
      <c r="P2751" s="14">
        <v>0.66418981481481476</v>
      </c>
      <c r="Q2751" t="s">
        <v>116</v>
      </c>
      <c r="R2751" t="s">
        <v>5339</v>
      </c>
      <c r="S2751">
        <v>1</v>
      </c>
    </row>
    <row r="2752" spans="1:19" x14ac:dyDescent="0.25">
      <c r="A2752">
        <v>1634308709</v>
      </c>
      <c r="B2752" t="s">
        <v>13773</v>
      </c>
      <c r="C2752" t="s">
        <v>106</v>
      </c>
      <c r="D2752" t="s">
        <v>5775</v>
      </c>
      <c r="F2752" t="str">
        <f t="shared" si="84"/>
        <v>ES05551 19173246C</v>
      </c>
      <c r="H2752" s="14">
        <v>0.6700462962962962</v>
      </c>
      <c r="I2752" t="s">
        <v>2948</v>
      </c>
      <c r="J2752" t="s">
        <v>5423</v>
      </c>
      <c r="L2752" t="str">
        <f t="shared" si="85"/>
        <v>ES05445 19172251C</v>
      </c>
      <c r="M2752" s="16">
        <f>COUNTIF(F:F,L2752)</f>
        <v>1</v>
      </c>
      <c r="P2752" s="14">
        <v>0.66435185185185186</v>
      </c>
      <c r="Q2752" t="s">
        <v>76</v>
      </c>
      <c r="R2752" t="s">
        <v>5341</v>
      </c>
      <c r="S2752">
        <v>1</v>
      </c>
    </row>
    <row r="2753" spans="1:19" x14ac:dyDescent="0.25">
      <c r="A2753">
        <v>1634308710</v>
      </c>
      <c r="B2753" t="s">
        <v>13774</v>
      </c>
      <c r="C2753" t="s">
        <v>4331</v>
      </c>
      <c r="D2753" t="s">
        <v>5777</v>
      </c>
      <c r="F2753" t="str">
        <f t="shared" si="84"/>
        <v>HO29580 19173242C</v>
      </c>
      <c r="H2753" s="14">
        <v>0.67020833333333341</v>
      </c>
      <c r="I2753" t="s">
        <v>142</v>
      </c>
      <c r="J2753" t="s">
        <v>5425</v>
      </c>
      <c r="L2753" t="str">
        <f t="shared" si="85"/>
        <v>HO29473 19172885C</v>
      </c>
      <c r="M2753" s="16">
        <f>COUNTIF(F:F,L2753)</f>
        <v>1</v>
      </c>
      <c r="P2753" s="14">
        <v>0.66456018518518511</v>
      </c>
      <c r="Q2753" t="s">
        <v>50</v>
      </c>
      <c r="R2753" t="s">
        <v>5343</v>
      </c>
      <c r="S2753">
        <v>1</v>
      </c>
    </row>
    <row r="2754" spans="1:19" x14ac:dyDescent="0.25">
      <c r="A2754">
        <v>1634308714</v>
      </c>
      <c r="B2754" t="s">
        <v>13775</v>
      </c>
      <c r="C2754" t="s">
        <v>195</v>
      </c>
      <c r="D2754" t="s">
        <v>5779</v>
      </c>
      <c r="F2754" t="str">
        <f t="shared" si="84"/>
        <v>ES05804 19173259C</v>
      </c>
      <c r="H2754" s="14">
        <v>0.67046296296296293</v>
      </c>
      <c r="I2754" t="s">
        <v>857</v>
      </c>
      <c r="J2754" t="s">
        <v>5427</v>
      </c>
      <c r="L2754" t="str">
        <f t="shared" si="85"/>
        <v>ES09497 19172903C</v>
      </c>
      <c r="M2754" s="16">
        <f>COUNTIF(F:F,L2754)</f>
        <v>1</v>
      </c>
      <c r="P2754" s="14">
        <v>0.66457175925925926</v>
      </c>
      <c r="Q2754" t="s">
        <v>19</v>
      </c>
      <c r="R2754" t="s">
        <v>5345</v>
      </c>
      <c r="S2754">
        <v>1</v>
      </c>
    </row>
    <row r="2755" spans="1:19" x14ac:dyDescent="0.25">
      <c r="A2755">
        <v>1634308723</v>
      </c>
      <c r="B2755" t="s">
        <v>13776</v>
      </c>
      <c r="C2755" t="s">
        <v>179</v>
      </c>
      <c r="D2755" t="s">
        <v>5781</v>
      </c>
      <c r="F2755" t="str">
        <f t="shared" si="84"/>
        <v>HO29517 19173239C</v>
      </c>
      <c r="H2755" s="14">
        <v>0.67052083333333334</v>
      </c>
      <c r="I2755" t="s">
        <v>51</v>
      </c>
      <c r="J2755" t="s">
        <v>5429</v>
      </c>
      <c r="L2755" t="str">
        <f t="shared" si="85"/>
        <v>ES03071 19172904C</v>
      </c>
      <c r="M2755" s="16">
        <f>COUNTIF(F:F,L2755)</f>
        <v>1</v>
      </c>
      <c r="P2755" s="14">
        <v>0.66488425925925931</v>
      </c>
      <c r="Q2755" t="s">
        <v>175</v>
      </c>
      <c r="R2755" t="s">
        <v>5347</v>
      </c>
      <c r="S2755">
        <v>1</v>
      </c>
    </row>
    <row r="2756" spans="1:19" x14ac:dyDescent="0.25">
      <c r="A2756">
        <v>1634308743</v>
      </c>
      <c r="B2756" t="s">
        <v>13777</v>
      </c>
      <c r="C2756" t="s">
        <v>191</v>
      </c>
      <c r="D2756" t="s">
        <v>5783</v>
      </c>
      <c r="F2756" t="str">
        <f t="shared" ref="F2756:F2819" si="86">CONCATENATE(C2756," ",D2756)</f>
        <v>ES08199 19173250C</v>
      </c>
      <c r="H2756" s="14">
        <v>0.6705902777777778</v>
      </c>
      <c r="I2756" t="s">
        <v>132</v>
      </c>
      <c r="J2756" t="s">
        <v>5431</v>
      </c>
      <c r="L2756" t="str">
        <f t="shared" ref="L2756:L2819" si="87">CONCATENATE(I2756," ",J2756)</f>
        <v>HO29492 19172890C</v>
      </c>
      <c r="M2756" s="16">
        <f>COUNTIF(F:F,L2756)</f>
        <v>1</v>
      </c>
      <c r="P2756" s="14">
        <v>0.66497685185185185</v>
      </c>
      <c r="Q2756" t="s">
        <v>132</v>
      </c>
      <c r="R2756" t="s">
        <v>5349</v>
      </c>
      <c r="S2756">
        <v>1</v>
      </c>
    </row>
    <row r="2757" spans="1:19" x14ac:dyDescent="0.25">
      <c r="A2757">
        <v>1634308787</v>
      </c>
      <c r="B2757" t="s">
        <v>13778</v>
      </c>
      <c r="C2757" t="s">
        <v>49</v>
      </c>
      <c r="D2757" t="s">
        <v>5736</v>
      </c>
      <c r="F2757" t="str">
        <f t="shared" si="86"/>
        <v>HO29476 19173205C</v>
      </c>
      <c r="H2757" s="14">
        <v>0.67065972222222225</v>
      </c>
      <c r="I2757" t="s">
        <v>42</v>
      </c>
      <c r="J2757" t="s">
        <v>5433</v>
      </c>
      <c r="L2757" t="str">
        <f t="shared" si="87"/>
        <v>ES08268 19172861C</v>
      </c>
      <c r="M2757" s="16">
        <f>COUNTIF(F:F,L2757)</f>
        <v>1</v>
      </c>
      <c r="P2757" s="14">
        <v>0.66510416666666672</v>
      </c>
      <c r="Q2757" t="s">
        <v>134</v>
      </c>
      <c r="R2757" t="s">
        <v>5353</v>
      </c>
      <c r="S2757">
        <v>1</v>
      </c>
    </row>
    <row r="2758" spans="1:19" x14ac:dyDescent="0.25">
      <c r="A2758">
        <v>1634308801</v>
      </c>
      <c r="B2758" t="s">
        <v>13779</v>
      </c>
      <c r="C2758" t="s">
        <v>104</v>
      </c>
      <c r="D2758" t="s">
        <v>5786</v>
      </c>
      <c r="F2758" t="str">
        <f t="shared" si="86"/>
        <v>ES07993 19173276C</v>
      </c>
      <c r="H2758" s="14">
        <v>0.67070601851851841</v>
      </c>
      <c r="I2758" t="s">
        <v>50</v>
      </c>
      <c r="J2758" t="s">
        <v>5435</v>
      </c>
      <c r="L2758" t="str">
        <f t="shared" si="87"/>
        <v>HO29403 19172777C</v>
      </c>
      <c r="M2758" s="16">
        <f>COUNTIF(F:F,L2758)</f>
        <v>1</v>
      </c>
      <c r="P2758" s="14">
        <v>0.66510416666666672</v>
      </c>
      <c r="Q2758" t="s">
        <v>146</v>
      </c>
      <c r="R2758" t="s">
        <v>5351</v>
      </c>
      <c r="S2758">
        <v>1</v>
      </c>
    </row>
    <row r="2759" spans="1:19" x14ac:dyDescent="0.25">
      <c r="A2759">
        <v>1634308810</v>
      </c>
      <c r="B2759" t="s">
        <v>13780</v>
      </c>
      <c r="C2759" t="s">
        <v>99</v>
      </c>
      <c r="D2759" t="s">
        <v>5788</v>
      </c>
      <c r="F2759" t="str">
        <f t="shared" si="86"/>
        <v>HO29575 19173238C</v>
      </c>
      <c r="H2759" s="14">
        <v>0.67071759259259256</v>
      </c>
      <c r="I2759" t="s">
        <v>50</v>
      </c>
      <c r="J2759" t="s">
        <v>5435</v>
      </c>
      <c r="L2759" t="str">
        <f t="shared" si="87"/>
        <v>HO29403 19172777C</v>
      </c>
      <c r="M2759" s="16">
        <f>COUNTIF(F:F,L2759)</f>
        <v>1</v>
      </c>
      <c r="P2759" s="14">
        <v>0.66516203703703702</v>
      </c>
      <c r="Q2759" t="s">
        <v>99</v>
      </c>
      <c r="R2759" t="s">
        <v>5355</v>
      </c>
      <c r="S2759">
        <v>1</v>
      </c>
    </row>
    <row r="2760" spans="1:19" x14ac:dyDescent="0.25">
      <c r="A2760">
        <v>1634308817</v>
      </c>
      <c r="B2760" t="s">
        <v>13781</v>
      </c>
      <c r="C2760" t="s">
        <v>4625</v>
      </c>
      <c r="D2760" t="s">
        <v>5790</v>
      </c>
      <c r="F2760" t="str">
        <f t="shared" si="86"/>
        <v>HO29610 19173178C</v>
      </c>
      <c r="H2760" s="14">
        <v>0.67084490740740732</v>
      </c>
      <c r="I2760" t="s">
        <v>175</v>
      </c>
      <c r="J2760" t="s">
        <v>5437</v>
      </c>
      <c r="L2760" t="str">
        <f t="shared" si="87"/>
        <v>ES09263 19172909C</v>
      </c>
      <c r="M2760" s="16">
        <f>COUNTIF(F:F,L2760)</f>
        <v>1</v>
      </c>
      <c r="P2760" s="14">
        <v>0.66517361111111117</v>
      </c>
      <c r="Q2760" t="s">
        <v>857</v>
      </c>
      <c r="R2760" t="s">
        <v>5357</v>
      </c>
      <c r="S2760">
        <v>1</v>
      </c>
    </row>
    <row r="2761" spans="1:19" x14ac:dyDescent="0.25">
      <c r="A2761">
        <v>1634308827</v>
      </c>
      <c r="B2761" t="s">
        <v>13782</v>
      </c>
      <c r="C2761" t="s">
        <v>195</v>
      </c>
      <c r="D2761" t="s">
        <v>5792</v>
      </c>
      <c r="F2761" t="str">
        <f t="shared" si="86"/>
        <v>ES05804 19173280C</v>
      </c>
      <c r="H2761" s="14">
        <v>0.67093749999999996</v>
      </c>
      <c r="I2761" t="s">
        <v>197</v>
      </c>
      <c r="J2761" t="s">
        <v>5439</v>
      </c>
      <c r="L2761" t="str">
        <f t="shared" si="87"/>
        <v>ES07920 19172912C</v>
      </c>
      <c r="M2761" s="16">
        <f>COUNTIF(F:F,L2761)</f>
        <v>1</v>
      </c>
      <c r="P2761" s="14">
        <v>0.66526620370370371</v>
      </c>
      <c r="Q2761" t="s">
        <v>2957</v>
      </c>
      <c r="R2761" t="s">
        <v>5359</v>
      </c>
      <c r="S2761">
        <v>1</v>
      </c>
    </row>
    <row r="2762" spans="1:19" x14ac:dyDescent="0.25">
      <c r="A2762">
        <v>1634308862</v>
      </c>
      <c r="B2762" t="s">
        <v>416</v>
      </c>
      <c r="C2762" t="s">
        <v>54</v>
      </c>
      <c r="D2762" t="s">
        <v>5794</v>
      </c>
      <c r="F2762" t="str">
        <f t="shared" si="86"/>
        <v>ES04740 19173273C</v>
      </c>
      <c r="H2762" s="14">
        <v>0.67099537037037038</v>
      </c>
      <c r="I2762" t="s">
        <v>99</v>
      </c>
      <c r="J2762" t="s">
        <v>5441</v>
      </c>
      <c r="L2762" t="str">
        <f t="shared" si="87"/>
        <v>HO29575 19172905C</v>
      </c>
      <c r="M2762" s="16">
        <f>COUNTIF(F:F,L2762)</f>
        <v>1</v>
      </c>
      <c r="P2762" s="14">
        <v>0.66541666666666666</v>
      </c>
      <c r="Q2762" t="s">
        <v>4331</v>
      </c>
      <c r="R2762" t="s">
        <v>5365</v>
      </c>
      <c r="S2762">
        <v>1</v>
      </c>
    </row>
    <row r="2763" spans="1:19" x14ac:dyDescent="0.25">
      <c r="A2763">
        <v>1634308863</v>
      </c>
      <c r="B2763" t="s">
        <v>13783</v>
      </c>
      <c r="C2763" t="s">
        <v>144</v>
      </c>
      <c r="D2763" t="s">
        <v>5796</v>
      </c>
      <c r="F2763" t="str">
        <f t="shared" si="86"/>
        <v>ES03824 19173275C</v>
      </c>
      <c r="H2763" s="14">
        <v>0.67107638888888888</v>
      </c>
      <c r="I2763" t="s">
        <v>132</v>
      </c>
      <c r="J2763" t="s">
        <v>5443</v>
      </c>
      <c r="L2763" t="str">
        <f t="shared" si="87"/>
        <v>HO29492 19172910C</v>
      </c>
      <c r="M2763" s="16">
        <f>COUNTIF(F:F,L2763)</f>
        <v>1</v>
      </c>
      <c r="P2763" s="14">
        <v>0.6654282407407407</v>
      </c>
      <c r="Q2763" t="s">
        <v>50</v>
      </c>
      <c r="R2763" t="s">
        <v>5363</v>
      </c>
      <c r="S2763">
        <v>1</v>
      </c>
    </row>
    <row r="2764" spans="1:19" x14ac:dyDescent="0.25">
      <c r="A2764">
        <v>1634308863</v>
      </c>
      <c r="B2764" t="s">
        <v>13783</v>
      </c>
      <c r="C2764" t="s">
        <v>99</v>
      </c>
      <c r="D2764" t="s">
        <v>5797</v>
      </c>
      <c r="F2764" t="str">
        <f t="shared" si="86"/>
        <v>HO29575 19173264C</v>
      </c>
      <c r="H2764" s="14">
        <v>0.67109953703703706</v>
      </c>
      <c r="I2764" t="s">
        <v>112</v>
      </c>
      <c r="J2764" t="s">
        <v>5445</v>
      </c>
      <c r="L2764" t="str">
        <f t="shared" si="87"/>
        <v>HO21049 19172785C</v>
      </c>
      <c r="M2764" s="16">
        <f>COUNTIF(F:F,L2764)</f>
        <v>1</v>
      </c>
      <c r="P2764" s="14">
        <v>0.6656481481481481</v>
      </c>
      <c r="Q2764" t="s">
        <v>53</v>
      </c>
      <c r="R2764" t="s">
        <v>5367</v>
      </c>
      <c r="S2764">
        <v>1</v>
      </c>
    </row>
    <row r="2765" spans="1:19" x14ac:dyDescent="0.25">
      <c r="A2765">
        <v>1634308876</v>
      </c>
      <c r="B2765" t="s">
        <v>13784</v>
      </c>
      <c r="C2765" t="s">
        <v>19</v>
      </c>
      <c r="D2765" t="s">
        <v>5799</v>
      </c>
      <c r="F2765" t="str">
        <f t="shared" si="86"/>
        <v>ES06748 19173285C</v>
      </c>
      <c r="H2765" s="14">
        <v>0.67114583333333344</v>
      </c>
      <c r="I2765" t="s">
        <v>104</v>
      </c>
      <c r="J2765" t="s">
        <v>5447</v>
      </c>
      <c r="L2765" t="str">
        <f t="shared" si="87"/>
        <v>ES07993 19172917C</v>
      </c>
      <c r="M2765" s="16">
        <f>COUNTIF(F:F,L2765)</f>
        <v>1</v>
      </c>
      <c r="P2765" s="14">
        <v>0.66565972222222225</v>
      </c>
      <c r="Q2765" t="s">
        <v>112</v>
      </c>
      <c r="R2765" t="s">
        <v>5370</v>
      </c>
      <c r="S2765">
        <v>1</v>
      </c>
    </row>
    <row r="2766" spans="1:19" x14ac:dyDescent="0.25">
      <c r="A2766">
        <v>1634308904</v>
      </c>
      <c r="B2766" t="s">
        <v>13785</v>
      </c>
      <c r="C2766" t="s">
        <v>194</v>
      </c>
      <c r="D2766" t="s">
        <v>5801</v>
      </c>
      <c r="F2766" t="str">
        <f t="shared" si="86"/>
        <v>HO29450 19173260C</v>
      </c>
      <c r="H2766" s="14">
        <v>0.67122685185185194</v>
      </c>
      <c r="I2766" t="s">
        <v>116</v>
      </c>
      <c r="J2766" t="s">
        <v>5449</v>
      </c>
      <c r="L2766" t="str">
        <f t="shared" si="87"/>
        <v>ES05801 19172918C</v>
      </c>
      <c r="M2766" s="16">
        <f>COUNTIF(F:F,L2766)</f>
        <v>1</v>
      </c>
      <c r="P2766" s="14">
        <v>0.66567129629629629</v>
      </c>
      <c r="Q2766" t="s">
        <v>95</v>
      </c>
      <c r="R2766" t="s">
        <v>5305</v>
      </c>
      <c r="S2766">
        <v>1</v>
      </c>
    </row>
    <row r="2767" spans="1:19" x14ac:dyDescent="0.25">
      <c r="A2767">
        <v>1634308940</v>
      </c>
      <c r="B2767" t="s">
        <v>13786</v>
      </c>
      <c r="C2767" t="s">
        <v>3052</v>
      </c>
      <c r="D2767" t="s">
        <v>5698</v>
      </c>
      <c r="F2767" t="str">
        <f t="shared" si="86"/>
        <v>HO29568 19173186C</v>
      </c>
      <c r="H2767" s="14">
        <v>0.67166666666666675</v>
      </c>
      <c r="I2767" t="s">
        <v>54</v>
      </c>
      <c r="J2767" t="s">
        <v>5451</v>
      </c>
      <c r="L2767" t="str">
        <f t="shared" si="87"/>
        <v>ES04740 19172924C</v>
      </c>
      <c r="M2767" s="16">
        <f>COUNTIF(F:F,L2767)</f>
        <v>1</v>
      </c>
      <c r="P2767" s="14">
        <v>0.66568287037037044</v>
      </c>
      <c r="Q2767" t="s">
        <v>2948</v>
      </c>
      <c r="R2767" t="s">
        <v>5372</v>
      </c>
      <c r="S2767">
        <v>1</v>
      </c>
    </row>
    <row r="2768" spans="1:19" x14ac:dyDescent="0.25">
      <c r="A2768">
        <v>1634308946</v>
      </c>
      <c r="B2768" t="s">
        <v>13787</v>
      </c>
      <c r="C2768" t="s">
        <v>104</v>
      </c>
      <c r="D2768" t="s">
        <v>5804</v>
      </c>
      <c r="F2768" t="str">
        <f t="shared" si="86"/>
        <v>ES07993 19173290C</v>
      </c>
      <c r="H2768" s="14">
        <v>0.67195601851851849</v>
      </c>
      <c r="I2768" t="s">
        <v>150</v>
      </c>
      <c r="J2768" t="s">
        <v>5453</v>
      </c>
      <c r="L2768" t="str">
        <f t="shared" si="87"/>
        <v>ES06935 19172928C</v>
      </c>
      <c r="M2768" s="16">
        <f>COUNTIF(F:F,L2768)</f>
        <v>1</v>
      </c>
      <c r="P2768" s="14">
        <v>0.66582175925925924</v>
      </c>
      <c r="Q2768" t="s">
        <v>4625</v>
      </c>
      <c r="R2768" t="s">
        <v>5374</v>
      </c>
      <c r="S2768">
        <v>1</v>
      </c>
    </row>
    <row r="2769" spans="1:19" x14ac:dyDescent="0.25">
      <c r="A2769">
        <v>1634308956</v>
      </c>
      <c r="B2769" t="s">
        <v>13788</v>
      </c>
      <c r="C2769" t="s">
        <v>19</v>
      </c>
      <c r="D2769" t="s">
        <v>5806</v>
      </c>
      <c r="F2769" t="str">
        <f t="shared" si="86"/>
        <v>ES06748 19173293C</v>
      </c>
      <c r="H2769" s="14">
        <v>0.67208333333333325</v>
      </c>
      <c r="I2769" t="s">
        <v>19</v>
      </c>
      <c r="J2769" t="s">
        <v>5455</v>
      </c>
      <c r="L2769" t="str">
        <f t="shared" si="87"/>
        <v>ES06748 19172931C</v>
      </c>
      <c r="M2769" s="16">
        <f>COUNTIF(F:F,L2769)</f>
        <v>1</v>
      </c>
      <c r="P2769" s="14">
        <v>0.66583333333333339</v>
      </c>
      <c r="Q2769" t="s">
        <v>51</v>
      </c>
      <c r="R2769" t="s">
        <v>5378</v>
      </c>
      <c r="S2769">
        <v>1</v>
      </c>
    </row>
    <row r="2770" spans="1:19" x14ac:dyDescent="0.25">
      <c r="A2770">
        <v>1634308965</v>
      </c>
      <c r="B2770" t="s">
        <v>13789</v>
      </c>
      <c r="C2770" t="s">
        <v>50</v>
      </c>
      <c r="D2770" t="s">
        <v>5808</v>
      </c>
      <c r="F2770" t="str">
        <f t="shared" si="86"/>
        <v>HO29403 19173291C</v>
      </c>
      <c r="H2770" s="14">
        <v>0.67216435185185175</v>
      </c>
      <c r="I2770" t="s">
        <v>50</v>
      </c>
      <c r="J2770" t="s">
        <v>5457</v>
      </c>
      <c r="L2770" t="str">
        <f t="shared" si="87"/>
        <v>HO29403 19172930C</v>
      </c>
      <c r="M2770" s="16">
        <f>COUNTIF(F:F,L2770)</f>
        <v>1</v>
      </c>
      <c r="P2770" s="14">
        <v>0.6658680555555555</v>
      </c>
      <c r="Q2770" t="s">
        <v>149</v>
      </c>
      <c r="R2770" t="s">
        <v>5376</v>
      </c>
      <c r="S2770">
        <v>1</v>
      </c>
    </row>
    <row r="2771" spans="1:19" x14ac:dyDescent="0.25">
      <c r="A2771">
        <v>1634308979</v>
      </c>
      <c r="B2771" t="s">
        <v>13790</v>
      </c>
      <c r="C2771" t="s">
        <v>191</v>
      </c>
      <c r="D2771" t="s">
        <v>5810</v>
      </c>
      <c r="F2771" t="str">
        <f t="shared" si="86"/>
        <v>ES08199 19173286C</v>
      </c>
      <c r="H2771" s="14">
        <v>0.67219907407407409</v>
      </c>
      <c r="I2771" t="s">
        <v>186</v>
      </c>
      <c r="J2771" t="s">
        <v>5459</v>
      </c>
      <c r="L2771" t="str">
        <f t="shared" si="87"/>
        <v>HO29472 19172894C</v>
      </c>
      <c r="M2771" s="16">
        <f>COUNTIF(F:F,L2771)</f>
        <v>1</v>
      </c>
      <c r="P2771" s="14">
        <v>0.66598379629629634</v>
      </c>
      <c r="Q2771" t="s">
        <v>1348</v>
      </c>
      <c r="R2771" t="s">
        <v>5380</v>
      </c>
      <c r="S2771">
        <v>1</v>
      </c>
    </row>
    <row r="2772" spans="1:19" x14ac:dyDescent="0.25">
      <c r="A2772">
        <v>1634309006</v>
      </c>
      <c r="B2772" t="s">
        <v>13791</v>
      </c>
      <c r="C2772" t="s">
        <v>190</v>
      </c>
      <c r="D2772" t="s">
        <v>5812</v>
      </c>
      <c r="F2772" t="str">
        <f t="shared" si="86"/>
        <v>HO29449 19173289C</v>
      </c>
      <c r="H2772" s="14">
        <v>0.67222222222222217</v>
      </c>
      <c r="I2772" t="s">
        <v>106</v>
      </c>
      <c r="J2772" t="s">
        <v>5463</v>
      </c>
      <c r="L2772" t="str">
        <f t="shared" si="87"/>
        <v>ES05551 19172936C</v>
      </c>
      <c r="M2772" s="16">
        <f>COUNTIF(F:F,L2772)</f>
        <v>1</v>
      </c>
      <c r="P2772" s="14">
        <v>0.66605324074074079</v>
      </c>
      <c r="Q2772" t="s">
        <v>195</v>
      </c>
      <c r="R2772" t="s">
        <v>5382</v>
      </c>
      <c r="S2772">
        <v>1</v>
      </c>
    </row>
    <row r="2773" spans="1:19" x14ac:dyDescent="0.25">
      <c r="A2773">
        <v>1634309019</v>
      </c>
      <c r="B2773" t="s">
        <v>13792</v>
      </c>
      <c r="C2773" t="s">
        <v>82</v>
      </c>
      <c r="D2773" t="s">
        <v>5814</v>
      </c>
      <c r="F2773" t="str">
        <f t="shared" si="86"/>
        <v>HO29491 19173266C</v>
      </c>
      <c r="H2773" s="14">
        <v>0.67226851851851854</v>
      </c>
      <c r="I2773" t="s">
        <v>95</v>
      </c>
      <c r="J2773" t="s">
        <v>5461</v>
      </c>
      <c r="L2773" t="str">
        <f t="shared" si="87"/>
        <v>HO21216 19172798C</v>
      </c>
      <c r="M2773" s="16">
        <f>COUNTIF(F:F,L2773)</f>
        <v>1</v>
      </c>
      <c r="P2773" s="14">
        <v>0.66651620370370368</v>
      </c>
      <c r="Q2773" t="s">
        <v>106</v>
      </c>
      <c r="R2773" t="s">
        <v>5384</v>
      </c>
      <c r="S2773">
        <v>1</v>
      </c>
    </row>
    <row r="2774" spans="1:19" x14ac:dyDescent="0.25">
      <c r="A2774">
        <v>1634309021</v>
      </c>
      <c r="B2774" t="s">
        <v>13793</v>
      </c>
      <c r="C2774" t="s">
        <v>76</v>
      </c>
      <c r="D2774" t="s">
        <v>5816</v>
      </c>
      <c r="F2774" t="str">
        <f t="shared" si="86"/>
        <v>ES06914 19173313C</v>
      </c>
      <c r="H2774" s="14">
        <v>0.67245370370370372</v>
      </c>
      <c r="I2774" t="s">
        <v>5396</v>
      </c>
      <c r="J2774" t="s">
        <v>5465</v>
      </c>
      <c r="L2774" t="str">
        <f t="shared" si="87"/>
        <v>ES05806 19172923C</v>
      </c>
      <c r="M2774" s="16">
        <f>COUNTIF(F:F,L2774)</f>
        <v>1</v>
      </c>
      <c r="P2774" s="14">
        <v>0.66660879629629632</v>
      </c>
      <c r="Q2774" t="s">
        <v>53</v>
      </c>
      <c r="R2774" t="s">
        <v>5386</v>
      </c>
      <c r="S2774">
        <v>1</v>
      </c>
    </row>
    <row r="2775" spans="1:19" x14ac:dyDescent="0.25">
      <c r="A2775">
        <v>1634309023</v>
      </c>
      <c r="B2775" t="s">
        <v>13794</v>
      </c>
      <c r="C2775" t="s">
        <v>5396</v>
      </c>
      <c r="D2775" t="s">
        <v>5818</v>
      </c>
      <c r="F2775" t="str">
        <f t="shared" si="86"/>
        <v>ES05806 19173318C</v>
      </c>
      <c r="H2775" s="14">
        <v>0.6725578703703704</v>
      </c>
      <c r="I2775" t="s">
        <v>857</v>
      </c>
      <c r="J2775" t="s">
        <v>5467</v>
      </c>
      <c r="L2775" t="str">
        <f t="shared" si="87"/>
        <v>ES09497 19172944C</v>
      </c>
      <c r="M2775" s="16">
        <f>COUNTIF(F:F,L2775)</f>
        <v>1</v>
      </c>
      <c r="P2775" s="14">
        <v>0.66670138888888886</v>
      </c>
      <c r="Q2775" t="s">
        <v>50</v>
      </c>
      <c r="R2775" t="s">
        <v>5388</v>
      </c>
      <c r="S2775">
        <v>1</v>
      </c>
    </row>
    <row r="2776" spans="1:19" x14ac:dyDescent="0.25">
      <c r="A2776">
        <v>1634309037</v>
      </c>
      <c r="B2776" t="s">
        <v>13795</v>
      </c>
      <c r="C2776" t="s">
        <v>53</v>
      </c>
      <c r="D2776" t="s">
        <v>5820</v>
      </c>
      <c r="F2776" t="str">
        <f t="shared" si="86"/>
        <v>HO00259 19173262C</v>
      </c>
      <c r="H2776" s="14">
        <v>0.67267361111111112</v>
      </c>
      <c r="I2776" t="s">
        <v>53</v>
      </c>
      <c r="J2776" t="s">
        <v>5469</v>
      </c>
      <c r="L2776" t="str">
        <f t="shared" si="87"/>
        <v>HO00259 19172919C</v>
      </c>
      <c r="M2776" s="16">
        <f>COUNTIF(F:F,L2776)</f>
        <v>1</v>
      </c>
      <c r="P2776" s="14">
        <v>0.66690972222222211</v>
      </c>
      <c r="Q2776" t="s">
        <v>182</v>
      </c>
      <c r="R2776" t="s">
        <v>5390</v>
      </c>
      <c r="S2776">
        <v>1</v>
      </c>
    </row>
    <row r="2777" spans="1:19" x14ac:dyDescent="0.25">
      <c r="A2777">
        <v>1634309082</v>
      </c>
      <c r="B2777" t="s">
        <v>13796</v>
      </c>
      <c r="C2777" t="s">
        <v>134</v>
      </c>
      <c r="D2777" t="s">
        <v>5822</v>
      </c>
      <c r="F2777" t="str">
        <f t="shared" si="86"/>
        <v>HO29422 19173311C</v>
      </c>
      <c r="H2777" s="14">
        <v>0.6726967592592592</v>
      </c>
      <c r="I2777" t="s">
        <v>113</v>
      </c>
      <c r="J2777" t="s">
        <v>5361</v>
      </c>
      <c r="L2777" t="str">
        <f t="shared" si="87"/>
        <v>HO29480 19172834C</v>
      </c>
      <c r="M2777" s="16">
        <f>COUNTIF(F:F,L2777)</f>
        <v>1</v>
      </c>
      <c r="P2777" s="14">
        <v>0.66723379629629631</v>
      </c>
      <c r="Q2777" t="s">
        <v>54</v>
      </c>
      <c r="R2777" t="s">
        <v>5394</v>
      </c>
      <c r="S2777">
        <v>1</v>
      </c>
    </row>
    <row r="2778" spans="1:19" x14ac:dyDescent="0.25">
      <c r="A2778">
        <v>1634309087</v>
      </c>
      <c r="B2778" t="s">
        <v>13797</v>
      </c>
      <c r="C2778" t="s">
        <v>132</v>
      </c>
      <c r="D2778" t="s">
        <v>5824</v>
      </c>
      <c r="F2778" t="str">
        <f t="shared" si="86"/>
        <v>HO29492 19173324C</v>
      </c>
      <c r="H2778" s="14">
        <v>0.6726967592592592</v>
      </c>
      <c r="I2778" t="s">
        <v>179</v>
      </c>
      <c r="J2778" t="s">
        <v>5471</v>
      </c>
      <c r="L2778" t="str">
        <f t="shared" si="87"/>
        <v>HO29517 19172935C</v>
      </c>
      <c r="M2778" s="16">
        <f>COUNTIF(F:F,L2778)</f>
        <v>1</v>
      </c>
      <c r="P2778" s="14">
        <v>0.6672569444444445</v>
      </c>
      <c r="Q2778" t="s">
        <v>111</v>
      </c>
      <c r="R2778" t="s">
        <v>5392</v>
      </c>
      <c r="S2778">
        <v>1</v>
      </c>
    </row>
    <row r="2779" spans="1:19" x14ac:dyDescent="0.25">
      <c r="A2779">
        <v>1634309116</v>
      </c>
      <c r="B2779" t="s">
        <v>13798</v>
      </c>
      <c r="C2779" t="s">
        <v>4625</v>
      </c>
      <c r="D2779" t="s">
        <v>5826</v>
      </c>
      <c r="F2779" t="str">
        <f t="shared" si="86"/>
        <v>HO29610 19173211C</v>
      </c>
      <c r="H2779" s="14">
        <v>0.67275462962962962</v>
      </c>
      <c r="I2779" t="s">
        <v>194</v>
      </c>
      <c r="J2779" t="s">
        <v>5473</v>
      </c>
      <c r="L2779" t="str">
        <f t="shared" si="87"/>
        <v>HO29450 19172942C</v>
      </c>
      <c r="M2779" s="16">
        <f>COUNTIF(F:F,L2779)</f>
        <v>1</v>
      </c>
      <c r="P2779" s="14">
        <v>0.66737268518518522</v>
      </c>
      <c r="Q2779" t="s">
        <v>5396</v>
      </c>
      <c r="R2779" t="s">
        <v>5397</v>
      </c>
      <c r="S2779">
        <v>1</v>
      </c>
    </row>
    <row r="2780" spans="1:19" x14ac:dyDescent="0.25">
      <c r="A2780">
        <v>1634309132</v>
      </c>
      <c r="B2780" t="s">
        <v>13799</v>
      </c>
      <c r="C2780" t="s">
        <v>12</v>
      </c>
      <c r="D2780" t="s">
        <v>5828</v>
      </c>
      <c r="F2780" t="str">
        <f t="shared" si="86"/>
        <v>HO29591 19173218C</v>
      </c>
      <c r="H2780" s="14">
        <v>0.67288194444444438</v>
      </c>
      <c r="I2780" t="s">
        <v>76</v>
      </c>
      <c r="J2780" t="s">
        <v>5476</v>
      </c>
      <c r="L2780" t="str">
        <f t="shared" si="87"/>
        <v>ES06914 19172951C</v>
      </c>
      <c r="M2780" s="16">
        <f>COUNTIF(F:F,L2780)</f>
        <v>1</v>
      </c>
      <c r="P2780" s="14">
        <v>0.66746527777777775</v>
      </c>
      <c r="Q2780" t="s">
        <v>149</v>
      </c>
      <c r="R2780" t="s">
        <v>5399</v>
      </c>
      <c r="S2780">
        <v>1</v>
      </c>
    </row>
    <row r="2781" spans="1:19" x14ac:dyDescent="0.25">
      <c r="A2781">
        <v>1634309144</v>
      </c>
      <c r="B2781" t="s">
        <v>13800</v>
      </c>
      <c r="C2781" t="s">
        <v>147</v>
      </c>
      <c r="D2781" t="s">
        <v>5830</v>
      </c>
      <c r="F2781" t="str">
        <f t="shared" si="86"/>
        <v>HO20903 19173301C</v>
      </c>
      <c r="H2781" s="14">
        <v>0.67297453703703702</v>
      </c>
      <c r="I2781" t="s">
        <v>144</v>
      </c>
      <c r="J2781" t="s">
        <v>5361</v>
      </c>
      <c r="L2781" t="str">
        <f t="shared" si="87"/>
        <v>ES03824 19172834C</v>
      </c>
      <c r="M2781" s="16">
        <f>COUNTIF(F:F,L2781)</f>
        <v>2</v>
      </c>
      <c r="P2781" s="14">
        <v>0.66754629629629625</v>
      </c>
      <c r="Q2781" t="s">
        <v>19</v>
      </c>
      <c r="R2781" t="s">
        <v>5401</v>
      </c>
      <c r="S2781">
        <v>1</v>
      </c>
    </row>
    <row r="2782" spans="1:19" x14ac:dyDescent="0.25">
      <c r="A2782">
        <v>1634309161</v>
      </c>
      <c r="B2782" t="s">
        <v>417</v>
      </c>
      <c r="C2782" t="s">
        <v>197</v>
      </c>
      <c r="D2782" t="s">
        <v>5832</v>
      </c>
      <c r="F2782" t="str">
        <f t="shared" si="86"/>
        <v>ES07920 19173317C</v>
      </c>
      <c r="H2782" s="14">
        <v>0.67297453703703702</v>
      </c>
      <c r="I2782" t="s">
        <v>144</v>
      </c>
      <c r="J2782" t="s">
        <v>5361</v>
      </c>
      <c r="L2782" t="str">
        <f t="shared" si="87"/>
        <v>ES03824 19172834C</v>
      </c>
      <c r="M2782" s="16">
        <f>COUNTIF(F:F,L2782)</f>
        <v>2</v>
      </c>
      <c r="P2782" s="14">
        <v>0.66776620370370365</v>
      </c>
      <c r="Q2782" t="s">
        <v>42</v>
      </c>
      <c r="R2782" t="s">
        <v>5403</v>
      </c>
      <c r="S2782">
        <v>1</v>
      </c>
    </row>
    <row r="2783" spans="1:19" x14ac:dyDescent="0.25">
      <c r="A2783">
        <v>1634309166</v>
      </c>
      <c r="B2783" t="s">
        <v>13801</v>
      </c>
      <c r="C2783" t="s">
        <v>175</v>
      </c>
      <c r="D2783" t="s">
        <v>5834</v>
      </c>
      <c r="F2783" t="str">
        <f t="shared" si="86"/>
        <v>ES09263 19173328C</v>
      </c>
      <c r="H2783" s="14">
        <v>0.67306712962962967</v>
      </c>
      <c r="I2783" t="s">
        <v>197</v>
      </c>
      <c r="J2783" t="s">
        <v>5479</v>
      </c>
      <c r="L2783" t="str">
        <f t="shared" si="87"/>
        <v>ES07920 19172953C</v>
      </c>
      <c r="M2783" s="16">
        <f>COUNTIF(F:F,L2783)</f>
        <v>1</v>
      </c>
      <c r="P2783" s="14">
        <v>0.66778935185185195</v>
      </c>
      <c r="Q2783" t="s">
        <v>194</v>
      </c>
      <c r="R2783" t="s">
        <v>5405</v>
      </c>
      <c r="S2783">
        <v>1</v>
      </c>
    </row>
    <row r="2784" spans="1:19" x14ac:dyDescent="0.25">
      <c r="A2784">
        <v>1634309168</v>
      </c>
      <c r="B2784" t="s">
        <v>13802</v>
      </c>
      <c r="C2784" t="s">
        <v>150</v>
      </c>
      <c r="D2784" t="s">
        <v>5836</v>
      </c>
      <c r="F2784" t="str">
        <f t="shared" si="86"/>
        <v>ES06935 19173334C</v>
      </c>
      <c r="H2784" s="14">
        <v>0.67334490740740749</v>
      </c>
      <c r="I2784" t="s">
        <v>175</v>
      </c>
      <c r="J2784" t="s">
        <v>5437</v>
      </c>
      <c r="L2784" t="str">
        <f t="shared" si="87"/>
        <v>ES09263 19172909C</v>
      </c>
      <c r="M2784" s="16">
        <f>COUNTIF(F:F,L2784)</f>
        <v>1</v>
      </c>
      <c r="P2784" s="14">
        <v>0.66789351851851853</v>
      </c>
      <c r="Q2784" t="s">
        <v>116</v>
      </c>
      <c r="R2784" t="s">
        <v>5407</v>
      </c>
      <c r="S2784">
        <v>1</v>
      </c>
    </row>
    <row r="2785" spans="1:19" x14ac:dyDescent="0.25">
      <c r="A2785">
        <v>1634309174</v>
      </c>
      <c r="B2785" t="s">
        <v>13803</v>
      </c>
      <c r="C2785" t="s">
        <v>194</v>
      </c>
      <c r="D2785" t="s">
        <v>5838</v>
      </c>
      <c r="F2785" t="str">
        <f t="shared" si="86"/>
        <v>HO29450 19173243C</v>
      </c>
      <c r="H2785" s="14">
        <v>0.67339120370370376</v>
      </c>
      <c r="I2785" t="s">
        <v>148</v>
      </c>
      <c r="J2785" t="s">
        <v>5481</v>
      </c>
      <c r="L2785" t="str">
        <f t="shared" si="87"/>
        <v>HO29477 19172945C</v>
      </c>
      <c r="M2785" s="16">
        <f>COUNTIF(F:F,L2785)</f>
        <v>1</v>
      </c>
      <c r="P2785" s="14">
        <v>0.66803240740740744</v>
      </c>
      <c r="Q2785" t="s">
        <v>150</v>
      </c>
      <c r="R2785" t="s">
        <v>5409</v>
      </c>
      <c r="S2785">
        <v>1</v>
      </c>
    </row>
    <row r="2786" spans="1:19" x14ac:dyDescent="0.25">
      <c r="A2786">
        <v>1634309195</v>
      </c>
      <c r="B2786" t="s">
        <v>13804</v>
      </c>
      <c r="C2786" t="s">
        <v>99</v>
      </c>
      <c r="D2786" t="s">
        <v>5840</v>
      </c>
      <c r="F2786" t="str">
        <f t="shared" si="86"/>
        <v>HO29575 19173341C</v>
      </c>
      <c r="H2786" s="14">
        <v>0.67347222222222225</v>
      </c>
      <c r="I2786" t="s">
        <v>3052</v>
      </c>
      <c r="J2786" t="s">
        <v>5483</v>
      </c>
      <c r="L2786" t="str">
        <f t="shared" si="87"/>
        <v>HO29568 19172913C</v>
      </c>
      <c r="M2786" s="16">
        <f>COUNTIF(F:F,L2786)</f>
        <v>1</v>
      </c>
      <c r="P2786" s="14">
        <v>0.66834490740740737</v>
      </c>
      <c r="Q2786" t="s">
        <v>50</v>
      </c>
      <c r="R2786" t="s">
        <v>5411</v>
      </c>
      <c r="S2786">
        <v>1</v>
      </c>
    </row>
    <row r="2787" spans="1:19" x14ac:dyDescent="0.25">
      <c r="A2787">
        <v>1634309212</v>
      </c>
      <c r="B2787" t="s">
        <v>13805</v>
      </c>
      <c r="C2787" t="s">
        <v>135</v>
      </c>
      <c r="D2787" t="s">
        <v>5842</v>
      </c>
      <c r="F2787" t="str">
        <f t="shared" si="86"/>
        <v>HO21213 19173288C</v>
      </c>
      <c r="H2787" s="14">
        <v>0.6736805555555555</v>
      </c>
      <c r="I2787" t="s">
        <v>192</v>
      </c>
      <c r="J2787" t="s">
        <v>5485</v>
      </c>
      <c r="L2787" t="str">
        <f t="shared" si="87"/>
        <v>HO00502 19172947C</v>
      </c>
      <c r="M2787" s="16">
        <f>COUNTIF(F:F,L2787)</f>
        <v>1</v>
      </c>
      <c r="P2787" s="14">
        <v>0.66850694444444436</v>
      </c>
      <c r="Q2787" t="s">
        <v>191</v>
      </c>
      <c r="R2787" t="s">
        <v>5413</v>
      </c>
      <c r="S2787">
        <v>1</v>
      </c>
    </row>
    <row r="2788" spans="1:19" x14ac:dyDescent="0.25">
      <c r="A2788">
        <v>1634309215</v>
      </c>
      <c r="B2788" t="s">
        <v>13806</v>
      </c>
      <c r="C2788" t="s">
        <v>50</v>
      </c>
      <c r="D2788" t="s">
        <v>5844</v>
      </c>
      <c r="F2788" t="str">
        <f t="shared" si="86"/>
        <v>HO29403 19173277C</v>
      </c>
      <c r="H2788" s="14">
        <v>0.6739814814814814</v>
      </c>
      <c r="I2788" t="s">
        <v>50</v>
      </c>
      <c r="J2788" t="s">
        <v>5487</v>
      </c>
      <c r="L2788" t="str">
        <f t="shared" si="87"/>
        <v>HO29403 19172938C</v>
      </c>
      <c r="M2788" s="16">
        <f>COUNTIF(F:F,L2788)</f>
        <v>1</v>
      </c>
      <c r="P2788" s="14">
        <v>0.66861111111111116</v>
      </c>
      <c r="Q2788" t="s">
        <v>190</v>
      </c>
      <c r="R2788" t="s">
        <v>5415</v>
      </c>
      <c r="S2788">
        <v>1</v>
      </c>
    </row>
    <row r="2789" spans="1:19" x14ac:dyDescent="0.25">
      <c r="A2789">
        <v>1634309217</v>
      </c>
      <c r="B2789" t="s">
        <v>13807</v>
      </c>
      <c r="C2789" t="s">
        <v>138</v>
      </c>
      <c r="D2789" t="s">
        <v>5846</v>
      </c>
      <c r="F2789" t="str">
        <f t="shared" si="86"/>
        <v>HO21131 19173292C</v>
      </c>
      <c r="H2789" s="14">
        <v>0.67413194444444446</v>
      </c>
      <c r="I2789" t="s">
        <v>4331</v>
      </c>
      <c r="J2789" t="s">
        <v>5489</v>
      </c>
      <c r="L2789" t="str">
        <f t="shared" si="87"/>
        <v>HO29580 19172955C</v>
      </c>
      <c r="M2789" s="16">
        <f>COUNTIF(F:F,L2789)</f>
        <v>1</v>
      </c>
      <c r="P2789" s="14">
        <v>0.66863425925925923</v>
      </c>
      <c r="Q2789" t="s">
        <v>197</v>
      </c>
      <c r="R2789" t="s">
        <v>5417</v>
      </c>
      <c r="S2789">
        <v>1</v>
      </c>
    </row>
    <row r="2790" spans="1:19" x14ac:dyDescent="0.25">
      <c r="A2790">
        <v>1634309218</v>
      </c>
      <c r="B2790" t="s">
        <v>418</v>
      </c>
      <c r="C2790" t="s">
        <v>5396</v>
      </c>
      <c r="D2790" t="s">
        <v>5848</v>
      </c>
      <c r="F2790" t="str">
        <f t="shared" si="86"/>
        <v>ES05806 19173320C</v>
      </c>
      <c r="H2790" s="14">
        <v>0.67424768518518519</v>
      </c>
      <c r="I2790" t="s">
        <v>175</v>
      </c>
      <c r="J2790" t="s">
        <v>5491</v>
      </c>
      <c r="L2790" t="str">
        <f t="shared" si="87"/>
        <v>ES09263 19172968C</v>
      </c>
      <c r="M2790" s="16">
        <f>COUNTIF(F:F,L2790)</f>
        <v>1</v>
      </c>
      <c r="P2790" s="14">
        <v>0.66893518518518524</v>
      </c>
      <c r="Q2790" t="s">
        <v>154</v>
      </c>
      <c r="R2790" t="s">
        <v>5419</v>
      </c>
      <c r="S2790">
        <v>1</v>
      </c>
    </row>
    <row r="2791" spans="1:19" x14ac:dyDescent="0.25">
      <c r="A2791">
        <v>1634309220</v>
      </c>
      <c r="B2791" t="s">
        <v>13808</v>
      </c>
      <c r="C2791" t="s">
        <v>51</v>
      </c>
      <c r="D2791" t="s">
        <v>5850</v>
      </c>
      <c r="F2791" t="str">
        <f t="shared" si="86"/>
        <v>ES03071 19173343C</v>
      </c>
      <c r="H2791" s="14">
        <v>0.67431712962962964</v>
      </c>
      <c r="I2791" t="s">
        <v>111</v>
      </c>
      <c r="J2791" t="s">
        <v>5493</v>
      </c>
      <c r="L2791" t="str">
        <f t="shared" si="87"/>
        <v>HO29583 19172922C</v>
      </c>
      <c r="M2791" s="16">
        <f>COUNTIF(F:F,L2791)</f>
        <v>1</v>
      </c>
      <c r="P2791" s="14">
        <v>0.66989583333333336</v>
      </c>
      <c r="Q2791" t="s">
        <v>82</v>
      </c>
      <c r="R2791" t="s">
        <v>5421</v>
      </c>
      <c r="S2791">
        <v>1</v>
      </c>
    </row>
    <row r="2792" spans="1:19" x14ac:dyDescent="0.25">
      <c r="A2792">
        <v>1634309230</v>
      </c>
      <c r="B2792" t="s">
        <v>13809</v>
      </c>
      <c r="C2792" t="s">
        <v>82</v>
      </c>
      <c r="D2792" t="s">
        <v>5852</v>
      </c>
      <c r="F2792" t="str">
        <f t="shared" si="86"/>
        <v>HO29491 19173347C</v>
      </c>
      <c r="H2792" s="14">
        <v>0.67454861111111108</v>
      </c>
      <c r="I2792" t="s">
        <v>2948</v>
      </c>
      <c r="J2792" t="s">
        <v>5495</v>
      </c>
      <c r="L2792" t="str">
        <f t="shared" si="87"/>
        <v>ES05445 19172971C</v>
      </c>
      <c r="M2792" s="16">
        <f>COUNTIF(F:F,L2792)</f>
        <v>1</v>
      </c>
      <c r="P2792" s="14">
        <v>0.6700462962962962</v>
      </c>
      <c r="Q2792" t="s">
        <v>2948</v>
      </c>
      <c r="R2792" t="s">
        <v>5423</v>
      </c>
      <c r="S2792">
        <v>1</v>
      </c>
    </row>
    <row r="2793" spans="1:19" x14ac:dyDescent="0.25">
      <c r="A2793">
        <v>1634309250</v>
      </c>
      <c r="B2793" t="s">
        <v>13810</v>
      </c>
      <c r="C2793" t="s">
        <v>104</v>
      </c>
      <c r="D2793" t="s">
        <v>5854</v>
      </c>
      <c r="F2793" t="str">
        <f t="shared" si="86"/>
        <v>ES07993 19173332C</v>
      </c>
      <c r="H2793" s="14">
        <v>0.6746875</v>
      </c>
      <c r="I2793" t="s">
        <v>116</v>
      </c>
      <c r="J2793" t="s">
        <v>5497</v>
      </c>
      <c r="L2793" t="str">
        <f t="shared" si="87"/>
        <v>ES05801 19172956C</v>
      </c>
      <c r="M2793" s="16">
        <f>COUNTIF(F:F,L2793)</f>
        <v>1</v>
      </c>
      <c r="P2793" s="14">
        <v>0.67020833333333341</v>
      </c>
      <c r="Q2793" t="s">
        <v>142</v>
      </c>
      <c r="R2793" t="s">
        <v>5425</v>
      </c>
      <c r="S2793">
        <v>1</v>
      </c>
    </row>
    <row r="2794" spans="1:19" x14ac:dyDescent="0.25">
      <c r="A2794">
        <v>1634309252</v>
      </c>
      <c r="B2794" t="s">
        <v>13811</v>
      </c>
      <c r="C2794" t="s">
        <v>53</v>
      </c>
      <c r="D2794" t="s">
        <v>5856</v>
      </c>
      <c r="F2794" t="str">
        <f t="shared" si="86"/>
        <v>HO00259 19173331C</v>
      </c>
      <c r="H2794" s="14">
        <v>0.67479166666666668</v>
      </c>
      <c r="I2794" t="s">
        <v>54</v>
      </c>
      <c r="J2794" t="s">
        <v>5499</v>
      </c>
      <c r="L2794" t="str">
        <f t="shared" si="87"/>
        <v>ES04740 19172976C</v>
      </c>
      <c r="M2794" s="16">
        <f>COUNTIF(F:F,L2794)</f>
        <v>1</v>
      </c>
      <c r="P2794" s="14">
        <v>0.67046296296296293</v>
      </c>
      <c r="Q2794" t="s">
        <v>857</v>
      </c>
      <c r="R2794" t="s">
        <v>5427</v>
      </c>
      <c r="S2794">
        <v>1</v>
      </c>
    </row>
    <row r="2795" spans="1:19" x14ac:dyDescent="0.25">
      <c r="A2795">
        <v>1634309276</v>
      </c>
      <c r="B2795" t="s">
        <v>13812</v>
      </c>
      <c r="C2795" t="s">
        <v>147</v>
      </c>
      <c r="D2795" t="s">
        <v>5858</v>
      </c>
      <c r="F2795" t="str">
        <f t="shared" si="86"/>
        <v>HO20903 19173345C</v>
      </c>
      <c r="H2795" s="14">
        <v>0.67484953703703709</v>
      </c>
      <c r="I2795" t="s">
        <v>42</v>
      </c>
      <c r="J2795" t="s">
        <v>5501</v>
      </c>
      <c r="L2795" t="str">
        <f t="shared" si="87"/>
        <v>ES08268 19172957C</v>
      </c>
      <c r="M2795" s="16">
        <f>COUNTIF(F:F,L2795)</f>
        <v>1</v>
      </c>
      <c r="P2795" s="14">
        <v>0.67052083333333334</v>
      </c>
      <c r="Q2795" t="s">
        <v>51</v>
      </c>
      <c r="R2795" t="s">
        <v>5429</v>
      </c>
      <c r="S2795">
        <v>1</v>
      </c>
    </row>
    <row r="2796" spans="1:19" x14ac:dyDescent="0.25">
      <c r="A2796">
        <v>1634309292</v>
      </c>
      <c r="B2796" t="s">
        <v>13813</v>
      </c>
      <c r="C2796" t="s">
        <v>54</v>
      </c>
      <c r="D2796" t="s">
        <v>5860</v>
      </c>
      <c r="F2796" t="str">
        <f t="shared" si="86"/>
        <v>ES04740 19173348C</v>
      </c>
      <c r="H2796" s="14">
        <v>0.67487268518518517</v>
      </c>
      <c r="I2796" t="s">
        <v>12</v>
      </c>
      <c r="J2796" t="s">
        <v>5505</v>
      </c>
      <c r="L2796" t="str">
        <f t="shared" si="87"/>
        <v>HO29591 19172961C</v>
      </c>
      <c r="M2796" s="16">
        <f>COUNTIF(F:F,L2796)</f>
        <v>1</v>
      </c>
      <c r="P2796" s="14">
        <v>0.6705902777777778</v>
      </c>
      <c r="Q2796" t="s">
        <v>132</v>
      </c>
      <c r="R2796" t="s">
        <v>5431</v>
      </c>
      <c r="S2796">
        <v>1</v>
      </c>
    </row>
    <row r="2797" spans="1:19" x14ac:dyDescent="0.25">
      <c r="A2797">
        <v>1634309298</v>
      </c>
      <c r="B2797" t="s">
        <v>13814</v>
      </c>
      <c r="C2797" t="s">
        <v>146</v>
      </c>
      <c r="D2797" t="s">
        <v>5862</v>
      </c>
      <c r="F2797" t="str">
        <f t="shared" si="86"/>
        <v>HO29566 19173302C</v>
      </c>
      <c r="H2797" s="14">
        <v>0.67488425925925932</v>
      </c>
      <c r="I2797" t="s">
        <v>154</v>
      </c>
      <c r="J2797" t="s">
        <v>5503</v>
      </c>
      <c r="L2797" t="str">
        <f t="shared" si="87"/>
        <v>HO21250 19172975C</v>
      </c>
      <c r="M2797" s="16">
        <f>COUNTIF(F:F,L2797)</f>
        <v>1</v>
      </c>
      <c r="P2797" s="14">
        <v>0.67065972222222225</v>
      </c>
      <c r="Q2797" t="s">
        <v>42</v>
      </c>
      <c r="R2797" t="s">
        <v>5433</v>
      </c>
      <c r="S2797">
        <v>1</v>
      </c>
    </row>
    <row r="2798" spans="1:19" x14ac:dyDescent="0.25">
      <c r="A2798">
        <v>1634309312</v>
      </c>
      <c r="B2798" t="s">
        <v>13815</v>
      </c>
      <c r="C2798" t="s">
        <v>132</v>
      </c>
      <c r="D2798" t="s">
        <v>5864</v>
      </c>
      <c r="F2798" t="str">
        <f t="shared" si="86"/>
        <v>HO29492 19173363C</v>
      </c>
      <c r="H2798" s="14">
        <v>0.67496527777777782</v>
      </c>
      <c r="I2798" t="s">
        <v>53</v>
      </c>
      <c r="J2798" t="s">
        <v>5507</v>
      </c>
      <c r="L2798" t="str">
        <f t="shared" si="87"/>
        <v>HO00259 19172973C</v>
      </c>
      <c r="M2798" s="16">
        <f>COUNTIF(F:F,L2798)</f>
        <v>1</v>
      </c>
      <c r="P2798" s="14">
        <v>0.67070601851851841</v>
      </c>
      <c r="Q2798" t="s">
        <v>50</v>
      </c>
      <c r="R2798" t="s">
        <v>5435</v>
      </c>
      <c r="S2798">
        <v>1</v>
      </c>
    </row>
    <row r="2799" spans="1:19" x14ac:dyDescent="0.25">
      <c r="A2799">
        <v>1634309413</v>
      </c>
      <c r="B2799" t="s">
        <v>13816</v>
      </c>
      <c r="C2799" t="s">
        <v>116</v>
      </c>
      <c r="D2799" t="s">
        <v>5866</v>
      </c>
      <c r="F2799" t="str">
        <f t="shared" si="86"/>
        <v>ES05801 19173337C</v>
      </c>
      <c r="H2799" s="14">
        <v>0.67496527777777782</v>
      </c>
      <c r="I2799" t="s">
        <v>134</v>
      </c>
      <c r="J2799" t="s">
        <v>5509</v>
      </c>
      <c r="L2799" t="str">
        <f t="shared" si="87"/>
        <v>HO29422 19172943C</v>
      </c>
      <c r="M2799" s="16">
        <f>COUNTIF(F:F,L2799)</f>
        <v>1</v>
      </c>
      <c r="P2799" s="14">
        <v>0.67071759259259256</v>
      </c>
      <c r="Q2799" t="s">
        <v>50</v>
      </c>
      <c r="R2799" t="s">
        <v>5435</v>
      </c>
      <c r="S2799">
        <v>1</v>
      </c>
    </row>
    <row r="2800" spans="1:19" x14ac:dyDescent="0.25">
      <c r="A2800">
        <v>1634309441</v>
      </c>
      <c r="B2800" t="s">
        <v>13817</v>
      </c>
      <c r="C2800" t="s">
        <v>104</v>
      </c>
      <c r="D2800" t="s">
        <v>5868</v>
      </c>
      <c r="F2800" t="str">
        <f t="shared" si="86"/>
        <v>ES07993 19173379C</v>
      </c>
      <c r="H2800" s="14">
        <v>0.67503472222222216</v>
      </c>
      <c r="I2800" t="s">
        <v>148</v>
      </c>
      <c r="J2800" t="s">
        <v>5361</v>
      </c>
      <c r="L2800" t="str">
        <f t="shared" si="87"/>
        <v>HO29477 19172834C</v>
      </c>
      <c r="M2800" s="16">
        <f>COUNTIF(F:F,L2800)</f>
        <v>1</v>
      </c>
      <c r="P2800" s="14">
        <v>0.67084490740740732</v>
      </c>
      <c r="Q2800" t="s">
        <v>175</v>
      </c>
      <c r="R2800" t="s">
        <v>5437</v>
      </c>
      <c r="S2800">
        <v>1</v>
      </c>
    </row>
    <row r="2801" spans="1:19" x14ac:dyDescent="0.25">
      <c r="A2801">
        <v>1634309445</v>
      </c>
      <c r="B2801" t="s">
        <v>13818</v>
      </c>
      <c r="C2801" t="s">
        <v>54</v>
      </c>
      <c r="D2801" t="s">
        <v>5870</v>
      </c>
      <c r="F2801" t="str">
        <f t="shared" si="86"/>
        <v>ES04740 19173354C</v>
      </c>
      <c r="H2801" s="14">
        <v>0.67511574074074077</v>
      </c>
      <c r="I2801" t="s">
        <v>179</v>
      </c>
      <c r="J2801" t="s">
        <v>5512</v>
      </c>
      <c r="L2801" t="str">
        <f t="shared" si="87"/>
        <v>HO29517 19172806C</v>
      </c>
      <c r="M2801" s="16">
        <f>COUNTIF(F:F,L2801)</f>
        <v>1</v>
      </c>
      <c r="P2801" s="14">
        <v>0.67093749999999996</v>
      </c>
      <c r="Q2801" t="s">
        <v>197</v>
      </c>
      <c r="R2801" t="s">
        <v>5439</v>
      </c>
      <c r="S2801">
        <v>1</v>
      </c>
    </row>
    <row r="2802" spans="1:19" x14ac:dyDescent="0.25">
      <c r="A2802">
        <v>1634309471</v>
      </c>
      <c r="B2802" t="s">
        <v>13819</v>
      </c>
      <c r="C2802" t="s">
        <v>150</v>
      </c>
      <c r="D2802" t="s">
        <v>5872</v>
      </c>
      <c r="F2802" t="str">
        <f t="shared" si="86"/>
        <v>ES06935 19173362C</v>
      </c>
      <c r="H2802" s="14">
        <v>0.67518518518518522</v>
      </c>
      <c r="I2802" t="s">
        <v>179</v>
      </c>
      <c r="J2802" t="s">
        <v>5512</v>
      </c>
      <c r="L2802" t="str">
        <f t="shared" si="87"/>
        <v>HO29517 19172806C</v>
      </c>
      <c r="M2802" s="16">
        <f>COUNTIF(F:F,L2802)</f>
        <v>1</v>
      </c>
      <c r="P2802" s="14">
        <v>0.67099537037037038</v>
      </c>
      <c r="Q2802" t="s">
        <v>99</v>
      </c>
      <c r="R2802" t="s">
        <v>5441</v>
      </c>
      <c r="S2802">
        <v>1</v>
      </c>
    </row>
    <row r="2803" spans="1:19" x14ac:dyDescent="0.25">
      <c r="A2803">
        <v>1634309473</v>
      </c>
      <c r="B2803" t="s">
        <v>13820</v>
      </c>
      <c r="C2803" t="s">
        <v>50</v>
      </c>
      <c r="D2803" t="s">
        <v>5874</v>
      </c>
      <c r="F2803" t="str">
        <f t="shared" si="86"/>
        <v>HO29403 19173385C</v>
      </c>
      <c r="H2803" s="14">
        <v>0.67550925925925931</v>
      </c>
      <c r="I2803" t="s">
        <v>193</v>
      </c>
      <c r="J2803" t="s">
        <v>5516</v>
      </c>
      <c r="L2803" t="str">
        <f t="shared" si="87"/>
        <v>HO21214 19172826C</v>
      </c>
      <c r="M2803" s="16">
        <f>COUNTIF(F:F,L2803)</f>
        <v>1</v>
      </c>
      <c r="P2803" s="14">
        <v>0.67107638888888888</v>
      </c>
      <c r="Q2803" t="s">
        <v>132</v>
      </c>
      <c r="R2803" t="s">
        <v>5443</v>
      </c>
      <c r="S2803">
        <v>1</v>
      </c>
    </row>
    <row r="2804" spans="1:19" x14ac:dyDescent="0.25">
      <c r="A2804">
        <v>1634309491</v>
      </c>
      <c r="B2804" t="s">
        <v>13821</v>
      </c>
      <c r="C2804" t="s">
        <v>132</v>
      </c>
      <c r="D2804" t="s">
        <v>5698</v>
      </c>
      <c r="F2804" t="str">
        <f t="shared" si="86"/>
        <v>HO29492 19173186C</v>
      </c>
      <c r="H2804" s="14">
        <v>0.67552083333333324</v>
      </c>
      <c r="I2804" t="s">
        <v>104</v>
      </c>
      <c r="J2804" t="s">
        <v>5514</v>
      </c>
      <c r="L2804" t="str">
        <f t="shared" si="87"/>
        <v>ES07993 19172965C</v>
      </c>
      <c r="M2804" s="16">
        <f>COUNTIF(F:F,L2804)</f>
        <v>1</v>
      </c>
      <c r="P2804" s="14">
        <v>0.67109953703703706</v>
      </c>
      <c r="Q2804" t="s">
        <v>112</v>
      </c>
      <c r="R2804" t="s">
        <v>5445</v>
      </c>
      <c r="S2804">
        <v>1</v>
      </c>
    </row>
    <row r="2805" spans="1:19" x14ac:dyDescent="0.25">
      <c r="A2805">
        <v>1634309496</v>
      </c>
      <c r="B2805" t="s">
        <v>13822</v>
      </c>
      <c r="C2805" t="s">
        <v>154</v>
      </c>
      <c r="D2805" t="s">
        <v>5877</v>
      </c>
      <c r="F2805" t="str">
        <f t="shared" si="86"/>
        <v>HO21250 19173287C</v>
      </c>
      <c r="H2805" s="14">
        <v>0.67560185185185195</v>
      </c>
      <c r="I2805" t="s">
        <v>144</v>
      </c>
      <c r="J2805" t="s">
        <v>5507</v>
      </c>
      <c r="L2805" t="str">
        <f t="shared" si="87"/>
        <v>ES03824 19172973C</v>
      </c>
      <c r="M2805" s="16">
        <f>COUNTIF(F:F,L2805)</f>
        <v>1</v>
      </c>
      <c r="P2805" s="14">
        <v>0.67114583333333344</v>
      </c>
      <c r="Q2805" t="s">
        <v>104</v>
      </c>
      <c r="R2805" t="s">
        <v>5447</v>
      </c>
      <c r="S2805">
        <v>1</v>
      </c>
    </row>
    <row r="2806" spans="1:19" x14ac:dyDescent="0.25">
      <c r="A2806">
        <v>1634309527</v>
      </c>
      <c r="B2806" t="s">
        <v>13823</v>
      </c>
      <c r="C2806" t="s">
        <v>175</v>
      </c>
      <c r="D2806" t="s">
        <v>5879</v>
      </c>
      <c r="F2806" t="str">
        <f t="shared" si="86"/>
        <v>ES09263 19173369C</v>
      </c>
      <c r="H2806" s="14">
        <v>0.67560185185185195</v>
      </c>
      <c r="I2806" t="s">
        <v>144</v>
      </c>
      <c r="J2806" t="s">
        <v>5507</v>
      </c>
      <c r="L2806" t="str">
        <f t="shared" si="87"/>
        <v>ES03824 19172973C</v>
      </c>
      <c r="M2806" s="16">
        <f>COUNTIF(F:F,L2806)</f>
        <v>1</v>
      </c>
      <c r="P2806" s="14">
        <v>0.67122685185185194</v>
      </c>
      <c r="Q2806" t="s">
        <v>116</v>
      </c>
      <c r="R2806" t="s">
        <v>5449</v>
      </c>
      <c r="S2806">
        <v>1</v>
      </c>
    </row>
    <row r="2807" spans="1:19" x14ac:dyDescent="0.25">
      <c r="A2807">
        <v>1634309530</v>
      </c>
      <c r="B2807" t="s">
        <v>13824</v>
      </c>
      <c r="C2807" t="s">
        <v>2948</v>
      </c>
      <c r="D2807" t="s">
        <v>5881</v>
      </c>
      <c r="F2807" t="str">
        <f t="shared" si="86"/>
        <v>ES05445 19173380C</v>
      </c>
      <c r="H2807" s="14">
        <v>0.67584490740740744</v>
      </c>
      <c r="I2807" t="s">
        <v>190</v>
      </c>
      <c r="J2807" t="s">
        <v>5519</v>
      </c>
      <c r="L2807" t="str">
        <f t="shared" si="87"/>
        <v>HO29449 19172962C</v>
      </c>
      <c r="M2807" s="16">
        <f>COUNTIF(F:F,L2807)</f>
        <v>1</v>
      </c>
      <c r="P2807" s="14">
        <v>0.67166666666666675</v>
      </c>
      <c r="Q2807" t="s">
        <v>54</v>
      </c>
      <c r="R2807" t="s">
        <v>5451</v>
      </c>
      <c r="S2807">
        <v>1</v>
      </c>
    </row>
    <row r="2808" spans="1:19" x14ac:dyDescent="0.25">
      <c r="A2808">
        <v>1634309540</v>
      </c>
      <c r="B2808" t="s">
        <v>13825</v>
      </c>
      <c r="C2808" t="s">
        <v>144</v>
      </c>
      <c r="D2808" t="s">
        <v>5883</v>
      </c>
      <c r="F2808" t="str">
        <f t="shared" si="86"/>
        <v>ES03824 19173396C</v>
      </c>
      <c r="H2808" s="14">
        <v>0.67599537037037039</v>
      </c>
      <c r="I2808" t="s">
        <v>53</v>
      </c>
      <c r="J2808" t="s">
        <v>5521</v>
      </c>
      <c r="L2808" t="str">
        <f t="shared" si="87"/>
        <v>HO00259 19172994C</v>
      </c>
      <c r="M2808" s="16">
        <f>COUNTIF(F:F,L2808)</f>
        <v>1</v>
      </c>
      <c r="P2808" s="14">
        <v>0.67195601851851849</v>
      </c>
      <c r="Q2808" t="s">
        <v>150</v>
      </c>
      <c r="R2808" t="s">
        <v>5453</v>
      </c>
      <c r="S2808">
        <v>1</v>
      </c>
    </row>
    <row r="2809" spans="1:19" x14ac:dyDescent="0.25">
      <c r="A2809">
        <v>1634309541</v>
      </c>
      <c r="B2809" t="s">
        <v>13826</v>
      </c>
      <c r="C2809" t="s">
        <v>857</v>
      </c>
      <c r="D2809" t="s">
        <v>5885</v>
      </c>
      <c r="F2809" t="str">
        <f t="shared" si="86"/>
        <v>ES09497 19173387C</v>
      </c>
      <c r="H2809" s="14">
        <v>0.67618055555555545</v>
      </c>
      <c r="I2809" t="s">
        <v>113</v>
      </c>
      <c r="J2809" t="s">
        <v>5523</v>
      </c>
      <c r="L2809" t="str">
        <f t="shared" si="87"/>
        <v>HO29480 19172846C</v>
      </c>
      <c r="M2809" s="16">
        <f>COUNTIF(F:F,L2809)</f>
        <v>1</v>
      </c>
      <c r="P2809" s="14">
        <v>0.67208333333333325</v>
      </c>
      <c r="Q2809" t="s">
        <v>19</v>
      </c>
      <c r="R2809" t="s">
        <v>5455</v>
      </c>
      <c r="S2809">
        <v>1</v>
      </c>
    </row>
    <row r="2810" spans="1:19" x14ac:dyDescent="0.25">
      <c r="A2810">
        <v>1634309563</v>
      </c>
      <c r="B2810" t="s">
        <v>419</v>
      </c>
      <c r="C2810" t="s">
        <v>49</v>
      </c>
      <c r="D2810" t="s">
        <v>5887</v>
      </c>
      <c r="F2810" t="str">
        <f t="shared" si="86"/>
        <v>HO29476 19173315C</v>
      </c>
      <c r="H2810" s="14">
        <v>0.67625000000000002</v>
      </c>
      <c r="I2810" t="s">
        <v>5396</v>
      </c>
      <c r="J2810" t="s">
        <v>5525</v>
      </c>
      <c r="L2810" t="str">
        <f t="shared" si="87"/>
        <v>ES05806 19172995C</v>
      </c>
      <c r="M2810" s="16">
        <f>COUNTIF(F:F,L2810)</f>
        <v>1</v>
      </c>
      <c r="P2810" s="14">
        <v>0.67216435185185175</v>
      </c>
      <c r="Q2810" t="s">
        <v>50</v>
      </c>
      <c r="R2810" t="s">
        <v>5457</v>
      </c>
      <c r="S2810">
        <v>1</v>
      </c>
    </row>
    <row r="2811" spans="1:19" x14ac:dyDescent="0.25">
      <c r="A2811">
        <v>1634309607</v>
      </c>
      <c r="B2811" t="s">
        <v>13827</v>
      </c>
      <c r="C2811" t="s">
        <v>150</v>
      </c>
      <c r="D2811" t="s">
        <v>5889</v>
      </c>
      <c r="F2811" t="str">
        <f t="shared" si="86"/>
        <v>ES06935 19173399C</v>
      </c>
      <c r="H2811" s="14">
        <v>0.67630787037037043</v>
      </c>
      <c r="I2811" t="s">
        <v>106</v>
      </c>
      <c r="J2811" t="s">
        <v>5527</v>
      </c>
      <c r="L2811" t="str">
        <f t="shared" si="87"/>
        <v>ES05551 19172998C</v>
      </c>
      <c r="M2811" s="16">
        <f>COUNTIF(F:F,L2811)</f>
        <v>1</v>
      </c>
      <c r="P2811" s="14">
        <v>0.67219907407407409</v>
      </c>
      <c r="Q2811" t="s">
        <v>186</v>
      </c>
      <c r="R2811" t="s">
        <v>5459</v>
      </c>
      <c r="S2811">
        <v>1</v>
      </c>
    </row>
    <row r="2812" spans="1:19" x14ac:dyDescent="0.25">
      <c r="A2812">
        <v>1634309637</v>
      </c>
      <c r="B2812" t="s">
        <v>13828</v>
      </c>
      <c r="C2812" t="s">
        <v>134</v>
      </c>
      <c r="D2812" t="s">
        <v>5891</v>
      </c>
      <c r="F2812" t="str">
        <f t="shared" si="86"/>
        <v>HO29422 19173388C</v>
      </c>
      <c r="H2812" s="14">
        <v>0.67656250000000007</v>
      </c>
      <c r="I2812" t="s">
        <v>113</v>
      </c>
      <c r="J2812" t="s">
        <v>5529</v>
      </c>
      <c r="L2812" t="str">
        <f t="shared" si="87"/>
        <v>HO29480 19172865C</v>
      </c>
      <c r="M2812" s="16">
        <f>COUNTIF(F:F,L2812)</f>
        <v>1</v>
      </c>
      <c r="P2812" s="14">
        <v>0.67222222222222217</v>
      </c>
      <c r="Q2812" t="s">
        <v>106</v>
      </c>
      <c r="R2812" t="s">
        <v>5463</v>
      </c>
      <c r="S2812">
        <v>1</v>
      </c>
    </row>
    <row r="2813" spans="1:19" x14ac:dyDescent="0.25">
      <c r="A2813">
        <v>1634309657</v>
      </c>
      <c r="B2813" t="s">
        <v>13829</v>
      </c>
      <c r="C2813" t="s">
        <v>42</v>
      </c>
      <c r="D2813" t="s">
        <v>5893</v>
      </c>
      <c r="F2813" t="str">
        <f t="shared" si="86"/>
        <v>ES08268 19173386C</v>
      </c>
      <c r="H2813" s="14">
        <v>0.67656250000000007</v>
      </c>
      <c r="I2813" t="s">
        <v>12</v>
      </c>
      <c r="J2813" t="s">
        <v>7561</v>
      </c>
      <c r="L2813" t="str">
        <f t="shared" si="87"/>
        <v>HO29591 19172999C</v>
      </c>
      <c r="M2813" s="16">
        <f>COUNTIF(F:F,L2813)</f>
        <v>0</v>
      </c>
      <c r="P2813" s="14">
        <v>0.67226851851851854</v>
      </c>
      <c r="Q2813" t="s">
        <v>95</v>
      </c>
      <c r="R2813" t="s">
        <v>5461</v>
      </c>
      <c r="S2813">
        <v>1</v>
      </c>
    </row>
    <row r="2814" spans="1:19" x14ac:dyDescent="0.25">
      <c r="A2814">
        <v>1634309701</v>
      </c>
      <c r="B2814" t="s">
        <v>13830</v>
      </c>
      <c r="C2814" t="s">
        <v>857</v>
      </c>
      <c r="D2814" t="s">
        <v>5895</v>
      </c>
      <c r="F2814" t="str">
        <f t="shared" si="86"/>
        <v>ES09497 19173400C</v>
      </c>
      <c r="H2814" s="14">
        <v>0.67673611111111109</v>
      </c>
      <c r="I2814" t="s">
        <v>4331</v>
      </c>
      <c r="J2814" t="s">
        <v>5531</v>
      </c>
      <c r="L2814" t="str">
        <f t="shared" si="87"/>
        <v>HO29580 19172881C</v>
      </c>
      <c r="M2814" s="16">
        <f>COUNTIF(F:F,L2814)</f>
        <v>1</v>
      </c>
      <c r="P2814" s="14">
        <v>0.67245370370370372</v>
      </c>
      <c r="Q2814" t="s">
        <v>5396</v>
      </c>
      <c r="R2814" t="s">
        <v>5465</v>
      </c>
      <c r="S2814">
        <v>1</v>
      </c>
    </row>
    <row r="2815" spans="1:19" x14ac:dyDescent="0.25">
      <c r="A2815">
        <v>1634309702</v>
      </c>
      <c r="B2815" t="s">
        <v>13831</v>
      </c>
      <c r="C2815" t="s">
        <v>76</v>
      </c>
      <c r="D2815" t="s">
        <v>5897</v>
      </c>
      <c r="F2815" t="str">
        <f t="shared" si="86"/>
        <v>ES06914 19173402C</v>
      </c>
      <c r="H2815" s="14">
        <v>0.67685185185185182</v>
      </c>
      <c r="I2815" t="s">
        <v>76</v>
      </c>
      <c r="J2815" t="s">
        <v>5533</v>
      </c>
      <c r="L2815" t="str">
        <f t="shared" si="87"/>
        <v>ES06914 19173005C</v>
      </c>
      <c r="M2815" s="16">
        <f>COUNTIF(F:F,L2815)</f>
        <v>1</v>
      </c>
      <c r="P2815" s="14">
        <v>0.6725578703703704</v>
      </c>
      <c r="Q2815" t="s">
        <v>857</v>
      </c>
      <c r="R2815" t="s">
        <v>5467</v>
      </c>
      <c r="S2815">
        <v>1</v>
      </c>
    </row>
    <row r="2816" spans="1:19" x14ac:dyDescent="0.25">
      <c r="A2816">
        <v>1634309709</v>
      </c>
      <c r="B2816" t="s">
        <v>13832</v>
      </c>
      <c r="C2816" t="s">
        <v>104</v>
      </c>
      <c r="D2816" t="s">
        <v>5899</v>
      </c>
      <c r="F2816" t="str">
        <f t="shared" si="86"/>
        <v>ES07993 19173416C</v>
      </c>
      <c r="H2816" s="14">
        <v>0.67694444444444446</v>
      </c>
      <c r="I2816" t="s">
        <v>1348</v>
      </c>
      <c r="J2816" t="s">
        <v>5535</v>
      </c>
      <c r="L2816" t="str">
        <f t="shared" si="87"/>
        <v>HO29493 19172908C</v>
      </c>
      <c r="M2816" s="16">
        <f>COUNTIF(F:F,L2816)</f>
        <v>1</v>
      </c>
      <c r="P2816" s="14">
        <v>0.67267361111111112</v>
      </c>
      <c r="Q2816" t="s">
        <v>53</v>
      </c>
      <c r="R2816" t="s">
        <v>5469</v>
      </c>
      <c r="S2816">
        <v>1</v>
      </c>
    </row>
    <row r="2817" spans="1:19" x14ac:dyDescent="0.25">
      <c r="A2817">
        <v>1634309720</v>
      </c>
      <c r="B2817" t="s">
        <v>13833</v>
      </c>
      <c r="C2817" t="s">
        <v>144</v>
      </c>
      <c r="D2817" t="s">
        <v>5901</v>
      </c>
      <c r="F2817" t="str">
        <f t="shared" si="86"/>
        <v>ES03824 19173418C</v>
      </c>
      <c r="H2817" s="14">
        <v>0.67702546296296295</v>
      </c>
      <c r="I2817" t="s">
        <v>53</v>
      </c>
      <c r="J2817" t="s">
        <v>5536</v>
      </c>
      <c r="L2817" t="str">
        <f t="shared" si="87"/>
        <v>HO00259 19173007C</v>
      </c>
      <c r="M2817" s="16">
        <f>COUNTIF(F:F,L2817)</f>
        <v>1</v>
      </c>
      <c r="P2817" s="14">
        <v>0.6726967592592592</v>
      </c>
      <c r="Q2817" t="s">
        <v>113</v>
      </c>
      <c r="R2817" t="s">
        <v>5361</v>
      </c>
      <c r="S2817">
        <v>1</v>
      </c>
    </row>
    <row r="2818" spans="1:19" x14ac:dyDescent="0.25">
      <c r="A2818">
        <v>1634309733</v>
      </c>
      <c r="B2818" t="s">
        <v>13834</v>
      </c>
      <c r="C2818" t="s">
        <v>1617</v>
      </c>
      <c r="D2818" t="s">
        <v>5903</v>
      </c>
      <c r="F2818" t="str">
        <f t="shared" si="86"/>
        <v>HO29454 19173389C</v>
      </c>
      <c r="H2818" s="14">
        <v>0.67731481481481481</v>
      </c>
      <c r="I2818" t="s">
        <v>179</v>
      </c>
      <c r="J2818" t="s">
        <v>5538</v>
      </c>
      <c r="L2818" t="str">
        <f t="shared" si="87"/>
        <v>HO29517 19173011C</v>
      </c>
      <c r="M2818" s="16">
        <f>COUNTIF(F:F,L2818)</f>
        <v>1</v>
      </c>
      <c r="P2818" s="14">
        <v>0.6726967592592592</v>
      </c>
      <c r="Q2818" t="s">
        <v>179</v>
      </c>
      <c r="R2818" t="s">
        <v>5471</v>
      </c>
      <c r="S2818">
        <v>1</v>
      </c>
    </row>
    <row r="2819" spans="1:19" x14ac:dyDescent="0.25">
      <c r="A2819">
        <v>1634309744</v>
      </c>
      <c r="B2819" t="s">
        <v>13835</v>
      </c>
      <c r="C2819" t="s">
        <v>42</v>
      </c>
      <c r="D2819" t="s">
        <v>5905</v>
      </c>
      <c r="F2819" t="str">
        <f t="shared" si="86"/>
        <v>ES08268 19173417C</v>
      </c>
      <c r="H2819" s="14">
        <v>0.67751157407407403</v>
      </c>
      <c r="I2819" t="s">
        <v>150</v>
      </c>
      <c r="J2819" t="s">
        <v>5540</v>
      </c>
      <c r="L2819" t="str">
        <f t="shared" si="87"/>
        <v>ES06935 19173008C</v>
      </c>
      <c r="M2819" s="16">
        <f>COUNTIF(F:F,L2819)</f>
        <v>1</v>
      </c>
      <c r="P2819" s="14">
        <v>0.67275462962962962</v>
      </c>
      <c r="Q2819" t="s">
        <v>194</v>
      </c>
      <c r="R2819" t="s">
        <v>5473</v>
      </c>
      <c r="S2819">
        <v>1</v>
      </c>
    </row>
    <row r="2820" spans="1:19" x14ac:dyDescent="0.25">
      <c r="A2820">
        <v>1634309750</v>
      </c>
      <c r="B2820" t="s">
        <v>13836</v>
      </c>
      <c r="C2820" t="s">
        <v>76</v>
      </c>
      <c r="D2820" t="s">
        <v>5907</v>
      </c>
      <c r="F2820" t="str">
        <f t="shared" ref="F2820:F2883" si="88">CONCATENATE(C2820," ",D2820)</f>
        <v>ES06914 19173423C</v>
      </c>
      <c r="H2820" s="14">
        <v>0.6775578703703703</v>
      </c>
      <c r="I2820" t="s">
        <v>191</v>
      </c>
      <c r="J2820" t="s">
        <v>5542</v>
      </c>
      <c r="L2820" t="str">
        <f t="shared" ref="L2820:L2883" si="89">CONCATENATE(I2820," ",J2820)</f>
        <v>ES08199 19173010C</v>
      </c>
      <c r="M2820" s="16">
        <f>COUNTIF(F:F,L2820)</f>
        <v>1</v>
      </c>
      <c r="P2820" s="14">
        <v>0.67288194444444438</v>
      </c>
      <c r="Q2820" t="s">
        <v>76</v>
      </c>
      <c r="R2820" t="s">
        <v>5476</v>
      </c>
      <c r="S2820">
        <v>1</v>
      </c>
    </row>
    <row r="2821" spans="1:19" x14ac:dyDescent="0.25">
      <c r="A2821">
        <v>1634309783</v>
      </c>
      <c r="B2821" t="s">
        <v>13837</v>
      </c>
      <c r="C2821" t="s">
        <v>106</v>
      </c>
      <c r="D2821" t="s">
        <v>5909</v>
      </c>
      <c r="F2821" t="str">
        <f t="shared" si="88"/>
        <v>ES05551 19173435C</v>
      </c>
      <c r="H2821" s="14">
        <v>0.67770833333333336</v>
      </c>
      <c r="I2821" t="s">
        <v>54</v>
      </c>
      <c r="J2821" t="s">
        <v>5544</v>
      </c>
      <c r="L2821" t="str">
        <f t="shared" si="89"/>
        <v>ES04740 19173012C</v>
      </c>
      <c r="M2821" s="16">
        <f>COUNTIF(F:F,L2821)</f>
        <v>1</v>
      </c>
      <c r="P2821" s="14">
        <v>0.67306712962962967</v>
      </c>
      <c r="Q2821" t="s">
        <v>197</v>
      </c>
      <c r="R2821" t="s">
        <v>5479</v>
      </c>
      <c r="S2821">
        <v>1</v>
      </c>
    </row>
    <row r="2822" spans="1:19" x14ac:dyDescent="0.25">
      <c r="A2822">
        <v>1634309813</v>
      </c>
      <c r="B2822" t="s">
        <v>13838</v>
      </c>
      <c r="C2822" t="s">
        <v>4331</v>
      </c>
      <c r="D2822" t="s">
        <v>5911</v>
      </c>
      <c r="F2822" t="str">
        <f t="shared" si="88"/>
        <v>HO29580 19173431C</v>
      </c>
      <c r="H2822" s="14">
        <v>0.67784722222222227</v>
      </c>
      <c r="I2822" t="s">
        <v>3052</v>
      </c>
      <c r="J2822" t="s">
        <v>5548</v>
      </c>
      <c r="L2822" t="str">
        <f t="shared" si="89"/>
        <v>HO29568 19172979C</v>
      </c>
      <c r="M2822" s="16">
        <f>COUNTIF(F:F,L2822)</f>
        <v>1</v>
      </c>
      <c r="P2822" s="14">
        <v>0.67334490740740749</v>
      </c>
      <c r="Q2822" t="s">
        <v>175</v>
      </c>
      <c r="R2822" t="s">
        <v>5437</v>
      </c>
      <c r="S2822">
        <v>1</v>
      </c>
    </row>
    <row r="2823" spans="1:19" x14ac:dyDescent="0.25">
      <c r="A2823">
        <v>1634309818</v>
      </c>
      <c r="B2823" t="s">
        <v>420</v>
      </c>
      <c r="C2823" t="s">
        <v>132</v>
      </c>
      <c r="D2823" t="s">
        <v>5913</v>
      </c>
      <c r="F2823" t="str">
        <f t="shared" si="88"/>
        <v>HO29492 19173409C</v>
      </c>
      <c r="H2823" s="14">
        <v>0.67790509259259257</v>
      </c>
      <c r="I2823" t="s">
        <v>53</v>
      </c>
      <c r="J2823" t="s">
        <v>5546</v>
      </c>
      <c r="L2823" t="str">
        <f t="shared" si="89"/>
        <v>HO00259 19173009C</v>
      </c>
      <c r="M2823" s="16">
        <f>COUNTIF(F:F,L2823)</f>
        <v>1</v>
      </c>
      <c r="P2823" s="14">
        <v>0.67339120370370376</v>
      </c>
      <c r="Q2823" t="s">
        <v>148</v>
      </c>
      <c r="R2823" t="s">
        <v>5481</v>
      </c>
      <c r="S2823">
        <v>1</v>
      </c>
    </row>
    <row r="2824" spans="1:19" x14ac:dyDescent="0.25">
      <c r="A2824">
        <v>1634309820</v>
      </c>
      <c r="B2824" t="s">
        <v>13839</v>
      </c>
      <c r="C2824" t="s">
        <v>147</v>
      </c>
      <c r="D2824" t="s">
        <v>5915</v>
      </c>
      <c r="F2824" t="str">
        <f t="shared" si="88"/>
        <v>HO20903 19173327C</v>
      </c>
      <c r="H2824" s="14">
        <v>0.67799768518518511</v>
      </c>
      <c r="I2824" t="s">
        <v>80</v>
      </c>
      <c r="J2824" t="s">
        <v>7562</v>
      </c>
      <c r="L2824" t="str">
        <f t="shared" si="89"/>
        <v>HO29417 19173027C</v>
      </c>
      <c r="M2824" s="16">
        <f>COUNTIF(F:F,L2824)</f>
        <v>0</v>
      </c>
      <c r="P2824" s="14">
        <v>0.67347222222222225</v>
      </c>
      <c r="Q2824" t="s">
        <v>3052</v>
      </c>
      <c r="R2824" t="s">
        <v>5483</v>
      </c>
      <c r="S2824">
        <v>1</v>
      </c>
    </row>
    <row r="2825" spans="1:19" x14ac:dyDescent="0.25">
      <c r="A2825">
        <v>1634309827</v>
      </c>
      <c r="B2825" t="s">
        <v>13840</v>
      </c>
      <c r="C2825" t="s">
        <v>175</v>
      </c>
      <c r="D2825" t="s">
        <v>5917</v>
      </c>
      <c r="F2825" t="str">
        <f t="shared" si="88"/>
        <v>ES09263 19173436C</v>
      </c>
      <c r="H2825" s="14">
        <v>0.67812499999999998</v>
      </c>
      <c r="I2825" t="s">
        <v>144</v>
      </c>
      <c r="J2825" t="s">
        <v>5536</v>
      </c>
      <c r="L2825" t="str">
        <f t="shared" si="89"/>
        <v>ES03824 19173007C</v>
      </c>
      <c r="M2825" s="16">
        <f>COUNTIF(F:F,L2825)</f>
        <v>1</v>
      </c>
      <c r="P2825" s="14">
        <v>0.6736805555555555</v>
      </c>
      <c r="Q2825" t="s">
        <v>192</v>
      </c>
      <c r="R2825" t="s">
        <v>5485</v>
      </c>
      <c r="S2825">
        <v>1</v>
      </c>
    </row>
    <row r="2826" spans="1:19" x14ac:dyDescent="0.25">
      <c r="A2826">
        <v>1634309853</v>
      </c>
      <c r="B2826" t="s">
        <v>13841</v>
      </c>
      <c r="C2826" t="s">
        <v>113</v>
      </c>
      <c r="D2826" t="s">
        <v>5919</v>
      </c>
      <c r="F2826" t="str">
        <f t="shared" si="88"/>
        <v>HO29480 19173447C</v>
      </c>
      <c r="H2826" s="14">
        <v>0.67813657407407402</v>
      </c>
      <c r="I2826" t="s">
        <v>5396</v>
      </c>
      <c r="J2826" t="s">
        <v>5550</v>
      </c>
      <c r="L2826" t="str">
        <f t="shared" si="89"/>
        <v>ES05806 19173013C</v>
      </c>
      <c r="M2826" s="16">
        <f>COUNTIF(F:F,L2826)</f>
        <v>1</v>
      </c>
      <c r="P2826" s="14">
        <v>0.6739814814814814</v>
      </c>
      <c r="Q2826" t="s">
        <v>50</v>
      </c>
      <c r="R2826" t="s">
        <v>5487</v>
      </c>
      <c r="S2826">
        <v>1</v>
      </c>
    </row>
    <row r="2827" spans="1:19" x14ac:dyDescent="0.25">
      <c r="A2827">
        <v>1634309859</v>
      </c>
      <c r="B2827" t="s">
        <v>13842</v>
      </c>
      <c r="C2827" t="s">
        <v>54</v>
      </c>
      <c r="D2827" t="s">
        <v>5921</v>
      </c>
      <c r="F2827" t="str">
        <f t="shared" si="88"/>
        <v>ES04740 19173443C</v>
      </c>
      <c r="H2827" s="14">
        <v>0.67813657407407402</v>
      </c>
      <c r="I2827" t="s">
        <v>23</v>
      </c>
      <c r="J2827" t="s">
        <v>5552</v>
      </c>
      <c r="L2827" t="str">
        <f t="shared" si="89"/>
        <v>HO29478 19173021C</v>
      </c>
      <c r="M2827" s="16">
        <f>COUNTIF(F:F,L2827)</f>
        <v>1</v>
      </c>
      <c r="P2827" s="14">
        <v>0.67413194444444446</v>
      </c>
      <c r="Q2827" t="s">
        <v>4331</v>
      </c>
      <c r="R2827" t="s">
        <v>5489</v>
      </c>
      <c r="S2827">
        <v>1</v>
      </c>
    </row>
    <row r="2828" spans="1:19" x14ac:dyDescent="0.25">
      <c r="A2828">
        <v>1634309871</v>
      </c>
      <c r="B2828" t="s">
        <v>13843</v>
      </c>
      <c r="C2828" t="s">
        <v>53</v>
      </c>
      <c r="D2828" t="s">
        <v>5818</v>
      </c>
      <c r="F2828" t="str">
        <f t="shared" si="88"/>
        <v>HO00259 19173318C</v>
      </c>
      <c r="H2828" s="14">
        <v>0.67815972222222232</v>
      </c>
      <c r="I2828" t="s">
        <v>134</v>
      </c>
      <c r="J2828" t="s">
        <v>5509</v>
      </c>
      <c r="L2828" t="str">
        <f t="shared" si="89"/>
        <v>HO29422 19172943C</v>
      </c>
      <c r="M2828" s="16">
        <f>COUNTIF(F:F,L2828)</f>
        <v>1</v>
      </c>
      <c r="P2828" s="14">
        <v>0.67424768518518519</v>
      </c>
      <c r="Q2828" t="s">
        <v>175</v>
      </c>
      <c r="R2828" t="s">
        <v>5491</v>
      </c>
      <c r="S2828">
        <v>1</v>
      </c>
    </row>
    <row r="2829" spans="1:19" x14ac:dyDescent="0.25">
      <c r="A2829">
        <v>1634309876</v>
      </c>
      <c r="B2829" t="s">
        <v>13844</v>
      </c>
      <c r="C2829" t="s">
        <v>194</v>
      </c>
      <c r="D2829" t="s">
        <v>5924</v>
      </c>
      <c r="F2829" t="str">
        <f t="shared" si="88"/>
        <v>HO29450 19173394C</v>
      </c>
      <c r="H2829" s="14">
        <v>0.67829861111111101</v>
      </c>
      <c r="I2829" t="s">
        <v>190</v>
      </c>
      <c r="J2829" t="s">
        <v>5554</v>
      </c>
      <c r="L2829" t="str">
        <f t="shared" si="89"/>
        <v>HO29449 19172985C</v>
      </c>
      <c r="M2829" s="16">
        <f>COUNTIF(F:F,L2829)</f>
        <v>1</v>
      </c>
      <c r="P2829" s="14">
        <v>0.67431712962962964</v>
      </c>
      <c r="Q2829" t="s">
        <v>111</v>
      </c>
      <c r="R2829" t="s">
        <v>5493</v>
      </c>
      <c r="S2829">
        <v>1</v>
      </c>
    </row>
    <row r="2830" spans="1:19" x14ac:dyDescent="0.25">
      <c r="A2830">
        <v>1634309906</v>
      </c>
      <c r="B2830" t="s">
        <v>13845</v>
      </c>
      <c r="C2830" t="s">
        <v>857</v>
      </c>
      <c r="D2830" t="s">
        <v>5926</v>
      </c>
      <c r="F2830" t="str">
        <f t="shared" si="88"/>
        <v>ES09497 19173454C</v>
      </c>
      <c r="H2830" s="14">
        <v>0.67855324074074075</v>
      </c>
      <c r="I2830" t="s">
        <v>175</v>
      </c>
      <c r="J2830" t="s">
        <v>5556</v>
      </c>
      <c r="L2830" t="str">
        <f t="shared" si="89"/>
        <v>ES09263 19173038C</v>
      </c>
      <c r="M2830" s="16">
        <f>COUNTIF(F:F,L2830)</f>
        <v>1</v>
      </c>
      <c r="P2830" s="14">
        <v>0.67454861111111108</v>
      </c>
      <c r="Q2830" t="s">
        <v>2948</v>
      </c>
      <c r="R2830" t="s">
        <v>5495</v>
      </c>
      <c r="S2830">
        <v>1</v>
      </c>
    </row>
    <row r="2831" spans="1:19" x14ac:dyDescent="0.25">
      <c r="A2831">
        <v>1634309931</v>
      </c>
      <c r="B2831" t="s">
        <v>13846</v>
      </c>
      <c r="C2831" t="s">
        <v>4625</v>
      </c>
      <c r="D2831" t="s">
        <v>5928</v>
      </c>
      <c r="F2831" t="str">
        <f t="shared" si="88"/>
        <v>HO29610 19173397C</v>
      </c>
      <c r="H2831" s="14">
        <v>0.67874999999999996</v>
      </c>
      <c r="I2831" t="s">
        <v>857</v>
      </c>
      <c r="J2831" t="s">
        <v>5558</v>
      </c>
      <c r="L2831" t="str">
        <f t="shared" si="89"/>
        <v>ES09497 19173039C</v>
      </c>
      <c r="M2831" s="16">
        <f>COUNTIF(F:F,L2831)</f>
        <v>1</v>
      </c>
      <c r="P2831" s="14">
        <v>0.6746875</v>
      </c>
      <c r="Q2831" t="s">
        <v>116</v>
      </c>
      <c r="R2831" t="s">
        <v>5497</v>
      </c>
      <c r="S2831">
        <v>1</v>
      </c>
    </row>
    <row r="2832" spans="1:19" x14ac:dyDescent="0.25">
      <c r="A2832">
        <v>1634309947</v>
      </c>
      <c r="B2832" t="s">
        <v>13847</v>
      </c>
      <c r="C2832" t="s">
        <v>49</v>
      </c>
      <c r="D2832" t="s">
        <v>5930</v>
      </c>
      <c r="F2832" t="str">
        <f t="shared" si="88"/>
        <v>HO29476 19173458C</v>
      </c>
      <c r="H2832" s="14">
        <v>0.67891203703703706</v>
      </c>
      <c r="I2832" t="s">
        <v>50</v>
      </c>
      <c r="J2832" t="s">
        <v>5560</v>
      </c>
      <c r="L2832" t="str">
        <f t="shared" si="89"/>
        <v>HO29403 19173022C</v>
      </c>
      <c r="M2832" s="16">
        <f>COUNTIF(F:F,L2832)</f>
        <v>1</v>
      </c>
      <c r="P2832" s="14">
        <v>0.67479166666666668</v>
      </c>
      <c r="Q2832" t="s">
        <v>54</v>
      </c>
      <c r="R2832" t="s">
        <v>5499</v>
      </c>
      <c r="S2832">
        <v>1</v>
      </c>
    </row>
    <row r="2833" spans="1:19" x14ac:dyDescent="0.25">
      <c r="A2833">
        <v>1634309949</v>
      </c>
      <c r="B2833" t="s">
        <v>13848</v>
      </c>
      <c r="C2833" t="s">
        <v>104</v>
      </c>
      <c r="D2833" t="s">
        <v>5932</v>
      </c>
      <c r="F2833" t="str">
        <f t="shared" si="88"/>
        <v>ES07993 19173456C</v>
      </c>
      <c r="H2833" s="14">
        <v>0.67894675925925929</v>
      </c>
      <c r="I2833" t="s">
        <v>4748</v>
      </c>
      <c r="J2833" t="s">
        <v>5562</v>
      </c>
      <c r="L2833" t="str">
        <f t="shared" si="89"/>
        <v>HO20812 19173030C</v>
      </c>
      <c r="M2833" s="16">
        <f>COUNTIF(F:F,L2833)</f>
        <v>1</v>
      </c>
      <c r="P2833" s="14">
        <v>0.67484953703703709</v>
      </c>
      <c r="Q2833" t="s">
        <v>42</v>
      </c>
      <c r="R2833" t="s">
        <v>5501</v>
      </c>
      <c r="S2833">
        <v>1</v>
      </c>
    </row>
    <row r="2834" spans="1:19" x14ac:dyDescent="0.25">
      <c r="A2834">
        <v>1634309952</v>
      </c>
      <c r="B2834" t="s">
        <v>13849</v>
      </c>
      <c r="C2834" t="s">
        <v>116</v>
      </c>
      <c r="D2834" t="s">
        <v>5934</v>
      </c>
      <c r="F2834" t="str">
        <f t="shared" si="88"/>
        <v>ES05801 19173455C</v>
      </c>
      <c r="H2834" s="14">
        <v>0.6790046296296296</v>
      </c>
      <c r="I2834" t="s">
        <v>42</v>
      </c>
      <c r="J2834" t="s">
        <v>5564</v>
      </c>
      <c r="L2834" t="str">
        <f t="shared" si="89"/>
        <v>ES08268 19173041C</v>
      </c>
      <c r="M2834" s="16">
        <f>COUNTIF(F:F,L2834)</f>
        <v>1</v>
      </c>
      <c r="P2834" s="14">
        <v>0.67487268518518517</v>
      </c>
      <c r="Q2834" t="s">
        <v>12</v>
      </c>
      <c r="R2834" t="s">
        <v>5505</v>
      </c>
      <c r="S2834">
        <v>1</v>
      </c>
    </row>
    <row r="2835" spans="1:19" x14ac:dyDescent="0.25">
      <c r="A2835">
        <v>1634309985</v>
      </c>
      <c r="B2835" t="s">
        <v>13850</v>
      </c>
      <c r="C2835" t="s">
        <v>4178</v>
      </c>
      <c r="D2835" t="s">
        <v>5936</v>
      </c>
      <c r="F2835" t="str">
        <f t="shared" si="88"/>
        <v>ES05782 19173467C</v>
      </c>
      <c r="H2835" s="14">
        <v>0.67907407407407405</v>
      </c>
      <c r="I2835" t="s">
        <v>147</v>
      </c>
      <c r="J2835" t="s">
        <v>7563</v>
      </c>
      <c r="L2835" t="str">
        <f t="shared" si="89"/>
        <v>HO20903 19173040C</v>
      </c>
      <c r="M2835" s="16">
        <f>COUNTIF(F:F,L2835)</f>
        <v>0</v>
      </c>
      <c r="P2835" s="14">
        <v>0.67488425925925932</v>
      </c>
      <c r="Q2835" t="s">
        <v>154</v>
      </c>
      <c r="R2835" t="s">
        <v>5503</v>
      </c>
      <c r="S2835">
        <v>1</v>
      </c>
    </row>
    <row r="2836" spans="1:19" x14ac:dyDescent="0.25">
      <c r="A2836">
        <v>1634310000</v>
      </c>
      <c r="B2836" t="s">
        <v>13851</v>
      </c>
      <c r="C2836" t="s">
        <v>195</v>
      </c>
      <c r="D2836" t="s">
        <v>5938</v>
      </c>
      <c r="F2836" t="str">
        <f t="shared" si="88"/>
        <v>ES05804 19173471C</v>
      </c>
      <c r="H2836" s="14">
        <v>0.67914351851851851</v>
      </c>
      <c r="I2836" t="s">
        <v>116</v>
      </c>
      <c r="J2836" t="s">
        <v>5566</v>
      </c>
      <c r="L2836" t="str">
        <f t="shared" si="89"/>
        <v>ES05801 19173049C</v>
      </c>
      <c r="M2836" s="16">
        <f>COUNTIF(F:F,L2836)</f>
        <v>1</v>
      </c>
      <c r="P2836" s="14">
        <v>0.67496527777777782</v>
      </c>
      <c r="Q2836" t="s">
        <v>53</v>
      </c>
      <c r="R2836" t="s">
        <v>5507</v>
      </c>
      <c r="S2836">
        <v>1</v>
      </c>
    </row>
    <row r="2837" spans="1:19" x14ac:dyDescent="0.25">
      <c r="A2837">
        <v>1634310023</v>
      </c>
      <c r="B2837" t="s">
        <v>13852</v>
      </c>
      <c r="C2837" t="s">
        <v>105</v>
      </c>
      <c r="D2837" t="s">
        <v>5818</v>
      </c>
      <c r="F2837" t="str">
        <f t="shared" si="88"/>
        <v>ES05768 19173318C</v>
      </c>
      <c r="H2837" s="14">
        <v>0.67928240740740742</v>
      </c>
      <c r="I2837" t="s">
        <v>132</v>
      </c>
      <c r="J2837" t="s">
        <v>5568</v>
      </c>
      <c r="L2837" t="str">
        <f t="shared" si="89"/>
        <v>HO29492 19172993C</v>
      </c>
      <c r="M2837" s="16">
        <f>COUNTIF(F:F,L2837)</f>
        <v>1</v>
      </c>
      <c r="P2837" s="14">
        <v>0.67496527777777782</v>
      </c>
      <c r="Q2837" t="s">
        <v>134</v>
      </c>
      <c r="R2837" t="s">
        <v>5509</v>
      </c>
      <c r="S2837">
        <v>1</v>
      </c>
    </row>
    <row r="2838" spans="1:19" x14ac:dyDescent="0.25">
      <c r="A2838">
        <v>1634310050</v>
      </c>
      <c r="B2838" t="s">
        <v>13853</v>
      </c>
      <c r="C2838" t="s">
        <v>195</v>
      </c>
      <c r="D2838" t="s">
        <v>5941</v>
      </c>
      <c r="F2838" t="str">
        <f t="shared" si="88"/>
        <v>ES05804 19173480C</v>
      </c>
      <c r="H2838" s="14">
        <v>0.67943287037037037</v>
      </c>
      <c r="I2838" t="s">
        <v>147</v>
      </c>
      <c r="J2838" t="s">
        <v>5570</v>
      </c>
      <c r="L2838" t="str">
        <f t="shared" si="89"/>
        <v>HO20903 19173044C</v>
      </c>
      <c r="M2838" s="16">
        <f>COUNTIF(F:F,L2838)</f>
        <v>1</v>
      </c>
      <c r="P2838" s="14">
        <v>0.67503472222222216</v>
      </c>
      <c r="Q2838" t="s">
        <v>148</v>
      </c>
      <c r="R2838" t="s">
        <v>5361</v>
      </c>
      <c r="S2838">
        <v>1</v>
      </c>
    </row>
    <row r="2839" spans="1:19" x14ac:dyDescent="0.25">
      <c r="A2839">
        <v>1634310050</v>
      </c>
      <c r="B2839" t="s">
        <v>13853</v>
      </c>
      <c r="C2839" t="s">
        <v>95</v>
      </c>
      <c r="D2839" t="s">
        <v>5942</v>
      </c>
      <c r="F2839" t="str">
        <f t="shared" si="88"/>
        <v>HO21216 19173420C</v>
      </c>
      <c r="H2839" s="14">
        <v>0.67960648148148151</v>
      </c>
      <c r="I2839" t="s">
        <v>111</v>
      </c>
      <c r="J2839" t="s">
        <v>5572</v>
      </c>
      <c r="L2839" t="str">
        <f t="shared" si="89"/>
        <v>HO29583 19173043C</v>
      </c>
      <c r="M2839" s="16">
        <f>COUNTIF(F:F,L2839)</f>
        <v>1</v>
      </c>
      <c r="P2839" s="14">
        <v>0.67511574074074077</v>
      </c>
      <c r="Q2839" t="s">
        <v>179</v>
      </c>
      <c r="R2839" t="s">
        <v>5512</v>
      </c>
      <c r="S2839">
        <v>1</v>
      </c>
    </row>
    <row r="2840" spans="1:19" x14ac:dyDescent="0.25">
      <c r="A2840">
        <v>1634310053</v>
      </c>
      <c r="B2840" t="s">
        <v>13854</v>
      </c>
      <c r="C2840" t="s">
        <v>5944</v>
      </c>
      <c r="D2840" t="s">
        <v>5945</v>
      </c>
      <c r="F2840" t="str">
        <f t="shared" si="88"/>
        <v>HO21090 19173432C</v>
      </c>
      <c r="H2840" s="14">
        <v>0.67964120370370373</v>
      </c>
      <c r="I2840" t="s">
        <v>134</v>
      </c>
      <c r="J2840" t="s">
        <v>5574</v>
      </c>
      <c r="L2840" t="str">
        <f t="shared" si="89"/>
        <v>HO29422 19173051C</v>
      </c>
      <c r="M2840" s="16">
        <f>COUNTIF(F:F,L2840)</f>
        <v>1</v>
      </c>
      <c r="P2840" s="14">
        <v>0.67518518518518522</v>
      </c>
      <c r="Q2840" t="s">
        <v>179</v>
      </c>
      <c r="R2840" t="s">
        <v>5512</v>
      </c>
      <c r="S2840">
        <v>1</v>
      </c>
    </row>
    <row r="2841" spans="1:19" x14ac:dyDescent="0.25">
      <c r="A2841">
        <v>1634310070</v>
      </c>
      <c r="B2841" t="s">
        <v>13855</v>
      </c>
      <c r="C2841" t="s">
        <v>53</v>
      </c>
      <c r="D2841" t="s">
        <v>5947</v>
      </c>
      <c r="F2841" t="str">
        <f t="shared" si="88"/>
        <v>HO00259 19173464C</v>
      </c>
      <c r="H2841" s="14">
        <v>0.67974537037037042</v>
      </c>
      <c r="I2841" t="s">
        <v>175</v>
      </c>
      <c r="J2841" t="s">
        <v>5576</v>
      </c>
      <c r="L2841" t="str">
        <f t="shared" si="89"/>
        <v>ES09263 19173046C</v>
      </c>
      <c r="M2841" s="16">
        <f>COUNTIF(F:F,L2841)</f>
        <v>1</v>
      </c>
      <c r="P2841" s="14">
        <v>0.67550925925925931</v>
      </c>
      <c r="Q2841" t="s">
        <v>193</v>
      </c>
      <c r="R2841" t="s">
        <v>5516</v>
      </c>
      <c r="S2841">
        <v>1</v>
      </c>
    </row>
    <row r="2842" spans="1:19" x14ac:dyDescent="0.25">
      <c r="A2842">
        <v>1634310075</v>
      </c>
      <c r="B2842" t="s">
        <v>13856</v>
      </c>
      <c r="C2842" t="s">
        <v>191</v>
      </c>
      <c r="D2842" t="s">
        <v>5949</v>
      </c>
      <c r="F2842" t="str">
        <f t="shared" si="88"/>
        <v>ES08199 19173489C</v>
      </c>
      <c r="H2842" s="14">
        <v>0.67980324074074072</v>
      </c>
      <c r="I2842" t="s">
        <v>106</v>
      </c>
      <c r="J2842" t="s">
        <v>5578</v>
      </c>
      <c r="L2842" t="str">
        <f t="shared" si="89"/>
        <v>ES05551 19173042C</v>
      </c>
      <c r="M2842" s="16">
        <f>COUNTIF(F:F,L2842)</f>
        <v>1</v>
      </c>
      <c r="P2842" s="14">
        <v>0.67552083333333324</v>
      </c>
      <c r="Q2842" t="s">
        <v>104</v>
      </c>
      <c r="R2842" t="s">
        <v>5514</v>
      </c>
      <c r="S2842">
        <v>1</v>
      </c>
    </row>
    <row r="2843" spans="1:19" x14ac:dyDescent="0.25">
      <c r="A2843">
        <v>1634310103</v>
      </c>
      <c r="B2843" t="s">
        <v>13857</v>
      </c>
      <c r="C2843" t="s">
        <v>192</v>
      </c>
      <c r="D2843" t="s">
        <v>5951</v>
      </c>
      <c r="F2843" t="str">
        <f t="shared" si="88"/>
        <v>HO00502 19173485C</v>
      </c>
      <c r="H2843" s="14">
        <v>0.68</v>
      </c>
      <c r="I2843" t="s">
        <v>54</v>
      </c>
      <c r="J2843" t="s">
        <v>5580</v>
      </c>
      <c r="L2843" t="str">
        <f t="shared" si="89"/>
        <v>ES04740 19173055C</v>
      </c>
      <c r="M2843" s="16">
        <f>COUNTIF(F:F,L2843)</f>
        <v>1</v>
      </c>
      <c r="P2843" s="14">
        <v>0.67560185185185195</v>
      </c>
      <c r="Q2843" t="s">
        <v>144</v>
      </c>
      <c r="R2843" t="s">
        <v>5507</v>
      </c>
      <c r="S2843">
        <v>1</v>
      </c>
    </row>
    <row r="2844" spans="1:19" x14ac:dyDescent="0.25">
      <c r="A2844">
        <v>1634310109</v>
      </c>
      <c r="B2844" t="s">
        <v>13858</v>
      </c>
      <c r="C2844" t="s">
        <v>19</v>
      </c>
      <c r="D2844" t="s">
        <v>5953</v>
      </c>
      <c r="F2844" t="str">
        <f t="shared" si="88"/>
        <v>ES06748 19173492C</v>
      </c>
      <c r="H2844" s="14">
        <v>0.68010416666666673</v>
      </c>
      <c r="I2844" t="s">
        <v>84</v>
      </c>
      <c r="J2844" t="s">
        <v>7564</v>
      </c>
      <c r="L2844" t="str">
        <f t="shared" si="89"/>
        <v>HO21246 19173056C</v>
      </c>
      <c r="M2844" s="16">
        <f>COUNTIF(F:F,L2844)</f>
        <v>0</v>
      </c>
      <c r="P2844" s="14">
        <v>0.67560185185185195</v>
      </c>
      <c r="Q2844" t="s">
        <v>144</v>
      </c>
      <c r="R2844" t="s">
        <v>5507</v>
      </c>
      <c r="S2844">
        <v>1</v>
      </c>
    </row>
    <row r="2845" spans="1:19" x14ac:dyDescent="0.25">
      <c r="A2845">
        <v>1634310111</v>
      </c>
      <c r="B2845" t="s">
        <v>13859</v>
      </c>
      <c r="C2845" t="s">
        <v>144</v>
      </c>
      <c r="D2845" t="s">
        <v>5955</v>
      </c>
      <c r="F2845" t="str">
        <f t="shared" si="88"/>
        <v>ES03824 19173493C</v>
      </c>
      <c r="H2845" s="14">
        <v>0.68040509259259263</v>
      </c>
      <c r="I2845" t="s">
        <v>150</v>
      </c>
      <c r="J2845" t="s">
        <v>5582</v>
      </c>
      <c r="L2845" t="str">
        <f t="shared" si="89"/>
        <v>ES06935 19173059C</v>
      </c>
      <c r="M2845" s="16">
        <f>COUNTIF(F:F,L2845)</f>
        <v>1</v>
      </c>
      <c r="P2845" s="14">
        <v>0.67584490740740744</v>
      </c>
      <c r="Q2845" t="s">
        <v>190</v>
      </c>
      <c r="R2845" t="s">
        <v>5519</v>
      </c>
      <c r="S2845">
        <v>1</v>
      </c>
    </row>
    <row r="2846" spans="1:19" x14ac:dyDescent="0.25">
      <c r="A2846">
        <v>1634310120</v>
      </c>
      <c r="B2846" t="s">
        <v>13860</v>
      </c>
      <c r="C2846" t="s">
        <v>147</v>
      </c>
      <c r="D2846" t="s">
        <v>5957</v>
      </c>
      <c r="F2846" t="str">
        <f t="shared" si="88"/>
        <v>HO20903 19173404C</v>
      </c>
      <c r="H2846" s="14">
        <v>0.68041666666666656</v>
      </c>
      <c r="I2846" t="s">
        <v>2948</v>
      </c>
      <c r="J2846" t="s">
        <v>5585</v>
      </c>
      <c r="L2846" t="str">
        <f t="shared" si="89"/>
        <v>ES05445 19173061C</v>
      </c>
      <c r="M2846" s="16">
        <f>COUNTIF(F:F,L2846)</f>
        <v>1</v>
      </c>
      <c r="P2846" s="14">
        <v>0.67599537037037039</v>
      </c>
      <c r="Q2846" t="s">
        <v>53</v>
      </c>
      <c r="R2846" t="s">
        <v>5521</v>
      </c>
      <c r="S2846">
        <v>1</v>
      </c>
    </row>
    <row r="2847" spans="1:19" x14ac:dyDescent="0.25">
      <c r="A2847">
        <v>1634310153</v>
      </c>
      <c r="B2847" t="s">
        <v>13861</v>
      </c>
      <c r="C2847" t="s">
        <v>4625</v>
      </c>
      <c r="D2847" t="s">
        <v>5959</v>
      </c>
      <c r="F2847" t="str">
        <f t="shared" si="88"/>
        <v>HO29610 19173407C</v>
      </c>
      <c r="H2847" s="14">
        <v>0.68046296296296294</v>
      </c>
      <c r="I2847" t="s">
        <v>144</v>
      </c>
      <c r="J2847" t="s">
        <v>5584</v>
      </c>
      <c r="L2847" t="str">
        <f t="shared" si="89"/>
        <v>ES03824 19173062C</v>
      </c>
      <c r="M2847" s="16">
        <f>COUNTIF(F:F,L2847)</f>
        <v>1</v>
      </c>
      <c r="P2847" s="14">
        <v>0.67618055555555545</v>
      </c>
      <c r="Q2847" t="s">
        <v>113</v>
      </c>
      <c r="R2847" t="s">
        <v>5523</v>
      </c>
      <c r="S2847">
        <v>1</v>
      </c>
    </row>
    <row r="2848" spans="1:19" x14ac:dyDescent="0.25">
      <c r="A2848">
        <v>1634310182</v>
      </c>
      <c r="B2848" t="s">
        <v>13862</v>
      </c>
      <c r="C2848" t="s">
        <v>76</v>
      </c>
      <c r="D2848" t="s">
        <v>5961</v>
      </c>
      <c r="F2848" t="str">
        <f t="shared" si="88"/>
        <v>ES06914 19173499C</v>
      </c>
      <c r="H2848" s="14">
        <v>0.68071759259259268</v>
      </c>
      <c r="I2848" t="s">
        <v>50</v>
      </c>
      <c r="J2848" t="s">
        <v>5587</v>
      </c>
      <c r="L2848" t="str">
        <f t="shared" si="89"/>
        <v>HO29403 19173071C</v>
      </c>
      <c r="M2848" s="16">
        <f>COUNTIF(F:F,L2848)</f>
        <v>1</v>
      </c>
      <c r="P2848" s="14">
        <v>0.67625000000000002</v>
      </c>
      <c r="Q2848" t="s">
        <v>5396</v>
      </c>
      <c r="R2848" t="s">
        <v>5525</v>
      </c>
      <c r="S2848">
        <v>1</v>
      </c>
    </row>
    <row r="2849" spans="1:19" x14ac:dyDescent="0.25">
      <c r="A2849">
        <v>1634310211</v>
      </c>
      <c r="B2849" t="s">
        <v>13863</v>
      </c>
      <c r="C2849" t="s">
        <v>149</v>
      </c>
      <c r="D2849" t="s">
        <v>5963</v>
      </c>
      <c r="F2849" t="str">
        <f t="shared" si="88"/>
        <v>HO29581 19173434C</v>
      </c>
      <c r="H2849" s="14">
        <v>0.68083333333333329</v>
      </c>
      <c r="I2849" t="s">
        <v>5396</v>
      </c>
      <c r="J2849" t="s">
        <v>5589</v>
      </c>
      <c r="L2849" t="str">
        <f t="shared" si="89"/>
        <v>ES05806 19173057C</v>
      </c>
      <c r="M2849" s="16">
        <f>COUNTIF(F:F,L2849)</f>
        <v>1</v>
      </c>
      <c r="P2849" s="14">
        <v>0.67630787037037043</v>
      </c>
      <c r="Q2849" t="s">
        <v>106</v>
      </c>
      <c r="R2849" t="s">
        <v>5527</v>
      </c>
      <c r="S2849">
        <v>1</v>
      </c>
    </row>
    <row r="2850" spans="1:19" x14ac:dyDescent="0.25">
      <c r="A2850">
        <v>1634310238</v>
      </c>
      <c r="B2850" t="s">
        <v>13864</v>
      </c>
      <c r="C2850" t="s">
        <v>193</v>
      </c>
      <c r="D2850" t="s">
        <v>5885</v>
      </c>
      <c r="F2850" t="str">
        <f t="shared" si="88"/>
        <v>HO21214 19173387C</v>
      </c>
      <c r="H2850" s="14">
        <v>0.68090277777777775</v>
      </c>
      <c r="I2850" t="s">
        <v>42</v>
      </c>
      <c r="J2850" t="s">
        <v>5591</v>
      </c>
      <c r="L2850" t="str">
        <f t="shared" si="89"/>
        <v>ES08268 19173069C</v>
      </c>
      <c r="M2850" s="16">
        <f>COUNTIF(F:F,L2850)</f>
        <v>1</v>
      </c>
      <c r="P2850" s="14">
        <v>0.67656250000000007</v>
      </c>
      <c r="Q2850" t="s">
        <v>113</v>
      </c>
      <c r="R2850" t="s">
        <v>5529</v>
      </c>
      <c r="S2850">
        <v>1</v>
      </c>
    </row>
    <row r="2851" spans="1:19" x14ac:dyDescent="0.25">
      <c r="A2851">
        <v>1634310251</v>
      </c>
      <c r="B2851" t="s">
        <v>421</v>
      </c>
      <c r="C2851" t="s">
        <v>105</v>
      </c>
      <c r="D2851" t="s">
        <v>5966</v>
      </c>
      <c r="F2851" t="str">
        <f t="shared" si="88"/>
        <v>ES05768 19173505C</v>
      </c>
      <c r="H2851" s="14">
        <v>0.68125000000000002</v>
      </c>
      <c r="I2851" t="s">
        <v>1348</v>
      </c>
      <c r="J2851" t="s">
        <v>5593</v>
      </c>
      <c r="L2851" t="str">
        <f t="shared" si="89"/>
        <v>HO29493 19172920C</v>
      </c>
      <c r="M2851" s="16">
        <f>COUNTIF(F:F,L2851)</f>
        <v>1</v>
      </c>
      <c r="P2851" s="14">
        <v>0.67673611111111109</v>
      </c>
      <c r="Q2851" t="s">
        <v>4331</v>
      </c>
      <c r="R2851" t="s">
        <v>5531</v>
      </c>
      <c r="S2851">
        <v>1</v>
      </c>
    </row>
    <row r="2852" spans="1:19" x14ac:dyDescent="0.25">
      <c r="A2852">
        <v>1634310268</v>
      </c>
      <c r="B2852" t="s">
        <v>13865</v>
      </c>
      <c r="C2852" t="s">
        <v>4625</v>
      </c>
      <c r="D2852" t="s">
        <v>5968</v>
      </c>
      <c r="F2852" t="str">
        <f t="shared" si="88"/>
        <v>HO29610 19173426C</v>
      </c>
      <c r="H2852" s="14">
        <v>0.68128472222222225</v>
      </c>
      <c r="I2852" t="s">
        <v>132</v>
      </c>
      <c r="J2852" t="s">
        <v>5595</v>
      </c>
      <c r="L2852" t="str">
        <f t="shared" si="89"/>
        <v>HO29492 19173075C</v>
      </c>
      <c r="M2852" s="16">
        <f>COUNTIF(F:F,L2852)</f>
        <v>1</v>
      </c>
      <c r="P2852" s="14">
        <v>0.67685185185185182</v>
      </c>
      <c r="Q2852" t="s">
        <v>76</v>
      </c>
      <c r="R2852" t="s">
        <v>5533</v>
      </c>
      <c r="S2852">
        <v>1</v>
      </c>
    </row>
    <row r="2853" spans="1:19" x14ac:dyDescent="0.25">
      <c r="A2853">
        <v>1634310277</v>
      </c>
      <c r="B2853" t="s">
        <v>13866</v>
      </c>
      <c r="C2853" t="s">
        <v>149</v>
      </c>
      <c r="D2853" t="s">
        <v>5970</v>
      </c>
      <c r="F2853" t="str">
        <f t="shared" si="88"/>
        <v>HO29581 19173468C</v>
      </c>
      <c r="H2853" s="14">
        <v>0.68128472222222225</v>
      </c>
      <c r="I2853" t="s">
        <v>132</v>
      </c>
      <c r="J2853" t="s">
        <v>5595</v>
      </c>
      <c r="L2853" t="str">
        <f t="shared" si="89"/>
        <v>HO29492 19173075C</v>
      </c>
      <c r="M2853" s="16">
        <f>COUNTIF(F:F,L2853)</f>
        <v>1</v>
      </c>
      <c r="P2853" s="14">
        <v>0.67694444444444446</v>
      </c>
      <c r="Q2853" t="s">
        <v>1348</v>
      </c>
      <c r="R2853" t="s">
        <v>5535</v>
      </c>
      <c r="S2853">
        <v>1</v>
      </c>
    </row>
    <row r="2854" spans="1:19" x14ac:dyDescent="0.25">
      <c r="A2854">
        <v>1634310285</v>
      </c>
      <c r="B2854" t="s">
        <v>422</v>
      </c>
      <c r="C2854" t="s">
        <v>76</v>
      </c>
      <c r="D2854" t="s">
        <v>5972</v>
      </c>
      <c r="F2854" t="str">
        <f t="shared" si="88"/>
        <v>ES06914 19173508C</v>
      </c>
      <c r="H2854" s="14">
        <v>0.68163194444444442</v>
      </c>
      <c r="I2854" t="s">
        <v>134</v>
      </c>
      <c r="J2854" t="s">
        <v>5597</v>
      </c>
      <c r="L2854" t="str">
        <f t="shared" si="89"/>
        <v>HO29422 19173088C</v>
      </c>
      <c r="M2854" s="16">
        <f>COUNTIF(F:F,L2854)</f>
        <v>1</v>
      </c>
      <c r="P2854" s="14">
        <v>0.67702546296296295</v>
      </c>
      <c r="Q2854" t="s">
        <v>53</v>
      </c>
      <c r="R2854" t="s">
        <v>5536</v>
      </c>
      <c r="S2854">
        <v>1</v>
      </c>
    </row>
    <row r="2855" spans="1:19" x14ac:dyDescent="0.25">
      <c r="A2855">
        <v>1634310288</v>
      </c>
      <c r="B2855" t="s">
        <v>423</v>
      </c>
      <c r="C2855" t="s">
        <v>192</v>
      </c>
      <c r="D2855" t="s">
        <v>5974</v>
      </c>
      <c r="F2855" t="str">
        <f t="shared" si="88"/>
        <v>HO00502 19173486C</v>
      </c>
      <c r="H2855" s="14">
        <v>0.68166666666666664</v>
      </c>
      <c r="I2855" t="s">
        <v>76</v>
      </c>
      <c r="J2855" t="s">
        <v>5599</v>
      </c>
      <c r="L2855" t="str">
        <f t="shared" si="89"/>
        <v>ES06914 19173064C</v>
      </c>
      <c r="M2855" s="16">
        <f>COUNTIF(F:F,L2855)</f>
        <v>1</v>
      </c>
      <c r="P2855" s="14">
        <v>0.67731481481481481</v>
      </c>
      <c r="Q2855" t="s">
        <v>179</v>
      </c>
      <c r="R2855" t="s">
        <v>5538</v>
      </c>
      <c r="S2855">
        <v>1</v>
      </c>
    </row>
    <row r="2856" spans="1:19" x14ac:dyDescent="0.25">
      <c r="A2856">
        <v>1634310289</v>
      </c>
      <c r="B2856" t="s">
        <v>13867</v>
      </c>
      <c r="C2856" t="s">
        <v>195</v>
      </c>
      <c r="D2856" t="s">
        <v>5976</v>
      </c>
      <c r="F2856" t="str">
        <f t="shared" si="88"/>
        <v>ES05804 19173515C</v>
      </c>
      <c r="H2856" s="14">
        <v>0.68168981481481483</v>
      </c>
      <c r="I2856" t="s">
        <v>191</v>
      </c>
      <c r="J2856" t="s">
        <v>5601</v>
      </c>
      <c r="L2856" t="str">
        <f t="shared" si="89"/>
        <v>ES08199 19173077C</v>
      </c>
      <c r="M2856" s="16">
        <f>COUNTIF(F:F,L2856)</f>
        <v>1</v>
      </c>
      <c r="P2856" s="14">
        <v>0.67751157407407403</v>
      </c>
      <c r="Q2856" t="s">
        <v>150</v>
      </c>
      <c r="R2856" t="s">
        <v>5540</v>
      </c>
      <c r="S2856">
        <v>1</v>
      </c>
    </row>
    <row r="2857" spans="1:19" x14ac:dyDescent="0.25">
      <c r="A2857">
        <v>1634310293</v>
      </c>
      <c r="B2857" t="s">
        <v>13868</v>
      </c>
      <c r="C2857" t="s">
        <v>2948</v>
      </c>
      <c r="D2857" t="s">
        <v>5978</v>
      </c>
      <c r="F2857" t="str">
        <f t="shared" si="88"/>
        <v>ES05445 19173513C</v>
      </c>
      <c r="H2857" s="14">
        <v>0.6817939814814814</v>
      </c>
      <c r="I2857" t="s">
        <v>111</v>
      </c>
      <c r="J2857" t="s">
        <v>5603</v>
      </c>
      <c r="L2857" t="str">
        <f t="shared" si="89"/>
        <v>HO29583 19173091C</v>
      </c>
      <c r="M2857" s="16">
        <f>COUNTIF(F:F,L2857)</f>
        <v>1</v>
      </c>
      <c r="P2857" s="14">
        <v>0.6775578703703703</v>
      </c>
      <c r="Q2857" t="s">
        <v>191</v>
      </c>
      <c r="R2857" t="s">
        <v>5542</v>
      </c>
      <c r="S2857">
        <v>1</v>
      </c>
    </row>
    <row r="2858" spans="1:19" x14ac:dyDescent="0.25">
      <c r="A2858">
        <v>1634310296</v>
      </c>
      <c r="B2858" t="s">
        <v>13869</v>
      </c>
      <c r="C2858" t="s">
        <v>146</v>
      </c>
      <c r="D2858" t="s">
        <v>5980</v>
      </c>
      <c r="F2858" t="str">
        <f t="shared" si="88"/>
        <v>HO29566 19173497C</v>
      </c>
      <c r="H2858" s="14">
        <v>0.68192129629629628</v>
      </c>
      <c r="I2858" t="s">
        <v>53</v>
      </c>
      <c r="J2858" t="s">
        <v>5605</v>
      </c>
      <c r="L2858" t="str">
        <f t="shared" si="89"/>
        <v>HO00259 19173063C</v>
      </c>
      <c r="M2858" s="16">
        <f>COUNTIF(F:F,L2858)</f>
        <v>1</v>
      </c>
      <c r="P2858" s="14">
        <v>0.67770833333333336</v>
      </c>
      <c r="Q2858" t="s">
        <v>54</v>
      </c>
      <c r="R2858" t="s">
        <v>5544</v>
      </c>
      <c r="S2858">
        <v>1</v>
      </c>
    </row>
    <row r="2859" spans="1:19" x14ac:dyDescent="0.25">
      <c r="A2859">
        <v>1634310310</v>
      </c>
      <c r="B2859" t="s">
        <v>13870</v>
      </c>
      <c r="C2859" t="s">
        <v>132</v>
      </c>
      <c r="D2859" t="s">
        <v>5982</v>
      </c>
      <c r="F2859" t="str">
        <f t="shared" si="88"/>
        <v>HO29492 19173500C</v>
      </c>
      <c r="H2859" s="14">
        <v>0.68203703703703711</v>
      </c>
      <c r="I2859" t="s">
        <v>4748</v>
      </c>
      <c r="J2859" t="s">
        <v>5609</v>
      </c>
      <c r="L2859" t="str">
        <f t="shared" si="89"/>
        <v>HO20812 19173090C</v>
      </c>
      <c r="M2859" s="16">
        <f>COUNTIF(F:F,L2859)</f>
        <v>1</v>
      </c>
      <c r="P2859" s="14">
        <v>0.67784722222222227</v>
      </c>
      <c r="Q2859" t="s">
        <v>3052</v>
      </c>
      <c r="R2859" t="s">
        <v>5548</v>
      </c>
      <c r="S2859">
        <v>1</v>
      </c>
    </row>
    <row r="2860" spans="1:19" x14ac:dyDescent="0.25">
      <c r="A2860">
        <v>1634310320</v>
      </c>
      <c r="B2860" t="s">
        <v>13871</v>
      </c>
      <c r="C2860" t="s">
        <v>53</v>
      </c>
      <c r="D2860" t="s">
        <v>5984</v>
      </c>
      <c r="F2860" t="str">
        <f t="shared" si="88"/>
        <v>HO00259 19173528C</v>
      </c>
      <c r="H2860" s="14">
        <v>0.68204861111111104</v>
      </c>
      <c r="I2860" t="s">
        <v>147</v>
      </c>
      <c r="J2860" t="s">
        <v>5607</v>
      </c>
      <c r="L2860" t="str">
        <f t="shared" si="89"/>
        <v>HO20903 19172940C</v>
      </c>
      <c r="M2860" s="16">
        <f>COUNTIF(F:F,L2860)</f>
        <v>1</v>
      </c>
      <c r="P2860" s="14">
        <v>0.67790509259259257</v>
      </c>
      <c r="Q2860" t="s">
        <v>53</v>
      </c>
      <c r="R2860" t="s">
        <v>5546</v>
      </c>
      <c r="S2860">
        <v>1</v>
      </c>
    </row>
    <row r="2861" spans="1:19" x14ac:dyDescent="0.25">
      <c r="A2861">
        <v>1634310340</v>
      </c>
      <c r="B2861" t="s">
        <v>13872</v>
      </c>
      <c r="C2861" t="s">
        <v>105</v>
      </c>
      <c r="D2861" t="s">
        <v>5986</v>
      </c>
      <c r="F2861" t="str">
        <f t="shared" si="88"/>
        <v>ES05768 19173517C</v>
      </c>
      <c r="H2861" s="14">
        <v>0.68217592592592602</v>
      </c>
      <c r="I2861" t="s">
        <v>4331</v>
      </c>
      <c r="J2861" t="s">
        <v>5611</v>
      </c>
      <c r="L2861" t="str">
        <f t="shared" si="89"/>
        <v>HO29580 19173087C</v>
      </c>
      <c r="M2861" s="16">
        <f>COUNTIF(F:F,L2861)</f>
        <v>1</v>
      </c>
      <c r="P2861" s="14">
        <v>0.67812499999999998</v>
      </c>
      <c r="Q2861" t="s">
        <v>144</v>
      </c>
      <c r="R2861" t="s">
        <v>5536</v>
      </c>
      <c r="S2861">
        <v>1</v>
      </c>
    </row>
    <row r="2862" spans="1:19" x14ac:dyDescent="0.25">
      <c r="A2862">
        <v>1634310359</v>
      </c>
      <c r="B2862" t="s">
        <v>13873</v>
      </c>
      <c r="C2862" t="s">
        <v>42</v>
      </c>
      <c r="D2862" t="s">
        <v>5988</v>
      </c>
      <c r="F2862" t="str">
        <f t="shared" si="88"/>
        <v>ES08268 19173520C</v>
      </c>
      <c r="H2862" s="14">
        <v>0.68223379629629621</v>
      </c>
      <c r="I2862" t="s">
        <v>4625</v>
      </c>
      <c r="J2862" t="s">
        <v>5613</v>
      </c>
      <c r="L2862" t="str">
        <f t="shared" si="89"/>
        <v>HO29610 19172952C</v>
      </c>
      <c r="M2862" s="16">
        <f>COUNTIF(F:F,L2862)</f>
        <v>1</v>
      </c>
      <c r="P2862" s="14">
        <v>0.67813657407407402</v>
      </c>
      <c r="Q2862" t="s">
        <v>5396</v>
      </c>
      <c r="R2862" t="s">
        <v>5550</v>
      </c>
      <c r="S2862">
        <v>1</v>
      </c>
    </row>
    <row r="2863" spans="1:19" x14ac:dyDescent="0.25">
      <c r="A2863">
        <v>1634310369</v>
      </c>
      <c r="B2863" t="s">
        <v>13874</v>
      </c>
      <c r="C2863" t="s">
        <v>4748</v>
      </c>
      <c r="D2863" t="s">
        <v>5990</v>
      </c>
      <c r="F2863" t="str">
        <f t="shared" si="88"/>
        <v>HO20812 19173452C</v>
      </c>
      <c r="H2863" s="14">
        <v>0.68228009259259259</v>
      </c>
      <c r="I2863" t="s">
        <v>23</v>
      </c>
      <c r="J2863" t="s">
        <v>5615</v>
      </c>
      <c r="L2863" t="str">
        <f t="shared" si="89"/>
        <v>HO29478 19172982C</v>
      </c>
      <c r="M2863" s="16">
        <f>COUNTIF(F:F,L2863)</f>
        <v>1</v>
      </c>
      <c r="P2863" s="14">
        <v>0.67813657407407402</v>
      </c>
      <c r="Q2863" t="s">
        <v>23</v>
      </c>
      <c r="R2863" t="s">
        <v>5552</v>
      </c>
      <c r="S2863">
        <v>1</v>
      </c>
    </row>
    <row r="2864" spans="1:19" x14ac:dyDescent="0.25">
      <c r="A2864">
        <v>1634310400</v>
      </c>
      <c r="B2864" t="s">
        <v>424</v>
      </c>
      <c r="C2864" t="s">
        <v>4331</v>
      </c>
      <c r="D2864" t="s">
        <v>5992</v>
      </c>
      <c r="F2864" t="str">
        <f t="shared" si="88"/>
        <v>HO29580 19173472C</v>
      </c>
      <c r="H2864" s="14">
        <v>0.68238425925925927</v>
      </c>
      <c r="I2864" t="s">
        <v>53</v>
      </c>
      <c r="J2864" t="s">
        <v>5617</v>
      </c>
      <c r="L2864" t="str">
        <f t="shared" si="89"/>
        <v>HO00259 19173098C</v>
      </c>
      <c r="M2864" s="16">
        <f>COUNTIF(F:F,L2864)</f>
        <v>1</v>
      </c>
      <c r="P2864" s="14">
        <v>0.67815972222222232</v>
      </c>
      <c r="Q2864" t="s">
        <v>134</v>
      </c>
      <c r="R2864" t="s">
        <v>5509</v>
      </c>
      <c r="S2864">
        <v>1</v>
      </c>
    </row>
    <row r="2865" spans="1:19" x14ac:dyDescent="0.25">
      <c r="A2865">
        <v>1634310408</v>
      </c>
      <c r="B2865" t="s">
        <v>13875</v>
      </c>
      <c r="C2865" t="s">
        <v>144</v>
      </c>
      <c r="D2865" t="s">
        <v>5994</v>
      </c>
      <c r="F2865" t="str">
        <f t="shared" si="88"/>
        <v>ES03824 19173529C</v>
      </c>
      <c r="H2865" s="14">
        <v>0.68244212962962969</v>
      </c>
      <c r="I2865" t="s">
        <v>175</v>
      </c>
      <c r="J2865" t="s">
        <v>5619</v>
      </c>
      <c r="L2865" t="str">
        <f t="shared" si="89"/>
        <v>ES09263 19173096C</v>
      </c>
      <c r="M2865" s="16">
        <f>COUNTIF(F:F,L2865)</f>
        <v>1</v>
      </c>
      <c r="P2865" s="14">
        <v>0.67829861111111101</v>
      </c>
      <c r="Q2865" t="s">
        <v>190</v>
      </c>
      <c r="R2865" t="s">
        <v>5554</v>
      </c>
      <c r="S2865">
        <v>1</v>
      </c>
    </row>
    <row r="2866" spans="1:19" x14ac:dyDescent="0.25">
      <c r="A2866">
        <v>1634310409</v>
      </c>
      <c r="B2866" t="s">
        <v>13876</v>
      </c>
      <c r="C2866" t="s">
        <v>182</v>
      </c>
      <c r="D2866" t="s">
        <v>5996</v>
      </c>
      <c r="F2866" t="str">
        <f t="shared" si="88"/>
        <v>ES05795 19173536C</v>
      </c>
      <c r="H2866" s="14">
        <v>0.68252314814814818</v>
      </c>
      <c r="I2866" t="s">
        <v>104</v>
      </c>
      <c r="J2866" t="s">
        <v>5621</v>
      </c>
      <c r="L2866" t="str">
        <f t="shared" si="89"/>
        <v>ES07993 19173092C</v>
      </c>
      <c r="M2866" s="16">
        <f>COUNTIF(F:F,L2866)</f>
        <v>1</v>
      </c>
      <c r="P2866" s="14">
        <v>0.67855324074074075</v>
      </c>
      <c r="Q2866" t="s">
        <v>175</v>
      </c>
      <c r="R2866" t="s">
        <v>5556</v>
      </c>
      <c r="S2866">
        <v>1</v>
      </c>
    </row>
    <row r="2867" spans="1:19" x14ac:dyDescent="0.25">
      <c r="A2867">
        <v>1634310409</v>
      </c>
      <c r="B2867" t="s">
        <v>13876</v>
      </c>
      <c r="C2867" t="s">
        <v>19</v>
      </c>
      <c r="D2867" t="s">
        <v>5997</v>
      </c>
      <c r="F2867" t="str">
        <f t="shared" si="88"/>
        <v>ES06748 19173543C</v>
      </c>
      <c r="H2867" s="14">
        <v>0.68298611111111107</v>
      </c>
      <c r="I2867" t="s">
        <v>857</v>
      </c>
      <c r="J2867" t="s">
        <v>5623</v>
      </c>
      <c r="L2867" t="str">
        <f t="shared" si="89"/>
        <v>ES09497 19173109C</v>
      </c>
      <c r="M2867" s="16">
        <f>COUNTIF(F:F,L2867)</f>
        <v>1</v>
      </c>
      <c r="P2867" s="14">
        <v>0.67874999999999996</v>
      </c>
      <c r="Q2867" t="s">
        <v>857</v>
      </c>
      <c r="R2867" t="s">
        <v>5558</v>
      </c>
      <c r="S2867">
        <v>1</v>
      </c>
    </row>
    <row r="2868" spans="1:19" x14ac:dyDescent="0.25">
      <c r="A2868">
        <v>1634310417</v>
      </c>
      <c r="B2868" t="s">
        <v>13877</v>
      </c>
      <c r="C2868" t="s">
        <v>50</v>
      </c>
      <c r="D2868" t="s">
        <v>5999</v>
      </c>
      <c r="F2868" t="str">
        <f t="shared" si="88"/>
        <v>HO29403 19173552C</v>
      </c>
      <c r="H2868" s="14">
        <v>0.68309027777777775</v>
      </c>
      <c r="I2868" t="s">
        <v>194</v>
      </c>
      <c r="J2868" t="s">
        <v>5625</v>
      </c>
      <c r="L2868" t="str">
        <f t="shared" si="89"/>
        <v>HO29450 19173107C</v>
      </c>
      <c r="M2868" s="16">
        <f>COUNTIF(F:F,L2868)</f>
        <v>1</v>
      </c>
      <c r="P2868" s="14">
        <v>0.67891203703703706</v>
      </c>
      <c r="Q2868" t="s">
        <v>50</v>
      </c>
      <c r="R2868" t="s">
        <v>5560</v>
      </c>
      <c r="S2868">
        <v>1</v>
      </c>
    </row>
    <row r="2869" spans="1:19" x14ac:dyDescent="0.25">
      <c r="A2869">
        <v>1634310443</v>
      </c>
      <c r="B2869" t="s">
        <v>13878</v>
      </c>
      <c r="C2869" t="s">
        <v>132</v>
      </c>
      <c r="D2869" t="s">
        <v>6001</v>
      </c>
      <c r="F2869" t="str">
        <f t="shared" si="88"/>
        <v>HO29492 19173501C</v>
      </c>
      <c r="H2869" s="14">
        <v>0.6832407407407407</v>
      </c>
      <c r="I2869" t="s">
        <v>192</v>
      </c>
      <c r="J2869" t="s">
        <v>5361</v>
      </c>
      <c r="L2869" t="str">
        <f t="shared" si="89"/>
        <v>HO00502 19172834C</v>
      </c>
      <c r="M2869" s="16">
        <f>COUNTIF(F:F,L2869)</f>
        <v>1</v>
      </c>
      <c r="P2869" s="14">
        <v>0.67894675925925929</v>
      </c>
      <c r="Q2869" t="s">
        <v>4748</v>
      </c>
      <c r="R2869" t="s">
        <v>5562</v>
      </c>
      <c r="S2869">
        <v>1</v>
      </c>
    </row>
    <row r="2870" spans="1:19" x14ac:dyDescent="0.25">
      <c r="A2870">
        <v>1634310465</v>
      </c>
      <c r="B2870" t="s">
        <v>13879</v>
      </c>
      <c r="C2870" t="s">
        <v>76</v>
      </c>
      <c r="D2870" t="s">
        <v>6003</v>
      </c>
      <c r="F2870" t="str">
        <f t="shared" si="88"/>
        <v>ES06914 19173539C</v>
      </c>
      <c r="H2870" s="14">
        <v>0.68331018518518516</v>
      </c>
      <c r="I2870" t="s">
        <v>51</v>
      </c>
      <c r="J2870" t="s">
        <v>5628</v>
      </c>
      <c r="L2870" t="str">
        <f t="shared" si="89"/>
        <v>ES03071 19173111C</v>
      </c>
      <c r="M2870" s="16">
        <f>COUNTIF(F:F,L2870)</f>
        <v>1</v>
      </c>
      <c r="P2870" s="14">
        <v>0.6790046296296296</v>
      </c>
      <c r="Q2870" t="s">
        <v>42</v>
      </c>
      <c r="R2870" t="s">
        <v>5564</v>
      </c>
      <c r="S2870">
        <v>1</v>
      </c>
    </row>
    <row r="2871" spans="1:19" x14ac:dyDescent="0.25">
      <c r="A2871">
        <v>1634310471</v>
      </c>
      <c r="B2871" t="s">
        <v>13880</v>
      </c>
      <c r="C2871" t="s">
        <v>95</v>
      </c>
      <c r="D2871" t="s">
        <v>6005</v>
      </c>
      <c r="F2871" t="str">
        <f t="shared" si="88"/>
        <v>HO21216 19173507C</v>
      </c>
      <c r="H2871" s="14">
        <v>0.68346064814814822</v>
      </c>
      <c r="I2871" t="s">
        <v>150</v>
      </c>
      <c r="J2871" t="s">
        <v>5632</v>
      </c>
      <c r="L2871" t="str">
        <f t="shared" si="89"/>
        <v>ES06935 19173112C</v>
      </c>
      <c r="M2871" s="16">
        <f>COUNTIF(F:F,L2871)</f>
        <v>1</v>
      </c>
      <c r="P2871" s="14">
        <v>0.67914351851851851</v>
      </c>
      <c r="Q2871" t="s">
        <v>116</v>
      </c>
      <c r="R2871" t="s">
        <v>5566</v>
      </c>
      <c r="S2871">
        <v>1</v>
      </c>
    </row>
    <row r="2872" spans="1:19" x14ac:dyDescent="0.25">
      <c r="A2872">
        <v>1634310483</v>
      </c>
      <c r="B2872" t="s">
        <v>13881</v>
      </c>
      <c r="C2872" t="s">
        <v>4178</v>
      </c>
      <c r="D2872" t="s">
        <v>6007</v>
      </c>
      <c r="F2872" t="str">
        <f t="shared" si="88"/>
        <v>ES05782 19173556C</v>
      </c>
      <c r="H2872" s="14">
        <v>0.68346064814814822</v>
      </c>
      <c r="I2872" t="s">
        <v>179</v>
      </c>
      <c r="J2872" t="s">
        <v>5630</v>
      </c>
      <c r="L2872" t="str">
        <f t="shared" si="89"/>
        <v>HO29517 19173108C</v>
      </c>
      <c r="M2872" s="16">
        <f>COUNTIF(F:F,L2872)</f>
        <v>1</v>
      </c>
      <c r="P2872" s="14">
        <v>0.67928240740740742</v>
      </c>
      <c r="Q2872" t="s">
        <v>132</v>
      </c>
      <c r="R2872" t="s">
        <v>5568</v>
      </c>
      <c r="S2872">
        <v>1</v>
      </c>
    </row>
    <row r="2873" spans="1:19" x14ac:dyDescent="0.25">
      <c r="A2873">
        <v>1634310519</v>
      </c>
      <c r="B2873" t="s">
        <v>13882</v>
      </c>
      <c r="C2873" t="s">
        <v>134</v>
      </c>
      <c r="D2873" t="s">
        <v>6009</v>
      </c>
      <c r="F2873" t="str">
        <f t="shared" si="88"/>
        <v>HO29422 19173503C</v>
      </c>
      <c r="H2873" s="14">
        <v>0.68351851851851853</v>
      </c>
      <c r="I2873" t="s">
        <v>182</v>
      </c>
      <c r="J2873" t="s">
        <v>5634</v>
      </c>
      <c r="L2873" t="str">
        <f t="shared" si="89"/>
        <v>ES05795 19173114C</v>
      </c>
      <c r="M2873" s="16">
        <f>COUNTIF(F:F,L2873)</f>
        <v>1</v>
      </c>
      <c r="P2873" s="14">
        <v>0.67943287037037037</v>
      </c>
      <c r="Q2873" t="s">
        <v>147</v>
      </c>
      <c r="R2873" t="s">
        <v>5570</v>
      </c>
      <c r="S2873">
        <v>1</v>
      </c>
    </row>
    <row r="2874" spans="1:19" x14ac:dyDescent="0.25">
      <c r="A2874">
        <v>1634310525</v>
      </c>
      <c r="B2874" t="s">
        <v>13883</v>
      </c>
      <c r="C2874" t="s">
        <v>195</v>
      </c>
      <c r="D2874" t="s">
        <v>6011</v>
      </c>
      <c r="F2874" t="str">
        <f t="shared" si="88"/>
        <v>ES05804 19173541C</v>
      </c>
      <c r="H2874" s="14">
        <v>0.68362268518518521</v>
      </c>
      <c r="I2874" t="s">
        <v>5396</v>
      </c>
      <c r="J2874" t="s">
        <v>5636</v>
      </c>
      <c r="L2874" t="str">
        <f t="shared" si="89"/>
        <v>ES05806 19173106C</v>
      </c>
      <c r="M2874" s="16">
        <f>COUNTIF(F:F,L2874)</f>
        <v>1</v>
      </c>
      <c r="P2874" s="14">
        <v>0.67960648148148151</v>
      </c>
      <c r="Q2874" t="s">
        <v>111</v>
      </c>
      <c r="R2874" t="s">
        <v>5572</v>
      </c>
      <c r="S2874">
        <v>1</v>
      </c>
    </row>
    <row r="2875" spans="1:19" x14ac:dyDescent="0.25">
      <c r="A2875">
        <v>1634310542</v>
      </c>
      <c r="B2875" t="s">
        <v>13884</v>
      </c>
      <c r="C2875" t="s">
        <v>19</v>
      </c>
      <c r="D2875" t="s">
        <v>6013</v>
      </c>
      <c r="F2875" t="str">
        <f t="shared" si="88"/>
        <v>ES06748 19173570C</v>
      </c>
      <c r="H2875" s="14">
        <v>0.68387731481481484</v>
      </c>
      <c r="I2875" t="s">
        <v>137</v>
      </c>
      <c r="J2875" t="s">
        <v>5572</v>
      </c>
      <c r="L2875" t="str">
        <f t="shared" si="89"/>
        <v>HO21169 19173043C</v>
      </c>
      <c r="M2875" s="16">
        <f>COUNTIF(F:F,L2875)</f>
        <v>1</v>
      </c>
      <c r="P2875" s="14">
        <v>0.67964120370370373</v>
      </c>
      <c r="Q2875" t="s">
        <v>134</v>
      </c>
      <c r="R2875" t="s">
        <v>5574</v>
      </c>
      <c r="S2875">
        <v>1</v>
      </c>
    </row>
    <row r="2876" spans="1:19" x14ac:dyDescent="0.25">
      <c r="A2876">
        <v>1634310566</v>
      </c>
      <c r="B2876" t="s">
        <v>13885</v>
      </c>
      <c r="C2876" t="s">
        <v>4625</v>
      </c>
      <c r="D2876" t="s">
        <v>6015</v>
      </c>
      <c r="F2876" t="str">
        <f t="shared" si="88"/>
        <v>HO29610 19173474C</v>
      </c>
      <c r="H2876" s="14">
        <v>0.68391203703703696</v>
      </c>
      <c r="I2876" t="s">
        <v>19</v>
      </c>
      <c r="J2876" t="s">
        <v>5639</v>
      </c>
      <c r="L2876" t="str">
        <f t="shared" si="89"/>
        <v>ES06748 19173120C</v>
      </c>
      <c r="M2876" s="16">
        <f>COUNTIF(F:F,L2876)</f>
        <v>1</v>
      </c>
      <c r="P2876" s="14">
        <v>0.67974537037037042</v>
      </c>
      <c r="Q2876" t="s">
        <v>175</v>
      </c>
      <c r="R2876" t="s">
        <v>5576</v>
      </c>
      <c r="S2876">
        <v>1</v>
      </c>
    </row>
    <row r="2877" spans="1:19" x14ac:dyDescent="0.25">
      <c r="A2877">
        <v>1634310570</v>
      </c>
      <c r="B2877" t="s">
        <v>425</v>
      </c>
      <c r="C2877" t="s">
        <v>197</v>
      </c>
      <c r="D2877" t="s">
        <v>6017</v>
      </c>
      <c r="F2877" t="str">
        <f t="shared" si="88"/>
        <v>ES07920 19173542C</v>
      </c>
      <c r="H2877" s="14">
        <v>0.68415509259259266</v>
      </c>
      <c r="I2877" t="s">
        <v>144</v>
      </c>
      <c r="J2877" t="s">
        <v>5641</v>
      </c>
      <c r="L2877" t="str">
        <f t="shared" si="89"/>
        <v>ES03824 19173123C</v>
      </c>
      <c r="M2877" s="16">
        <f>COUNTIF(F:F,L2877)</f>
        <v>1</v>
      </c>
      <c r="P2877" s="14">
        <v>0.67980324074074072</v>
      </c>
      <c r="Q2877" t="s">
        <v>106</v>
      </c>
      <c r="R2877" t="s">
        <v>5578</v>
      </c>
      <c r="S2877">
        <v>1</v>
      </c>
    </row>
    <row r="2878" spans="1:19" x14ac:dyDescent="0.25">
      <c r="A2878">
        <v>1634310591</v>
      </c>
      <c r="B2878" t="s">
        <v>426</v>
      </c>
      <c r="C2878" t="s">
        <v>149</v>
      </c>
      <c r="D2878" t="s">
        <v>6019</v>
      </c>
      <c r="F2878" t="str">
        <f t="shared" si="88"/>
        <v>HO29581 19173544C</v>
      </c>
      <c r="H2878" s="14">
        <v>0.68435185185185177</v>
      </c>
      <c r="I2878" t="s">
        <v>54</v>
      </c>
      <c r="J2878" t="s">
        <v>5643</v>
      </c>
      <c r="L2878" t="str">
        <f t="shared" si="89"/>
        <v>ES04740 19173125C</v>
      </c>
      <c r="M2878" s="16">
        <f>COUNTIF(F:F,L2878)</f>
        <v>1</v>
      </c>
      <c r="P2878" s="14">
        <v>0.68</v>
      </c>
      <c r="Q2878" t="s">
        <v>54</v>
      </c>
      <c r="R2878" t="s">
        <v>5580</v>
      </c>
      <c r="S2878">
        <v>1</v>
      </c>
    </row>
    <row r="2879" spans="1:19" x14ac:dyDescent="0.25">
      <c r="A2879">
        <v>1634310591</v>
      </c>
      <c r="B2879" t="s">
        <v>426</v>
      </c>
      <c r="C2879" t="s">
        <v>53</v>
      </c>
      <c r="D2879" t="s">
        <v>6020</v>
      </c>
      <c r="F2879" t="str">
        <f t="shared" si="88"/>
        <v>HO00259 19173564C</v>
      </c>
      <c r="H2879" s="14">
        <v>0.68467592592592597</v>
      </c>
      <c r="I2879" t="s">
        <v>193</v>
      </c>
      <c r="J2879" t="s">
        <v>5645</v>
      </c>
      <c r="L2879" t="str">
        <f t="shared" si="89"/>
        <v>HO21214 19173104C</v>
      </c>
      <c r="M2879" s="16">
        <f>COUNTIF(F:F,L2879)</f>
        <v>1</v>
      </c>
      <c r="P2879" s="14">
        <v>0.68040509259259263</v>
      </c>
      <c r="Q2879" t="s">
        <v>150</v>
      </c>
      <c r="R2879" t="s">
        <v>5582</v>
      </c>
      <c r="S2879">
        <v>1</v>
      </c>
    </row>
    <row r="2880" spans="1:19" x14ac:dyDescent="0.25">
      <c r="A2880">
        <v>1634310601</v>
      </c>
      <c r="B2880" t="s">
        <v>13886</v>
      </c>
      <c r="C2880" t="s">
        <v>132</v>
      </c>
      <c r="D2880" t="s">
        <v>6022</v>
      </c>
      <c r="F2880" t="str">
        <f t="shared" si="88"/>
        <v>HO29492 19173568C</v>
      </c>
      <c r="H2880" s="14">
        <v>0.6846875</v>
      </c>
      <c r="I2880" t="s">
        <v>857</v>
      </c>
      <c r="J2880" t="s">
        <v>5647</v>
      </c>
      <c r="L2880" t="str">
        <f t="shared" si="89"/>
        <v>ES09497 19173128C</v>
      </c>
      <c r="M2880" s="16">
        <f>COUNTIF(F:F,L2880)</f>
        <v>1</v>
      </c>
      <c r="P2880" s="14">
        <v>0.68041666666666656</v>
      </c>
      <c r="Q2880" t="s">
        <v>2948</v>
      </c>
      <c r="R2880" t="s">
        <v>5585</v>
      </c>
      <c r="S2880">
        <v>1</v>
      </c>
    </row>
    <row r="2881" spans="1:19" x14ac:dyDescent="0.25">
      <c r="A2881">
        <v>1634310609</v>
      </c>
      <c r="B2881" t="s">
        <v>427</v>
      </c>
      <c r="C2881" t="s">
        <v>50</v>
      </c>
      <c r="D2881" t="s">
        <v>6024</v>
      </c>
      <c r="F2881" t="str">
        <f t="shared" si="88"/>
        <v>HO29403 19173593C</v>
      </c>
      <c r="H2881" s="14">
        <v>0.68471064814814808</v>
      </c>
      <c r="I2881" t="s">
        <v>12</v>
      </c>
      <c r="J2881" t="s">
        <v>5648</v>
      </c>
      <c r="L2881" t="str">
        <f t="shared" si="89"/>
        <v>HO29591 19172984C</v>
      </c>
      <c r="M2881" s="16">
        <f>COUNTIF(F:F,L2881)</f>
        <v>1</v>
      </c>
      <c r="P2881" s="14">
        <v>0.68046296296296294</v>
      </c>
      <c r="Q2881" t="s">
        <v>144</v>
      </c>
      <c r="R2881" t="s">
        <v>5584</v>
      </c>
      <c r="S2881">
        <v>1</v>
      </c>
    </row>
    <row r="2882" spans="1:19" x14ac:dyDescent="0.25">
      <c r="A2882">
        <v>1634310625</v>
      </c>
      <c r="B2882" t="s">
        <v>13887</v>
      </c>
      <c r="C2882" t="s">
        <v>192</v>
      </c>
      <c r="D2882" t="s">
        <v>6026</v>
      </c>
      <c r="F2882" t="str">
        <f t="shared" si="88"/>
        <v>HO00502 19173487C</v>
      </c>
      <c r="H2882" s="14">
        <v>0.68479166666666658</v>
      </c>
      <c r="I2882" t="s">
        <v>147</v>
      </c>
      <c r="J2882" t="s">
        <v>5650</v>
      </c>
      <c r="L2882" t="str">
        <f t="shared" si="89"/>
        <v>HO20903 19173117C</v>
      </c>
      <c r="M2882" s="16">
        <f>COUNTIF(F:F,L2882)</f>
        <v>1</v>
      </c>
      <c r="P2882" s="14">
        <v>0.68071759259259268</v>
      </c>
      <c r="Q2882" t="s">
        <v>50</v>
      </c>
      <c r="R2882" t="s">
        <v>5587</v>
      </c>
      <c r="S2882">
        <v>1</v>
      </c>
    </row>
    <row r="2883" spans="1:19" x14ac:dyDescent="0.25">
      <c r="A2883">
        <v>1634310625</v>
      </c>
      <c r="B2883" t="s">
        <v>13887</v>
      </c>
      <c r="C2883" t="s">
        <v>195</v>
      </c>
      <c r="D2883" t="s">
        <v>6027</v>
      </c>
      <c r="F2883" t="str">
        <f t="shared" si="88"/>
        <v>ES05804 19173551C</v>
      </c>
      <c r="H2883" s="14">
        <v>0.68481481481481488</v>
      </c>
      <c r="I2883" t="s">
        <v>49</v>
      </c>
      <c r="J2883" t="s">
        <v>5652</v>
      </c>
      <c r="L2883" t="str">
        <f t="shared" si="89"/>
        <v>HO29476 19173126C</v>
      </c>
      <c r="M2883" s="16">
        <f>COUNTIF(F:F,L2883)</f>
        <v>1</v>
      </c>
      <c r="P2883" s="14">
        <v>0.68083333333333329</v>
      </c>
      <c r="Q2883" t="s">
        <v>5396</v>
      </c>
      <c r="R2883" t="s">
        <v>5589</v>
      </c>
      <c r="S2883">
        <v>1</v>
      </c>
    </row>
    <row r="2884" spans="1:19" x14ac:dyDescent="0.25">
      <c r="A2884">
        <v>1634310653</v>
      </c>
      <c r="B2884" t="s">
        <v>13888</v>
      </c>
      <c r="C2884" t="s">
        <v>76</v>
      </c>
      <c r="D2884" t="s">
        <v>6029</v>
      </c>
      <c r="F2884" t="str">
        <f t="shared" ref="F2884:F2947" si="90">CONCATENATE(C2884," ",D2884)</f>
        <v>ES06914 19173558C</v>
      </c>
      <c r="H2884" s="14">
        <v>0.68508101851851855</v>
      </c>
      <c r="I2884" t="s">
        <v>132</v>
      </c>
      <c r="J2884" t="s">
        <v>5656</v>
      </c>
      <c r="L2884" t="str">
        <f t="shared" ref="L2884:L2947" si="91">CONCATENATE(I2884," ",J2884)</f>
        <v>HO29492 19173137C</v>
      </c>
      <c r="M2884" s="16">
        <f>COUNTIF(F:F,L2884)</f>
        <v>1</v>
      </c>
      <c r="P2884" s="14">
        <v>0.68090277777777775</v>
      </c>
      <c r="Q2884" t="s">
        <v>42</v>
      </c>
      <c r="R2884" t="s">
        <v>5591</v>
      </c>
      <c r="S2884">
        <v>1</v>
      </c>
    </row>
    <row r="2885" spans="1:19" x14ac:dyDescent="0.25">
      <c r="A2885">
        <v>1634310671</v>
      </c>
      <c r="B2885" t="s">
        <v>13889</v>
      </c>
      <c r="C2885" t="s">
        <v>194</v>
      </c>
      <c r="D2885" t="s">
        <v>6031</v>
      </c>
      <c r="F2885" t="str">
        <f t="shared" si="90"/>
        <v>HO29450 19173598C</v>
      </c>
      <c r="H2885" s="14">
        <v>0.6850925925925927</v>
      </c>
      <c r="I2885" t="s">
        <v>3052</v>
      </c>
      <c r="J2885" t="s">
        <v>5654</v>
      </c>
      <c r="L2885" t="str">
        <f t="shared" si="91"/>
        <v>HO29568 19173033C</v>
      </c>
      <c r="M2885" s="16">
        <f>COUNTIF(F:F,L2885)</f>
        <v>1</v>
      </c>
      <c r="P2885" s="14">
        <v>0.68125000000000002</v>
      </c>
      <c r="Q2885" t="s">
        <v>1348</v>
      </c>
      <c r="R2885" t="s">
        <v>5593</v>
      </c>
      <c r="S2885">
        <v>1</v>
      </c>
    </row>
    <row r="2886" spans="1:19" x14ac:dyDescent="0.25">
      <c r="A2886">
        <v>1634310674</v>
      </c>
      <c r="B2886" t="s">
        <v>13890</v>
      </c>
      <c r="C2886" t="s">
        <v>42</v>
      </c>
      <c r="D2886" t="s">
        <v>6033</v>
      </c>
      <c r="F2886" t="str">
        <f t="shared" si="90"/>
        <v>ES08268 19173559C</v>
      </c>
      <c r="H2886" s="14">
        <v>0.68518518518518512</v>
      </c>
      <c r="I2886" t="s">
        <v>53</v>
      </c>
      <c r="J2886" t="s">
        <v>5660</v>
      </c>
      <c r="L2886" t="str">
        <f t="shared" si="91"/>
        <v>HO00259 19173139C</v>
      </c>
      <c r="M2886" s="16">
        <f>COUNTIF(F:F,L2886)</f>
        <v>1</v>
      </c>
      <c r="P2886" s="14">
        <v>0.68128472222222225</v>
      </c>
      <c r="Q2886" t="s">
        <v>132</v>
      </c>
      <c r="R2886" t="s">
        <v>5595</v>
      </c>
      <c r="S2886">
        <v>1</v>
      </c>
    </row>
    <row r="2887" spans="1:19" x14ac:dyDescent="0.25">
      <c r="A2887">
        <v>1634310706</v>
      </c>
      <c r="B2887" t="s">
        <v>13891</v>
      </c>
      <c r="C2887" t="s">
        <v>19</v>
      </c>
      <c r="D2887" t="s">
        <v>6035</v>
      </c>
      <c r="F2887" t="str">
        <f t="shared" si="90"/>
        <v>ES06748 19173560C</v>
      </c>
      <c r="H2887" s="14">
        <v>0.68518518518518512</v>
      </c>
      <c r="I2887" t="s">
        <v>104</v>
      </c>
      <c r="J2887" t="s">
        <v>5658</v>
      </c>
      <c r="L2887" t="str">
        <f t="shared" si="91"/>
        <v>ES07993 19172950C</v>
      </c>
      <c r="M2887" s="16">
        <f>COUNTIF(F:F,L2887)</f>
        <v>1</v>
      </c>
      <c r="P2887" s="14">
        <v>0.68128472222222225</v>
      </c>
      <c r="Q2887" t="s">
        <v>132</v>
      </c>
      <c r="R2887" t="s">
        <v>5595</v>
      </c>
      <c r="S2887">
        <v>1</v>
      </c>
    </row>
    <row r="2888" spans="1:19" x14ac:dyDescent="0.25">
      <c r="A2888">
        <v>1634310711</v>
      </c>
      <c r="B2888" t="s">
        <v>13892</v>
      </c>
      <c r="C2888" t="s">
        <v>2948</v>
      </c>
      <c r="D2888" t="s">
        <v>6037</v>
      </c>
      <c r="F2888" t="str">
        <f t="shared" si="90"/>
        <v>ES05445 19173566C</v>
      </c>
      <c r="H2888" s="14">
        <v>0.68527777777777776</v>
      </c>
      <c r="I2888" t="s">
        <v>4625</v>
      </c>
      <c r="J2888" t="s">
        <v>5662</v>
      </c>
      <c r="L2888" t="str">
        <f t="shared" si="91"/>
        <v>HO29610 19172986C</v>
      </c>
      <c r="M2888" s="16">
        <f>COUNTIF(F:F,L2888)</f>
        <v>1</v>
      </c>
      <c r="P2888" s="14">
        <v>0.68163194444444442</v>
      </c>
      <c r="Q2888" t="s">
        <v>134</v>
      </c>
      <c r="R2888" t="s">
        <v>5597</v>
      </c>
      <c r="S2888">
        <v>1</v>
      </c>
    </row>
    <row r="2889" spans="1:19" x14ac:dyDescent="0.25">
      <c r="A2889">
        <v>1634310715</v>
      </c>
      <c r="B2889" t="s">
        <v>13893</v>
      </c>
      <c r="C2889" t="s">
        <v>4178</v>
      </c>
      <c r="D2889" t="s">
        <v>6039</v>
      </c>
      <c r="F2889" t="str">
        <f t="shared" si="90"/>
        <v>ES05782 19173576C</v>
      </c>
      <c r="H2889" s="14">
        <v>0.6853125000000001</v>
      </c>
      <c r="I2889" t="s">
        <v>111</v>
      </c>
      <c r="J2889" t="s">
        <v>5664</v>
      </c>
      <c r="L2889" t="str">
        <f t="shared" si="91"/>
        <v>HO29583 19173140C</v>
      </c>
      <c r="M2889" s="16">
        <f>COUNTIF(F:F,L2889)</f>
        <v>1</v>
      </c>
      <c r="P2889" s="14">
        <v>0.68166666666666664</v>
      </c>
      <c r="Q2889" t="s">
        <v>76</v>
      </c>
      <c r="R2889" t="s">
        <v>5599</v>
      </c>
      <c r="S2889">
        <v>1</v>
      </c>
    </row>
    <row r="2890" spans="1:19" x14ac:dyDescent="0.25">
      <c r="A2890">
        <v>1634310729</v>
      </c>
      <c r="B2890" t="s">
        <v>13894</v>
      </c>
      <c r="C2890" t="s">
        <v>50</v>
      </c>
      <c r="D2890" t="s">
        <v>6041</v>
      </c>
      <c r="F2890" t="str">
        <f t="shared" si="90"/>
        <v>HO29403 19173488C</v>
      </c>
      <c r="H2890" s="14">
        <v>0.68568287037037035</v>
      </c>
      <c r="I2890" t="s">
        <v>190</v>
      </c>
      <c r="J2890" t="s">
        <v>5666</v>
      </c>
      <c r="L2890" t="str">
        <f t="shared" si="91"/>
        <v>HO29449 19173141C</v>
      </c>
      <c r="M2890" s="16">
        <f>COUNTIF(F:F,L2890)</f>
        <v>1</v>
      </c>
      <c r="P2890" s="14">
        <v>0.68168981481481483</v>
      </c>
      <c r="Q2890" t="s">
        <v>191</v>
      </c>
      <c r="R2890" t="s">
        <v>5601</v>
      </c>
      <c r="S2890">
        <v>1</v>
      </c>
    </row>
    <row r="2891" spans="1:19" x14ac:dyDescent="0.25">
      <c r="A2891">
        <v>1634310744</v>
      </c>
      <c r="B2891" t="s">
        <v>13895</v>
      </c>
      <c r="C2891" t="s">
        <v>193</v>
      </c>
      <c r="D2891" t="s">
        <v>6043</v>
      </c>
      <c r="F2891" t="str">
        <f t="shared" si="90"/>
        <v>HO21214 19173618C</v>
      </c>
      <c r="H2891" s="14">
        <v>0.6856944444444445</v>
      </c>
      <c r="I2891" t="s">
        <v>134</v>
      </c>
      <c r="J2891" t="s">
        <v>5634</v>
      </c>
      <c r="L2891" t="str">
        <f t="shared" si="91"/>
        <v>HO29422 19173114C</v>
      </c>
      <c r="M2891" s="16">
        <f>COUNTIF(F:F,L2891)</f>
        <v>0</v>
      </c>
      <c r="P2891" s="14">
        <v>0.6817939814814814</v>
      </c>
      <c r="Q2891" t="s">
        <v>111</v>
      </c>
      <c r="R2891" t="s">
        <v>5603</v>
      </c>
      <c r="S2891">
        <v>1</v>
      </c>
    </row>
    <row r="2892" spans="1:19" x14ac:dyDescent="0.25">
      <c r="A2892">
        <v>1634310780</v>
      </c>
      <c r="B2892" t="s">
        <v>13896</v>
      </c>
      <c r="C2892" t="s">
        <v>192</v>
      </c>
      <c r="D2892" t="s">
        <v>6045</v>
      </c>
      <c r="F2892" t="str">
        <f t="shared" si="90"/>
        <v>HO00502 19173623C</v>
      </c>
      <c r="H2892" s="14">
        <v>0.68571759259259257</v>
      </c>
      <c r="I2892" t="s">
        <v>195</v>
      </c>
      <c r="J2892" t="s">
        <v>5667</v>
      </c>
      <c r="L2892" t="str">
        <f t="shared" si="91"/>
        <v>ES05804 19173132C</v>
      </c>
      <c r="M2892" s="16">
        <f>COUNTIF(F:F,L2892)</f>
        <v>1</v>
      </c>
      <c r="P2892" s="14">
        <v>0.68192129629629628</v>
      </c>
      <c r="Q2892" t="s">
        <v>53</v>
      </c>
      <c r="R2892" t="s">
        <v>5605</v>
      </c>
      <c r="S2892">
        <v>1</v>
      </c>
    </row>
    <row r="2893" spans="1:19" x14ac:dyDescent="0.25">
      <c r="A2893">
        <v>1634310802</v>
      </c>
      <c r="B2893" t="s">
        <v>13897</v>
      </c>
      <c r="C2893" t="s">
        <v>4625</v>
      </c>
      <c r="D2893" t="s">
        <v>6047</v>
      </c>
      <c r="F2893" t="str">
        <f t="shared" si="90"/>
        <v>HO29610 19173538C</v>
      </c>
      <c r="H2893" s="14">
        <v>0.68576388888888884</v>
      </c>
      <c r="I2893" t="s">
        <v>50</v>
      </c>
      <c r="J2893" t="s">
        <v>5669</v>
      </c>
      <c r="L2893" t="str">
        <f t="shared" si="91"/>
        <v>HO29403 19173020C</v>
      </c>
      <c r="M2893" s="16">
        <f>COUNTIF(F:F,L2893)</f>
        <v>1</v>
      </c>
      <c r="P2893" s="14">
        <v>0.68203703703703711</v>
      </c>
      <c r="Q2893" t="s">
        <v>4748</v>
      </c>
      <c r="R2893" t="s">
        <v>5609</v>
      </c>
      <c r="S2893">
        <v>1</v>
      </c>
    </row>
    <row r="2894" spans="1:19" x14ac:dyDescent="0.25">
      <c r="A2894">
        <v>1634310827</v>
      </c>
      <c r="B2894" t="s">
        <v>13898</v>
      </c>
      <c r="C2894" t="s">
        <v>109</v>
      </c>
      <c r="D2894" t="s">
        <v>6049</v>
      </c>
      <c r="F2894" t="str">
        <f t="shared" si="90"/>
        <v>ES05810 19173620C</v>
      </c>
      <c r="H2894" s="14">
        <v>0.68577546296296299</v>
      </c>
      <c r="I2894" t="s">
        <v>191</v>
      </c>
      <c r="J2894" t="s">
        <v>5671</v>
      </c>
      <c r="L2894" t="str">
        <f t="shared" si="91"/>
        <v>ES08199 19173148C</v>
      </c>
      <c r="M2894" s="16">
        <f>COUNTIF(F:F,L2894)</f>
        <v>1</v>
      </c>
      <c r="P2894" s="14">
        <v>0.68204861111111104</v>
      </c>
      <c r="Q2894" t="s">
        <v>147</v>
      </c>
      <c r="R2894" t="s">
        <v>5607</v>
      </c>
      <c r="S2894">
        <v>1</v>
      </c>
    </row>
    <row r="2895" spans="1:19" x14ac:dyDescent="0.25">
      <c r="A2895">
        <v>1634310828</v>
      </c>
      <c r="B2895" t="s">
        <v>13899</v>
      </c>
      <c r="C2895" t="s">
        <v>150</v>
      </c>
      <c r="D2895" t="s">
        <v>6051</v>
      </c>
      <c r="F2895" t="str">
        <f t="shared" si="90"/>
        <v>ES06935 19173599C</v>
      </c>
      <c r="H2895" s="14">
        <v>0.68594907407407402</v>
      </c>
      <c r="I2895" t="s">
        <v>148</v>
      </c>
      <c r="J2895" t="s">
        <v>5675</v>
      </c>
      <c r="L2895" t="str">
        <f t="shared" si="91"/>
        <v>HO29477 19173147C</v>
      </c>
      <c r="M2895" s="16">
        <f>COUNTIF(F:F,L2895)</f>
        <v>1</v>
      </c>
      <c r="P2895" s="14">
        <v>0.68217592592592602</v>
      </c>
      <c r="Q2895" t="s">
        <v>4331</v>
      </c>
      <c r="R2895" t="s">
        <v>5611</v>
      </c>
      <c r="S2895">
        <v>1</v>
      </c>
    </row>
    <row r="2896" spans="1:19" x14ac:dyDescent="0.25">
      <c r="A2896">
        <v>1634310829</v>
      </c>
      <c r="B2896" t="s">
        <v>13900</v>
      </c>
      <c r="C2896" t="s">
        <v>54</v>
      </c>
      <c r="D2896" t="s">
        <v>6053</v>
      </c>
      <c r="F2896" t="str">
        <f t="shared" si="90"/>
        <v>ES04740 19173572C</v>
      </c>
      <c r="H2896" s="14">
        <v>0.68597222222222232</v>
      </c>
      <c r="I2896" t="s">
        <v>42</v>
      </c>
      <c r="J2896" t="s">
        <v>5673</v>
      </c>
      <c r="L2896" t="str">
        <f t="shared" si="91"/>
        <v>ES08268 19173152C</v>
      </c>
      <c r="M2896" s="16">
        <f>COUNTIF(F:F,L2896)</f>
        <v>1</v>
      </c>
      <c r="P2896" s="14">
        <v>0.68223379629629621</v>
      </c>
      <c r="Q2896" t="s">
        <v>4625</v>
      </c>
      <c r="R2896" t="s">
        <v>5613</v>
      </c>
      <c r="S2896">
        <v>1</v>
      </c>
    </row>
    <row r="2897" spans="1:19" x14ac:dyDescent="0.25">
      <c r="A2897">
        <v>1634310842</v>
      </c>
      <c r="B2897" t="s">
        <v>13901</v>
      </c>
      <c r="C2897" t="s">
        <v>146</v>
      </c>
      <c r="D2897" t="s">
        <v>6055</v>
      </c>
      <c r="F2897" t="str">
        <f t="shared" si="90"/>
        <v>HO29566 19173546C</v>
      </c>
      <c r="H2897" s="14">
        <v>0.68636574074074075</v>
      </c>
      <c r="I2897" t="s">
        <v>175</v>
      </c>
      <c r="J2897" t="s">
        <v>5677</v>
      </c>
      <c r="L2897" t="str">
        <f t="shared" si="91"/>
        <v>ES09263 19173158C</v>
      </c>
      <c r="M2897" s="16">
        <f>COUNTIF(F:F,L2897)</f>
        <v>1</v>
      </c>
      <c r="P2897" s="14">
        <v>0.68228009259259259</v>
      </c>
      <c r="Q2897" t="s">
        <v>23</v>
      </c>
      <c r="R2897" t="s">
        <v>5615</v>
      </c>
      <c r="S2897">
        <v>1</v>
      </c>
    </row>
    <row r="2898" spans="1:19" x14ac:dyDescent="0.25">
      <c r="A2898">
        <v>1634310845</v>
      </c>
      <c r="B2898" t="s">
        <v>13902</v>
      </c>
      <c r="C2898" t="s">
        <v>76</v>
      </c>
      <c r="D2898" t="s">
        <v>6057</v>
      </c>
      <c r="F2898" t="str">
        <f t="shared" si="90"/>
        <v>ES06914 19173604C</v>
      </c>
      <c r="H2898" s="14">
        <v>0.6865162037037037</v>
      </c>
      <c r="I2898" t="s">
        <v>148</v>
      </c>
      <c r="J2898" t="s">
        <v>5675</v>
      </c>
      <c r="L2898" t="str">
        <f t="shared" si="91"/>
        <v>HO29477 19173147C</v>
      </c>
      <c r="M2898" s="16">
        <f>COUNTIF(F:F,L2898)</f>
        <v>1</v>
      </c>
      <c r="P2898" s="14">
        <v>0.68238425925925927</v>
      </c>
      <c r="Q2898" t="s">
        <v>53</v>
      </c>
      <c r="R2898" t="s">
        <v>5617</v>
      </c>
      <c r="S2898">
        <v>1</v>
      </c>
    </row>
    <row r="2899" spans="1:19" x14ac:dyDescent="0.25">
      <c r="A2899">
        <v>1634310893</v>
      </c>
      <c r="B2899" t="s">
        <v>13903</v>
      </c>
      <c r="C2899" t="s">
        <v>179</v>
      </c>
      <c r="D2899" t="s">
        <v>6059</v>
      </c>
      <c r="F2899" t="str">
        <f t="shared" si="90"/>
        <v>HO29517 19173567C</v>
      </c>
      <c r="H2899" s="14">
        <v>0.68694444444444447</v>
      </c>
      <c r="I2899" t="s">
        <v>95</v>
      </c>
      <c r="J2899" t="s">
        <v>5679</v>
      </c>
      <c r="L2899" t="str">
        <f t="shared" si="91"/>
        <v>HO21216 19173032C</v>
      </c>
      <c r="M2899" s="16">
        <f>COUNTIF(F:F,L2899)</f>
        <v>1</v>
      </c>
      <c r="P2899" s="14">
        <v>0.68244212962962969</v>
      </c>
      <c r="Q2899" t="s">
        <v>175</v>
      </c>
      <c r="R2899" t="s">
        <v>5619</v>
      </c>
      <c r="S2899">
        <v>1</v>
      </c>
    </row>
    <row r="2900" spans="1:19" x14ac:dyDescent="0.25">
      <c r="A2900">
        <v>1634310915</v>
      </c>
      <c r="B2900" t="s">
        <v>13904</v>
      </c>
      <c r="C2900" t="s">
        <v>150</v>
      </c>
      <c r="D2900" t="s">
        <v>6061</v>
      </c>
      <c r="F2900" t="str">
        <f t="shared" si="90"/>
        <v>ES06935 19173614C</v>
      </c>
      <c r="H2900" s="14">
        <v>0.687037037037037</v>
      </c>
      <c r="I2900" t="s">
        <v>106</v>
      </c>
      <c r="J2900" t="s">
        <v>5681</v>
      </c>
      <c r="L2900" t="str">
        <f t="shared" si="91"/>
        <v>ES05551 19173166C</v>
      </c>
      <c r="M2900" s="16">
        <f>COUNTIF(F:F,L2900)</f>
        <v>1</v>
      </c>
      <c r="P2900" s="14">
        <v>0.68252314814814818</v>
      </c>
      <c r="Q2900" t="s">
        <v>104</v>
      </c>
      <c r="R2900" t="s">
        <v>5621</v>
      </c>
      <c r="S2900">
        <v>1</v>
      </c>
    </row>
    <row r="2901" spans="1:19" x14ac:dyDescent="0.25">
      <c r="A2901">
        <v>1634310933</v>
      </c>
      <c r="B2901" t="s">
        <v>13905</v>
      </c>
      <c r="C2901" t="s">
        <v>144</v>
      </c>
      <c r="D2901" t="s">
        <v>6063</v>
      </c>
      <c r="F2901" t="str">
        <f t="shared" si="90"/>
        <v>ES03824 19173634C</v>
      </c>
      <c r="H2901" s="14">
        <v>0.68707175925925934</v>
      </c>
      <c r="I2901" t="s">
        <v>4331</v>
      </c>
      <c r="J2901" t="s">
        <v>5682</v>
      </c>
      <c r="L2901" t="str">
        <f t="shared" si="91"/>
        <v>HO29580 19173154C</v>
      </c>
      <c r="M2901" s="16">
        <f>COUNTIF(F:F,L2901)</f>
        <v>1</v>
      </c>
      <c r="P2901" s="14">
        <v>0.68298611111111107</v>
      </c>
      <c r="Q2901" t="s">
        <v>857</v>
      </c>
      <c r="R2901" t="s">
        <v>5623</v>
      </c>
      <c r="S2901">
        <v>1</v>
      </c>
    </row>
    <row r="2902" spans="1:19" x14ac:dyDescent="0.25">
      <c r="A2902">
        <v>1634310936</v>
      </c>
      <c r="B2902" t="s">
        <v>13906</v>
      </c>
      <c r="C2902" t="s">
        <v>194</v>
      </c>
      <c r="D2902" t="s">
        <v>6065</v>
      </c>
      <c r="F2902" t="str">
        <f t="shared" si="90"/>
        <v>HO29450 19173660C</v>
      </c>
      <c r="H2902" s="14">
        <v>0.68711805555555561</v>
      </c>
      <c r="I2902" t="s">
        <v>51</v>
      </c>
      <c r="J2902" t="s">
        <v>5684</v>
      </c>
      <c r="L2902" t="str">
        <f t="shared" si="91"/>
        <v>ES03071 19173167C</v>
      </c>
      <c r="M2902" s="16">
        <f>COUNTIF(F:F,L2902)</f>
        <v>1</v>
      </c>
      <c r="P2902" s="14">
        <v>0.68309027777777775</v>
      </c>
      <c r="Q2902" t="s">
        <v>194</v>
      </c>
      <c r="R2902" t="s">
        <v>5625</v>
      </c>
      <c r="S2902">
        <v>1</v>
      </c>
    </row>
    <row r="2903" spans="1:19" x14ac:dyDescent="0.25">
      <c r="A2903">
        <v>1634310971</v>
      </c>
      <c r="B2903" t="s">
        <v>428</v>
      </c>
      <c r="C2903" t="s">
        <v>197</v>
      </c>
      <c r="D2903" t="s">
        <v>6067</v>
      </c>
      <c r="F2903" t="str">
        <f t="shared" si="90"/>
        <v>ES07920 19173587C</v>
      </c>
      <c r="H2903" s="14">
        <v>0.68729166666666675</v>
      </c>
      <c r="I2903" t="s">
        <v>148</v>
      </c>
      <c r="J2903" t="s">
        <v>5686</v>
      </c>
      <c r="L2903" t="str">
        <f t="shared" si="91"/>
        <v>HO29477 19173157C</v>
      </c>
      <c r="M2903" s="16">
        <f>COUNTIF(F:F,L2903)</f>
        <v>1</v>
      </c>
      <c r="P2903" s="14">
        <v>0.6832407407407407</v>
      </c>
      <c r="Q2903" t="s">
        <v>192</v>
      </c>
      <c r="R2903" t="s">
        <v>5361</v>
      </c>
      <c r="S2903">
        <v>1</v>
      </c>
    </row>
    <row r="2904" spans="1:19" x14ac:dyDescent="0.25">
      <c r="A2904">
        <v>1634310972</v>
      </c>
      <c r="B2904" t="s">
        <v>13907</v>
      </c>
      <c r="C2904" t="s">
        <v>192</v>
      </c>
      <c r="D2904" t="s">
        <v>6069</v>
      </c>
      <c r="F2904" t="str">
        <f t="shared" si="90"/>
        <v>HO00502 19173652C</v>
      </c>
      <c r="H2904" s="14">
        <v>0.68785879629629632</v>
      </c>
      <c r="I2904" t="s">
        <v>857</v>
      </c>
      <c r="J2904" t="s">
        <v>5690</v>
      </c>
      <c r="L2904" t="str">
        <f t="shared" si="91"/>
        <v>ES09497 19173176C</v>
      </c>
      <c r="M2904" s="16">
        <f>COUNTIF(F:F,L2904)</f>
        <v>1</v>
      </c>
      <c r="P2904" s="14">
        <v>0.68331018518518516</v>
      </c>
      <c r="Q2904" t="s">
        <v>51</v>
      </c>
      <c r="R2904" t="s">
        <v>5628</v>
      </c>
      <c r="S2904">
        <v>1</v>
      </c>
    </row>
    <row r="2905" spans="1:19" x14ac:dyDescent="0.25">
      <c r="A2905">
        <v>1634310991</v>
      </c>
      <c r="B2905" t="s">
        <v>13908</v>
      </c>
      <c r="C2905" t="s">
        <v>138</v>
      </c>
      <c r="D2905" t="s">
        <v>6071</v>
      </c>
      <c r="F2905" t="str">
        <f t="shared" si="90"/>
        <v>HO21131 19173510C</v>
      </c>
      <c r="H2905" s="14">
        <v>0.68789351851851854</v>
      </c>
      <c r="I2905" t="s">
        <v>190</v>
      </c>
      <c r="J2905" t="s">
        <v>5688</v>
      </c>
      <c r="L2905" t="str">
        <f t="shared" si="91"/>
        <v>HO29449 19172911C</v>
      </c>
      <c r="M2905" s="16">
        <f>COUNTIF(F:F,L2905)</f>
        <v>1</v>
      </c>
      <c r="P2905" s="14">
        <v>0.68346064814814822</v>
      </c>
      <c r="Q2905" t="s">
        <v>150</v>
      </c>
      <c r="R2905" t="s">
        <v>5632</v>
      </c>
      <c r="S2905">
        <v>1</v>
      </c>
    </row>
    <row r="2906" spans="1:19" x14ac:dyDescent="0.25">
      <c r="A2906">
        <v>1634311010</v>
      </c>
      <c r="B2906" t="s">
        <v>13909</v>
      </c>
      <c r="C2906" t="s">
        <v>95</v>
      </c>
      <c r="D2906" t="s">
        <v>6073</v>
      </c>
      <c r="F2906" t="str">
        <f t="shared" si="90"/>
        <v>HO21216 19173569C</v>
      </c>
      <c r="H2906" s="14">
        <v>0.6880208333333333</v>
      </c>
      <c r="I2906" t="s">
        <v>146</v>
      </c>
      <c r="J2906" t="s">
        <v>5692</v>
      </c>
      <c r="L2906" t="str">
        <f t="shared" si="91"/>
        <v>HO29566 19173024C</v>
      </c>
      <c r="M2906" s="16">
        <f>COUNTIF(F:F,L2906)</f>
        <v>1</v>
      </c>
      <c r="P2906" s="14">
        <v>0.68346064814814822</v>
      </c>
      <c r="Q2906" t="s">
        <v>179</v>
      </c>
      <c r="R2906" t="s">
        <v>5630</v>
      </c>
      <c r="S2906">
        <v>1</v>
      </c>
    </row>
    <row r="2907" spans="1:19" x14ac:dyDescent="0.25">
      <c r="A2907">
        <v>1634311024</v>
      </c>
      <c r="B2907" t="s">
        <v>13910</v>
      </c>
      <c r="C2907" t="s">
        <v>50</v>
      </c>
      <c r="D2907" t="s">
        <v>6075</v>
      </c>
      <c r="F2907" t="str">
        <f t="shared" si="90"/>
        <v>HO29403 19173661C</v>
      </c>
      <c r="H2907" s="14">
        <v>0.68844907407407396</v>
      </c>
      <c r="I2907" t="s">
        <v>116</v>
      </c>
      <c r="J2907" t="s">
        <v>5694</v>
      </c>
      <c r="L2907" t="str">
        <f t="shared" si="91"/>
        <v>ES05801 19173182C</v>
      </c>
      <c r="M2907" s="16">
        <f>COUNTIF(F:F,L2907)</f>
        <v>1</v>
      </c>
      <c r="P2907" s="14">
        <v>0.68351851851851853</v>
      </c>
      <c r="Q2907" t="s">
        <v>182</v>
      </c>
      <c r="R2907" t="s">
        <v>5634</v>
      </c>
      <c r="S2907">
        <v>1</v>
      </c>
    </row>
    <row r="2908" spans="1:19" x14ac:dyDescent="0.25">
      <c r="A2908">
        <v>1634311024</v>
      </c>
      <c r="B2908" t="s">
        <v>13910</v>
      </c>
      <c r="C2908" t="s">
        <v>106</v>
      </c>
      <c r="D2908" t="s">
        <v>6076</v>
      </c>
      <c r="F2908" t="str">
        <f t="shared" si="90"/>
        <v>ES05551 19173645C</v>
      </c>
      <c r="H2908" s="14">
        <v>0.6884837962962963</v>
      </c>
      <c r="I2908" t="s">
        <v>132</v>
      </c>
      <c r="J2908" t="s">
        <v>5696</v>
      </c>
      <c r="L2908" t="str">
        <f t="shared" si="91"/>
        <v>HO29492 19173175C</v>
      </c>
      <c r="M2908" s="16">
        <f>COUNTIF(F:F,L2908)</f>
        <v>1</v>
      </c>
      <c r="P2908" s="14">
        <v>0.68362268518518521</v>
      </c>
      <c r="Q2908" t="s">
        <v>5396</v>
      </c>
      <c r="R2908" t="s">
        <v>5636</v>
      </c>
      <c r="S2908">
        <v>1</v>
      </c>
    </row>
    <row r="2909" spans="1:19" x14ac:dyDescent="0.25">
      <c r="A2909">
        <v>1634311036</v>
      </c>
      <c r="B2909" t="s">
        <v>13911</v>
      </c>
      <c r="C2909" t="s">
        <v>76</v>
      </c>
      <c r="D2909" t="s">
        <v>6078</v>
      </c>
      <c r="F2909" t="str">
        <f t="shared" si="90"/>
        <v>ES06914 19173658C</v>
      </c>
      <c r="H2909" s="14">
        <v>0.68849537037037034</v>
      </c>
      <c r="I2909" t="s">
        <v>132</v>
      </c>
      <c r="J2909" t="s">
        <v>5696</v>
      </c>
      <c r="L2909" t="str">
        <f t="shared" si="91"/>
        <v>HO29492 19173175C</v>
      </c>
      <c r="M2909" s="16">
        <f>COUNTIF(F:F,L2909)</f>
        <v>1</v>
      </c>
      <c r="P2909" s="14">
        <v>0.68387731481481484</v>
      </c>
      <c r="Q2909" t="s">
        <v>137</v>
      </c>
      <c r="R2909" t="s">
        <v>5572</v>
      </c>
      <c r="S2909">
        <v>1</v>
      </c>
    </row>
    <row r="2910" spans="1:19" x14ac:dyDescent="0.25">
      <c r="A2910">
        <v>1634311041</v>
      </c>
      <c r="B2910" t="s">
        <v>13912</v>
      </c>
      <c r="C2910" t="s">
        <v>111</v>
      </c>
      <c r="D2910" t="s">
        <v>6080</v>
      </c>
      <c r="F2910" t="str">
        <f t="shared" si="90"/>
        <v>HO29583 19173584C</v>
      </c>
      <c r="H2910" s="14">
        <v>0.68866898148148159</v>
      </c>
      <c r="I2910" t="s">
        <v>182</v>
      </c>
      <c r="J2910" t="s">
        <v>5698</v>
      </c>
      <c r="L2910" t="str">
        <f t="shared" si="91"/>
        <v>ES05795 19173186C</v>
      </c>
      <c r="M2910" s="16">
        <f>COUNTIF(F:F,L2910)</f>
        <v>1</v>
      </c>
      <c r="P2910" s="14">
        <v>0.68391203703703696</v>
      </c>
      <c r="Q2910" t="s">
        <v>19</v>
      </c>
      <c r="R2910" t="s">
        <v>5639</v>
      </c>
      <c r="S2910">
        <v>1</v>
      </c>
    </row>
    <row r="2911" spans="1:19" x14ac:dyDescent="0.25">
      <c r="A2911">
        <v>1634311060</v>
      </c>
      <c r="B2911" t="s">
        <v>13913</v>
      </c>
      <c r="C2911" t="s">
        <v>116</v>
      </c>
      <c r="D2911" t="s">
        <v>6082</v>
      </c>
      <c r="F2911" t="str">
        <f t="shared" si="90"/>
        <v>ES05801 19173667C</v>
      </c>
      <c r="H2911" s="14">
        <v>0.68880787037037028</v>
      </c>
      <c r="I2911" t="s">
        <v>54</v>
      </c>
      <c r="J2911" t="s">
        <v>5700</v>
      </c>
      <c r="L2911" t="str">
        <f t="shared" si="91"/>
        <v>ES04740 19173189C</v>
      </c>
      <c r="M2911" s="16">
        <f>COUNTIF(F:F,L2911)</f>
        <v>1</v>
      </c>
      <c r="P2911" s="14">
        <v>0.68415509259259266</v>
      </c>
      <c r="Q2911" t="s">
        <v>144</v>
      </c>
      <c r="R2911" t="s">
        <v>5641</v>
      </c>
      <c r="S2911">
        <v>1</v>
      </c>
    </row>
    <row r="2912" spans="1:19" x14ac:dyDescent="0.25">
      <c r="A2912">
        <v>1634311063</v>
      </c>
      <c r="B2912" t="s">
        <v>13914</v>
      </c>
      <c r="C2912" t="s">
        <v>193</v>
      </c>
      <c r="D2912" t="s">
        <v>6084</v>
      </c>
      <c r="F2912" t="str">
        <f t="shared" si="90"/>
        <v>HO21214 19173659C</v>
      </c>
      <c r="H2912" s="14">
        <v>0.68893518518518526</v>
      </c>
      <c r="I2912" t="s">
        <v>53</v>
      </c>
      <c r="J2912" t="s">
        <v>5675</v>
      </c>
      <c r="L2912" t="str">
        <f t="shared" si="91"/>
        <v>HO00259 19173147C</v>
      </c>
      <c r="M2912" s="16">
        <f>COUNTIF(F:F,L2912)</f>
        <v>1</v>
      </c>
      <c r="P2912" s="14">
        <v>0.68435185185185177</v>
      </c>
      <c r="Q2912" t="s">
        <v>54</v>
      </c>
      <c r="R2912" t="s">
        <v>5643</v>
      </c>
      <c r="S2912">
        <v>1</v>
      </c>
    </row>
    <row r="2913" spans="1:19" x14ac:dyDescent="0.25">
      <c r="A2913">
        <v>1634311081</v>
      </c>
      <c r="B2913" t="s">
        <v>13915</v>
      </c>
      <c r="C2913" t="s">
        <v>182</v>
      </c>
      <c r="D2913" t="s">
        <v>6086</v>
      </c>
      <c r="F2913" t="str">
        <f t="shared" si="90"/>
        <v>ES05795 19173670C</v>
      </c>
      <c r="H2913" s="14">
        <v>0.68896990740740749</v>
      </c>
      <c r="I2913" t="s">
        <v>138</v>
      </c>
      <c r="J2913" t="s">
        <v>5705</v>
      </c>
      <c r="L2913" t="str">
        <f t="shared" si="91"/>
        <v>HO21131 19173136C</v>
      </c>
      <c r="M2913" s="16">
        <f>COUNTIF(F:F,L2913)</f>
        <v>1</v>
      </c>
      <c r="P2913" s="14">
        <v>0.68467592592592597</v>
      </c>
      <c r="Q2913" t="s">
        <v>193</v>
      </c>
      <c r="R2913" t="s">
        <v>5645</v>
      </c>
      <c r="S2913">
        <v>1</v>
      </c>
    </row>
    <row r="2914" spans="1:19" x14ac:dyDescent="0.25">
      <c r="A2914">
        <v>1634311083</v>
      </c>
      <c r="B2914" t="s">
        <v>13916</v>
      </c>
      <c r="C2914" t="s">
        <v>4625</v>
      </c>
      <c r="D2914" t="s">
        <v>6088</v>
      </c>
      <c r="F2914" t="str">
        <f t="shared" si="90"/>
        <v>HO29610 19173581C</v>
      </c>
      <c r="H2914" s="14">
        <v>0.68902777777777768</v>
      </c>
      <c r="I2914" t="s">
        <v>197</v>
      </c>
      <c r="J2914" t="s">
        <v>5703</v>
      </c>
      <c r="L2914" t="str">
        <f t="shared" si="91"/>
        <v>ES07920 19173191C</v>
      </c>
      <c r="M2914" s="16">
        <f>COUNTIF(F:F,L2914)</f>
        <v>1</v>
      </c>
      <c r="P2914" s="14">
        <v>0.6846875</v>
      </c>
      <c r="Q2914" t="s">
        <v>857</v>
      </c>
      <c r="R2914" t="s">
        <v>5647</v>
      </c>
      <c r="S2914">
        <v>1</v>
      </c>
    </row>
    <row r="2915" spans="1:19" x14ac:dyDescent="0.25">
      <c r="A2915">
        <v>1634311097</v>
      </c>
      <c r="B2915" t="s">
        <v>13917</v>
      </c>
      <c r="C2915" t="s">
        <v>149</v>
      </c>
      <c r="D2915" t="s">
        <v>6090</v>
      </c>
      <c r="F2915" t="str">
        <f t="shared" si="90"/>
        <v>HO29581 19173597C</v>
      </c>
      <c r="H2915" s="14">
        <v>0.68920138888888882</v>
      </c>
      <c r="I2915" t="s">
        <v>144</v>
      </c>
      <c r="J2915" t="s">
        <v>5707</v>
      </c>
      <c r="L2915" t="str">
        <f t="shared" si="91"/>
        <v>ES03824 19173195C</v>
      </c>
      <c r="M2915" s="16">
        <f>COUNTIF(F:F,L2915)</f>
        <v>1</v>
      </c>
      <c r="P2915" s="14">
        <v>0.68471064814814808</v>
      </c>
      <c r="Q2915" t="s">
        <v>12</v>
      </c>
      <c r="R2915" t="s">
        <v>5648</v>
      </c>
      <c r="S2915">
        <v>1</v>
      </c>
    </row>
    <row r="2916" spans="1:19" x14ac:dyDescent="0.25">
      <c r="A2916">
        <v>1634311124</v>
      </c>
      <c r="B2916" t="s">
        <v>13918</v>
      </c>
      <c r="C2916" t="s">
        <v>53</v>
      </c>
      <c r="D2916" t="s">
        <v>6092</v>
      </c>
      <c r="F2916" t="str">
        <f t="shared" si="90"/>
        <v>HO00259 19173666C</v>
      </c>
      <c r="H2916" s="14">
        <v>0.68942129629629623</v>
      </c>
      <c r="I2916" t="s">
        <v>84</v>
      </c>
      <c r="J2916" t="s">
        <v>5709</v>
      </c>
      <c r="L2916" t="str">
        <f t="shared" si="91"/>
        <v>HO21246 19173160C</v>
      </c>
      <c r="M2916" s="16">
        <f>COUNTIF(F:F,L2916)</f>
        <v>1</v>
      </c>
      <c r="P2916" s="14">
        <v>0.68479166666666658</v>
      </c>
      <c r="Q2916" t="s">
        <v>147</v>
      </c>
      <c r="R2916" t="s">
        <v>5650</v>
      </c>
      <c r="S2916">
        <v>1</v>
      </c>
    </row>
    <row r="2917" spans="1:19" x14ac:dyDescent="0.25">
      <c r="A2917">
        <v>1634311126</v>
      </c>
      <c r="B2917" t="s">
        <v>13919</v>
      </c>
      <c r="C2917" t="s">
        <v>5396</v>
      </c>
      <c r="D2917" t="s">
        <v>6094</v>
      </c>
      <c r="F2917" t="str">
        <f t="shared" si="90"/>
        <v>ES05806 19173672C</v>
      </c>
      <c r="H2917" s="14">
        <v>0.68942129629629623</v>
      </c>
      <c r="I2917" t="s">
        <v>99</v>
      </c>
      <c r="J2917" t="s">
        <v>5711</v>
      </c>
      <c r="L2917" t="str">
        <f t="shared" si="91"/>
        <v>HO29575 19173196C</v>
      </c>
      <c r="M2917" s="16">
        <f>COUNTIF(F:F,L2917)</f>
        <v>1</v>
      </c>
      <c r="P2917" s="14">
        <v>0.68481481481481488</v>
      </c>
      <c r="Q2917" t="s">
        <v>49</v>
      </c>
      <c r="R2917" t="s">
        <v>5652</v>
      </c>
      <c r="S2917">
        <v>1</v>
      </c>
    </row>
    <row r="2918" spans="1:19" x14ac:dyDescent="0.25">
      <c r="A2918">
        <v>1634311145</v>
      </c>
      <c r="B2918" t="s">
        <v>429</v>
      </c>
      <c r="C2918" t="s">
        <v>150</v>
      </c>
      <c r="D2918" t="s">
        <v>6096</v>
      </c>
      <c r="F2918" t="str">
        <f t="shared" si="90"/>
        <v>ES06935 19173675C</v>
      </c>
      <c r="H2918" s="14">
        <v>0.68943287037037038</v>
      </c>
      <c r="I2918" t="s">
        <v>179</v>
      </c>
      <c r="J2918" t="s">
        <v>5715</v>
      </c>
      <c r="L2918" t="str">
        <f t="shared" si="91"/>
        <v>HO29517 19173192C</v>
      </c>
      <c r="M2918" s="16">
        <f>COUNTIF(F:F,L2918)</f>
        <v>1</v>
      </c>
      <c r="P2918" s="14">
        <v>0.68508101851851855</v>
      </c>
      <c r="Q2918" t="s">
        <v>132</v>
      </c>
      <c r="R2918" t="s">
        <v>5656</v>
      </c>
      <c r="S2918">
        <v>1</v>
      </c>
    </row>
    <row r="2919" spans="1:19" x14ac:dyDescent="0.25">
      <c r="A2919">
        <v>1634311154</v>
      </c>
      <c r="B2919" t="s">
        <v>13920</v>
      </c>
      <c r="C2919" t="s">
        <v>42</v>
      </c>
      <c r="D2919" t="s">
        <v>6098</v>
      </c>
      <c r="F2919" t="str">
        <f t="shared" si="90"/>
        <v>ES08268 19173692C</v>
      </c>
      <c r="H2919" s="14">
        <v>0.68949074074074079</v>
      </c>
      <c r="I2919" t="s">
        <v>4625</v>
      </c>
      <c r="J2919" t="s">
        <v>5713</v>
      </c>
      <c r="L2919" t="str">
        <f t="shared" si="91"/>
        <v>HO29610 19173023C</v>
      </c>
      <c r="M2919" s="16">
        <f>COUNTIF(F:F,L2919)</f>
        <v>1</v>
      </c>
      <c r="P2919" s="14">
        <v>0.6850925925925927</v>
      </c>
      <c r="Q2919" t="s">
        <v>3052</v>
      </c>
      <c r="R2919" t="s">
        <v>5654</v>
      </c>
      <c r="S2919">
        <v>1</v>
      </c>
    </row>
    <row r="2920" spans="1:19" x14ac:dyDescent="0.25">
      <c r="A2920">
        <v>1634311159</v>
      </c>
      <c r="B2920" t="s">
        <v>13921</v>
      </c>
      <c r="C2920" t="s">
        <v>194</v>
      </c>
      <c r="D2920" t="s">
        <v>6100</v>
      </c>
      <c r="F2920" t="str">
        <f t="shared" si="90"/>
        <v>HO29450 19173682C</v>
      </c>
      <c r="H2920" s="14">
        <v>0.68951388888888887</v>
      </c>
      <c r="I2920" t="s">
        <v>148</v>
      </c>
      <c r="J2920" t="s">
        <v>5717</v>
      </c>
      <c r="L2920" t="str">
        <f t="shared" si="91"/>
        <v>HO29477 19173031C</v>
      </c>
      <c r="M2920" s="16">
        <f>COUNTIF(F:F,L2920)</f>
        <v>1</v>
      </c>
      <c r="P2920" s="14">
        <v>0.68518518518518512</v>
      </c>
      <c r="Q2920" t="s">
        <v>53</v>
      </c>
      <c r="R2920" t="s">
        <v>5660</v>
      </c>
      <c r="S2920">
        <v>1</v>
      </c>
    </row>
    <row r="2921" spans="1:19" x14ac:dyDescent="0.25">
      <c r="A2921">
        <v>1634311159</v>
      </c>
      <c r="B2921" t="s">
        <v>13921</v>
      </c>
      <c r="C2921" t="s">
        <v>50</v>
      </c>
      <c r="D2921" t="s">
        <v>6101</v>
      </c>
      <c r="F2921" t="str">
        <f t="shared" si="90"/>
        <v>HO29403 19173693C</v>
      </c>
      <c r="H2921" s="14">
        <v>0.68952546296296291</v>
      </c>
      <c r="I2921" t="s">
        <v>4178</v>
      </c>
      <c r="J2921" t="s">
        <v>5718</v>
      </c>
      <c r="L2921" t="str">
        <f t="shared" si="91"/>
        <v>ES05782 19173197C</v>
      </c>
      <c r="M2921" s="16">
        <f>COUNTIF(F:F,L2921)</f>
        <v>1</v>
      </c>
      <c r="P2921" s="14">
        <v>0.68518518518518512</v>
      </c>
      <c r="Q2921" t="s">
        <v>104</v>
      </c>
      <c r="R2921" t="s">
        <v>5658</v>
      </c>
      <c r="S2921">
        <v>1</v>
      </c>
    </row>
    <row r="2922" spans="1:19" x14ac:dyDescent="0.25">
      <c r="A2922">
        <v>1634311159</v>
      </c>
      <c r="B2922" t="s">
        <v>13921</v>
      </c>
      <c r="C2922" t="s">
        <v>84</v>
      </c>
      <c r="D2922" t="s">
        <v>6102</v>
      </c>
      <c r="F2922" t="str">
        <f t="shared" si="90"/>
        <v>HO21246 19173575C</v>
      </c>
      <c r="H2922" s="14">
        <v>0.68961805555555555</v>
      </c>
      <c r="I2922" t="s">
        <v>857</v>
      </c>
      <c r="J2922" t="s">
        <v>5720</v>
      </c>
      <c r="L2922" t="str">
        <f t="shared" si="91"/>
        <v>ES09497 19173199C</v>
      </c>
      <c r="M2922" s="16">
        <f>COUNTIF(F:F,L2922)</f>
        <v>1</v>
      </c>
      <c r="P2922" s="14">
        <v>0.68527777777777776</v>
      </c>
      <c r="Q2922" t="s">
        <v>4625</v>
      </c>
      <c r="R2922" t="s">
        <v>5662</v>
      </c>
      <c r="S2922">
        <v>1</v>
      </c>
    </row>
    <row r="2923" spans="1:19" x14ac:dyDescent="0.25">
      <c r="A2923">
        <v>1634311188</v>
      </c>
      <c r="B2923" t="s">
        <v>13922</v>
      </c>
      <c r="C2923" t="s">
        <v>191</v>
      </c>
      <c r="D2923" t="s">
        <v>6104</v>
      </c>
      <c r="F2923" t="str">
        <f t="shared" si="90"/>
        <v>ES08199 19173683C</v>
      </c>
      <c r="H2923" s="14">
        <v>0.68998842592592602</v>
      </c>
      <c r="I2923" t="s">
        <v>19</v>
      </c>
      <c r="J2923" t="s">
        <v>5722</v>
      </c>
      <c r="L2923" t="str">
        <f t="shared" si="91"/>
        <v>ES06748 19173202C</v>
      </c>
      <c r="M2923" s="16">
        <f>COUNTIF(F:F,L2923)</f>
        <v>1</v>
      </c>
      <c r="P2923" s="14">
        <v>0.6853125000000001</v>
      </c>
      <c r="Q2923" t="s">
        <v>111</v>
      </c>
      <c r="R2923" t="s">
        <v>5664</v>
      </c>
      <c r="S2923">
        <v>1</v>
      </c>
    </row>
    <row r="2924" spans="1:19" x14ac:dyDescent="0.25">
      <c r="A2924">
        <v>1634311195</v>
      </c>
      <c r="B2924" t="s">
        <v>13923</v>
      </c>
      <c r="C2924" t="s">
        <v>195</v>
      </c>
      <c r="D2924" t="s">
        <v>6106</v>
      </c>
      <c r="F2924" t="str">
        <f t="shared" si="90"/>
        <v>ES05804 19173684C</v>
      </c>
      <c r="H2924" s="14">
        <v>0.69</v>
      </c>
      <c r="I2924" t="s">
        <v>4331</v>
      </c>
      <c r="J2924" t="s">
        <v>5724</v>
      </c>
      <c r="L2924" t="str">
        <f t="shared" si="91"/>
        <v>HO29580 19173207C</v>
      </c>
      <c r="M2924" s="16">
        <f>COUNTIF(F:F,L2924)</f>
        <v>1</v>
      </c>
      <c r="P2924" s="14">
        <v>0.68568287037037035</v>
      </c>
      <c r="Q2924" t="s">
        <v>190</v>
      </c>
      <c r="R2924" t="s">
        <v>5666</v>
      </c>
      <c r="S2924">
        <v>1</v>
      </c>
    </row>
    <row r="2925" spans="1:19" x14ac:dyDescent="0.25">
      <c r="A2925">
        <v>1634311216</v>
      </c>
      <c r="B2925" t="s">
        <v>13924</v>
      </c>
      <c r="C2925" t="s">
        <v>19</v>
      </c>
      <c r="D2925" t="s">
        <v>6108</v>
      </c>
      <c r="F2925" t="str">
        <f t="shared" si="90"/>
        <v>ES06748 19173697C</v>
      </c>
      <c r="H2925" s="14">
        <v>0.69032407407407403</v>
      </c>
      <c r="I2925" t="s">
        <v>2948</v>
      </c>
      <c r="J2925" t="s">
        <v>5726</v>
      </c>
      <c r="L2925" t="str">
        <f t="shared" si="91"/>
        <v>ES05445 19173212C</v>
      </c>
      <c r="M2925" s="16">
        <f>COUNTIF(F:F,L2925)</f>
        <v>1</v>
      </c>
      <c r="P2925" s="14">
        <v>0.68571759259259257</v>
      </c>
      <c r="Q2925" t="s">
        <v>195</v>
      </c>
      <c r="R2925" t="s">
        <v>5667</v>
      </c>
      <c r="S2925">
        <v>1</v>
      </c>
    </row>
    <row r="2926" spans="1:19" x14ac:dyDescent="0.25">
      <c r="A2926">
        <v>1634311216</v>
      </c>
      <c r="B2926" t="s">
        <v>13924</v>
      </c>
      <c r="C2926" t="s">
        <v>80</v>
      </c>
      <c r="D2926" t="s">
        <v>5986</v>
      </c>
      <c r="F2926" t="str">
        <f t="shared" si="90"/>
        <v>HO29417 19173517C</v>
      </c>
      <c r="H2926" s="14">
        <v>0.69064814814814823</v>
      </c>
      <c r="I2926" t="s">
        <v>197</v>
      </c>
      <c r="J2926" t="s">
        <v>5728</v>
      </c>
      <c r="L2926" t="str">
        <f t="shared" si="91"/>
        <v>ES07920 19173203C</v>
      </c>
      <c r="M2926" s="16">
        <f>COUNTIF(F:F,L2926)</f>
        <v>1</v>
      </c>
      <c r="P2926" s="14">
        <v>0.68576388888888884</v>
      </c>
      <c r="Q2926" t="s">
        <v>50</v>
      </c>
      <c r="R2926" t="s">
        <v>5669</v>
      </c>
      <c r="S2926">
        <v>1</v>
      </c>
    </row>
    <row r="2927" spans="1:19" x14ac:dyDescent="0.25">
      <c r="A2927">
        <v>1634311228</v>
      </c>
      <c r="B2927" t="s">
        <v>13925</v>
      </c>
      <c r="C2927" t="s">
        <v>144</v>
      </c>
      <c r="D2927" t="s">
        <v>6110</v>
      </c>
      <c r="F2927" t="str">
        <f t="shared" si="90"/>
        <v>ES03824 19173695C</v>
      </c>
      <c r="H2927" s="14">
        <v>0.69068287037037035</v>
      </c>
      <c r="I2927" t="s">
        <v>194</v>
      </c>
      <c r="J2927" t="s">
        <v>5730</v>
      </c>
      <c r="L2927" t="str">
        <f t="shared" si="91"/>
        <v>HO29450 19173045C</v>
      </c>
      <c r="M2927" s="16">
        <f>COUNTIF(F:F,L2927)</f>
        <v>1</v>
      </c>
      <c r="P2927" s="14">
        <v>0.68577546296296299</v>
      </c>
      <c r="Q2927" t="s">
        <v>191</v>
      </c>
      <c r="R2927" t="s">
        <v>5671</v>
      </c>
      <c r="S2927">
        <v>1</v>
      </c>
    </row>
    <row r="2928" spans="1:19" x14ac:dyDescent="0.25">
      <c r="A2928">
        <v>1634311229</v>
      </c>
      <c r="B2928" t="s">
        <v>13926</v>
      </c>
      <c r="C2928" t="s">
        <v>109</v>
      </c>
      <c r="D2928" t="s">
        <v>6112</v>
      </c>
      <c r="F2928" t="str">
        <f t="shared" si="90"/>
        <v>ES05810 19173686C</v>
      </c>
      <c r="H2928" s="14">
        <v>0.69071759259259258</v>
      </c>
      <c r="I2928" t="s">
        <v>195</v>
      </c>
      <c r="J2928" t="s">
        <v>5732</v>
      </c>
      <c r="L2928" t="str">
        <f t="shared" si="91"/>
        <v>ES05804 19173204C</v>
      </c>
      <c r="M2928" s="16">
        <f>COUNTIF(F:F,L2928)</f>
        <v>1</v>
      </c>
      <c r="P2928" s="14">
        <v>0.68594907407407402</v>
      </c>
      <c r="Q2928" t="s">
        <v>148</v>
      </c>
      <c r="R2928" t="s">
        <v>5675</v>
      </c>
      <c r="S2928">
        <v>1</v>
      </c>
    </row>
    <row r="2929" spans="1:19" x14ac:dyDescent="0.25">
      <c r="A2929">
        <v>1634311274</v>
      </c>
      <c r="B2929" t="s">
        <v>13927</v>
      </c>
      <c r="C2929" t="s">
        <v>54</v>
      </c>
      <c r="D2929" t="s">
        <v>6114</v>
      </c>
      <c r="F2929" t="str">
        <f t="shared" si="90"/>
        <v>ES04740 19173700C</v>
      </c>
      <c r="H2929" s="14">
        <v>0.69078703703703714</v>
      </c>
      <c r="I2929" t="s">
        <v>106</v>
      </c>
      <c r="J2929" t="s">
        <v>5734</v>
      </c>
      <c r="L2929" t="str">
        <f t="shared" si="91"/>
        <v>ES05551 19173206C</v>
      </c>
      <c r="M2929" s="16">
        <f>COUNTIF(F:F,L2929)</f>
        <v>1</v>
      </c>
      <c r="P2929" s="14">
        <v>0.68597222222222232</v>
      </c>
      <c r="Q2929" t="s">
        <v>42</v>
      </c>
      <c r="R2929" t="s">
        <v>5673</v>
      </c>
      <c r="S2929">
        <v>1</v>
      </c>
    </row>
    <row r="2930" spans="1:19" x14ac:dyDescent="0.25">
      <c r="A2930">
        <v>1634311284</v>
      </c>
      <c r="B2930" t="s">
        <v>13928</v>
      </c>
      <c r="C2930" t="s">
        <v>150</v>
      </c>
      <c r="D2930" t="s">
        <v>6116</v>
      </c>
      <c r="F2930" t="str">
        <f t="shared" si="90"/>
        <v>ES06935 19173704C</v>
      </c>
      <c r="H2930" s="14">
        <v>0.69079861111111107</v>
      </c>
      <c r="I2930" t="s">
        <v>5396</v>
      </c>
      <c r="J2930" t="s">
        <v>5736</v>
      </c>
      <c r="L2930" t="str">
        <f t="shared" si="91"/>
        <v>ES05806 19173205C</v>
      </c>
      <c r="M2930" s="16">
        <f>COUNTIF(F:F,L2930)</f>
        <v>1</v>
      </c>
      <c r="P2930" s="14">
        <v>0.68636574074074075</v>
      </c>
      <c r="Q2930" t="s">
        <v>175</v>
      </c>
      <c r="R2930" t="s">
        <v>5677</v>
      </c>
      <c r="S2930">
        <v>1</v>
      </c>
    </row>
    <row r="2931" spans="1:19" x14ac:dyDescent="0.25">
      <c r="A2931">
        <v>1634311289</v>
      </c>
      <c r="B2931" t="s">
        <v>13929</v>
      </c>
      <c r="C2931" t="s">
        <v>50</v>
      </c>
      <c r="D2931" t="s">
        <v>6118</v>
      </c>
      <c r="F2931" t="str">
        <f t="shared" si="90"/>
        <v>HO29403 19173582C</v>
      </c>
      <c r="H2931" s="14">
        <v>0.69092592592592583</v>
      </c>
      <c r="I2931" t="s">
        <v>23</v>
      </c>
      <c r="J2931" t="s">
        <v>5738</v>
      </c>
      <c r="L2931" t="str">
        <f t="shared" si="91"/>
        <v>HO29478 19173050C</v>
      </c>
      <c r="M2931" s="16">
        <f>COUNTIF(F:F,L2931)</f>
        <v>1</v>
      </c>
      <c r="P2931" s="14">
        <v>0.6865162037037037</v>
      </c>
      <c r="Q2931" t="s">
        <v>148</v>
      </c>
      <c r="R2931" t="s">
        <v>5675</v>
      </c>
      <c r="S2931">
        <v>1</v>
      </c>
    </row>
    <row r="2932" spans="1:19" x14ac:dyDescent="0.25">
      <c r="A2932">
        <v>1634311290</v>
      </c>
      <c r="B2932" t="s">
        <v>13930</v>
      </c>
      <c r="C2932" t="s">
        <v>53</v>
      </c>
      <c r="D2932" t="s">
        <v>6120</v>
      </c>
      <c r="F2932" t="str">
        <f t="shared" si="90"/>
        <v>HO00259 19173691C</v>
      </c>
      <c r="H2932" s="14">
        <v>0.69096064814814817</v>
      </c>
      <c r="I2932" t="s">
        <v>51</v>
      </c>
      <c r="J2932" t="s">
        <v>5739</v>
      </c>
      <c r="L2932" t="str">
        <f t="shared" si="91"/>
        <v>ES03071 19173210C</v>
      </c>
      <c r="M2932" s="16">
        <f>COUNTIF(F:F,L2932)</f>
        <v>1</v>
      </c>
      <c r="P2932" s="14">
        <v>0.68694444444444447</v>
      </c>
      <c r="Q2932" t="s">
        <v>95</v>
      </c>
      <c r="R2932" t="s">
        <v>5679</v>
      </c>
      <c r="S2932">
        <v>1</v>
      </c>
    </row>
    <row r="2933" spans="1:19" x14ac:dyDescent="0.25">
      <c r="A2933">
        <v>1634311298</v>
      </c>
      <c r="B2933" t="s">
        <v>13931</v>
      </c>
      <c r="C2933" t="s">
        <v>76</v>
      </c>
      <c r="D2933" t="s">
        <v>6122</v>
      </c>
      <c r="F2933" t="str">
        <f t="shared" si="90"/>
        <v>ES06914 19173711C</v>
      </c>
      <c r="H2933" s="14">
        <v>0.69101851851851848</v>
      </c>
      <c r="I2933" t="s">
        <v>134</v>
      </c>
      <c r="J2933" t="s">
        <v>5741</v>
      </c>
      <c r="L2933" t="str">
        <f t="shared" si="91"/>
        <v>HO29422 19173220C</v>
      </c>
      <c r="M2933" s="16">
        <f>COUNTIF(F:F,L2933)</f>
        <v>1</v>
      </c>
      <c r="P2933" s="14">
        <v>0.687037037037037</v>
      </c>
      <c r="Q2933" t="s">
        <v>106</v>
      </c>
      <c r="R2933" t="s">
        <v>5681</v>
      </c>
      <c r="S2933">
        <v>1</v>
      </c>
    </row>
    <row r="2934" spans="1:19" x14ac:dyDescent="0.25">
      <c r="A2934">
        <v>1634311317</v>
      </c>
      <c r="B2934" t="s">
        <v>13932</v>
      </c>
      <c r="C2934" t="s">
        <v>4178</v>
      </c>
      <c r="D2934" t="s">
        <v>6124</v>
      </c>
      <c r="F2934" t="str">
        <f t="shared" si="90"/>
        <v>ES05782 19172770C</v>
      </c>
      <c r="H2934" s="14">
        <v>0.69104166666666667</v>
      </c>
      <c r="I2934" t="s">
        <v>19</v>
      </c>
      <c r="J2934" t="s">
        <v>5743</v>
      </c>
      <c r="L2934" t="str">
        <f t="shared" si="91"/>
        <v>ES06748 19173215C</v>
      </c>
      <c r="M2934" s="16">
        <f>COUNTIF(F:F,L2934)</f>
        <v>1</v>
      </c>
      <c r="P2934" s="14">
        <v>0.68707175925925934</v>
      </c>
      <c r="Q2934" t="s">
        <v>4331</v>
      </c>
      <c r="R2934" t="s">
        <v>5682</v>
      </c>
      <c r="S2934">
        <v>1</v>
      </c>
    </row>
    <row r="2935" spans="1:19" x14ac:dyDescent="0.25">
      <c r="A2935">
        <v>1634311323</v>
      </c>
      <c r="B2935" t="s">
        <v>13933</v>
      </c>
      <c r="C2935" t="s">
        <v>132</v>
      </c>
      <c r="D2935" t="s">
        <v>6126</v>
      </c>
      <c r="F2935" t="str">
        <f t="shared" si="90"/>
        <v>HO29492 19173602C</v>
      </c>
      <c r="H2935" s="14">
        <v>0.6910532407407407</v>
      </c>
      <c r="I2935" t="s">
        <v>49</v>
      </c>
      <c r="J2935" t="s">
        <v>5745</v>
      </c>
      <c r="L2935" t="str">
        <f t="shared" si="91"/>
        <v>HO29476 19173073C</v>
      </c>
      <c r="M2935" s="16">
        <f>COUNTIF(F:F,L2935)</f>
        <v>1</v>
      </c>
      <c r="P2935" s="14">
        <v>0.68711805555555561</v>
      </c>
      <c r="Q2935" t="s">
        <v>51</v>
      </c>
      <c r="R2935" t="s">
        <v>5684</v>
      </c>
      <c r="S2935">
        <v>1</v>
      </c>
    </row>
    <row r="2936" spans="1:19" x14ac:dyDescent="0.25">
      <c r="A2936">
        <v>1634311335</v>
      </c>
      <c r="B2936" t="s">
        <v>13934</v>
      </c>
      <c r="C2936" t="s">
        <v>95</v>
      </c>
      <c r="D2936" t="s">
        <v>6128</v>
      </c>
      <c r="F2936" t="str">
        <f t="shared" si="90"/>
        <v>HO21216 19173579C</v>
      </c>
      <c r="H2936" s="14">
        <v>0.69116898148148154</v>
      </c>
      <c r="I2936" t="s">
        <v>137</v>
      </c>
      <c r="J2936" t="s">
        <v>5747</v>
      </c>
      <c r="L2936" t="str">
        <f t="shared" si="91"/>
        <v>HO21169 19173184C</v>
      </c>
      <c r="M2936" s="16">
        <f>COUNTIF(F:F,L2936)</f>
        <v>1</v>
      </c>
      <c r="P2936" s="14">
        <v>0.68729166666666675</v>
      </c>
      <c r="Q2936" t="s">
        <v>148</v>
      </c>
      <c r="R2936" t="s">
        <v>5686</v>
      </c>
      <c r="S2936">
        <v>1</v>
      </c>
    </row>
    <row r="2937" spans="1:19" x14ac:dyDescent="0.25">
      <c r="A2937">
        <v>1634311386</v>
      </c>
      <c r="B2937" t="s">
        <v>13935</v>
      </c>
      <c r="C2937" t="s">
        <v>111</v>
      </c>
      <c r="D2937" t="s">
        <v>6130</v>
      </c>
      <c r="F2937" t="str">
        <f t="shared" si="90"/>
        <v>HO29583 19173630C</v>
      </c>
      <c r="H2937" s="14">
        <v>0.69126157407407407</v>
      </c>
      <c r="I2937" t="s">
        <v>190</v>
      </c>
      <c r="J2937" t="s">
        <v>5749</v>
      </c>
      <c r="L2937" t="str">
        <f t="shared" si="91"/>
        <v>HO29449 19173227C</v>
      </c>
      <c r="M2937" s="16">
        <f>COUNTIF(F:F,L2937)</f>
        <v>1</v>
      </c>
      <c r="P2937" s="14">
        <v>0.68785879629629632</v>
      </c>
      <c r="Q2937" t="s">
        <v>857</v>
      </c>
      <c r="R2937" t="s">
        <v>5690</v>
      </c>
      <c r="S2937">
        <v>1</v>
      </c>
    </row>
    <row r="2938" spans="1:19" x14ac:dyDescent="0.25">
      <c r="A2938">
        <v>1634311394</v>
      </c>
      <c r="B2938" t="s">
        <v>13936</v>
      </c>
      <c r="C2938" t="s">
        <v>19</v>
      </c>
      <c r="D2938" t="s">
        <v>6069</v>
      </c>
      <c r="F2938" t="str">
        <f t="shared" si="90"/>
        <v>ES06748 19173652C</v>
      </c>
      <c r="H2938" s="14">
        <v>0.69128472222222215</v>
      </c>
      <c r="I2938" t="s">
        <v>54</v>
      </c>
      <c r="J2938" t="s">
        <v>5751</v>
      </c>
      <c r="L2938" t="str">
        <f t="shared" si="91"/>
        <v>ES04740 19173217C</v>
      </c>
      <c r="M2938" s="16">
        <f>COUNTIF(F:F,L2938)</f>
        <v>1</v>
      </c>
      <c r="P2938" s="14">
        <v>0.68789351851851854</v>
      </c>
      <c r="Q2938" t="s">
        <v>190</v>
      </c>
      <c r="R2938" t="s">
        <v>5688</v>
      </c>
      <c r="S2938">
        <v>1</v>
      </c>
    </row>
    <row r="2939" spans="1:19" x14ac:dyDescent="0.25">
      <c r="A2939">
        <v>1634311395</v>
      </c>
      <c r="B2939" t="s">
        <v>430</v>
      </c>
      <c r="C2939" t="s">
        <v>192</v>
      </c>
      <c r="D2939" t="s">
        <v>6133</v>
      </c>
      <c r="F2939" t="str">
        <f t="shared" si="90"/>
        <v>HO00502 19173610C</v>
      </c>
      <c r="H2939" s="14">
        <v>0.69134259259259256</v>
      </c>
      <c r="I2939" t="s">
        <v>99</v>
      </c>
      <c r="J2939" t="s">
        <v>5753</v>
      </c>
      <c r="L2939" t="str">
        <f t="shared" si="91"/>
        <v>HO29575 19173230C</v>
      </c>
      <c r="M2939" s="16">
        <f>COUNTIF(F:F,L2939)</f>
        <v>1</v>
      </c>
      <c r="P2939" s="14">
        <v>0.6880208333333333</v>
      </c>
      <c r="Q2939" t="s">
        <v>146</v>
      </c>
      <c r="R2939" t="s">
        <v>5692</v>
      </c>
      <c r="S2939">
        <v>1</v>
      </c>
    </row>
    <row r="2940" spans="1:19" x14ac:dyDescent="0.25">
      <c r="A2940">
        <v>1634311401</v>
      </c>
      <c r="B2940" t="s">
        <v>13937</v>
      </c>
      <c r="C2940" t="s">
        <v>109</v>
      </c>
      <c r="D2940" t="s">
        <v>6135</v>
      </c>
      <c r="F2940" t="str">
        <f t="shared" si="90"/>
        <v>ES05810 19173719C</v>
      </c>
      <c r="H2940" s="14">
        <v>0.69153935185185189</v>
      </c>
      <c r="I2940" t="s">
        <v>132</v>
      </c>
      <c r="J2940" t="s">
        <v>5755</v>
      </c>
      <c r="L2940" t="str">
        <f t="shared" si="91"/>
        <v>HO29492 19173232C</v>
      </c>
      <c r="M2940" s="16">
        <f>COUNTIF(F:F,L2940)</f>
        <v>1</v>
      </c>
      <c r="P2940" s="14">
        <v>0.68844907407407396</v>
      </c>
      <c r="Q2940" t="s">
        <v>116</v>
      </c>
      <c r="R2940" t="s">
        <v>5694</v>
      </c>
      <c r="S2940">
        <v>1</v>
      </c>
    </row>
    <row r="2941" spans="1:19" x14ac:dyDescent="0.25">
      <c r="A2941">
        <v>1634311402</v>
      </c>
      <c r="B2941" t="s">
        <v>13938</v>
      </c>
      <c r="C2941" t="s">
        <v>4625</v>
      </c>
      <c r="D2941" t="s">
        <v>6137</v>
      </c>
      <c r="F2941" t="str">
        <f t="shared" si="90"/>
        <v>HO29610 19173631C</v>
      </c>
      <c r="H2941" s="14">
        <v>0.69163194444444442</v>
      </c>
      <c r="I2941" t="s">
        <v>5396</v>
      </c>
      <c r="J2941" t="s">
        <v>5757</v>
      </c>
      <c r="L2941" t="str">
        <f t="shared" si="91"/>
        <v>ES05806 19173229C</v>
      </c>
      <c r="M2941" s="16">
        <f>COUNTIF(F:F,L2941)</f>
        <v>1</v>
      </c>
      <c r="P2941" s="14">
        <v>0.6884837962962963</v>
      </c>
      <c r="Q2941" t="s">
        <v>132</v>
      </c>
      <c r="R2941" t="s">
        <v>5696</v>
      </c>
      <c r="S2941">
        <v>1</v>
      </c>
    </row>
    <row r="2942" spans="1:19" x14ac:dyDescent="0.25">
      <c r="A2942">
        <v>1634311405</v>
      </c>
      <c r="B2942" t="s">
        <v>13939</v>
      </c>
      <c r="C2942" t="s">
        <v>106</v>
      </c>
      <c r="D2942" t="s">
        <v>6139</v>
      </c>
      <c r="F2942" t="str">
        <f t="shared" si="90"/>
        <v>ES05551 19173720C</v>
      </c>
      <c r="H2942" s="14">
        <v>0.6918171296296296</v>
      </c>
      <c r="I2942" t="s">
        <v>857</v>
      </c>
      <c r="J2942" t="s">
        <v>5759</v>
      </c>
      <c r="L2942" t="str">
        <f t="shared" si="91"/>
        <v>ES09497 19173228C</v>
      </c>
      <c r="M2942" s="16">
        <f>COUNTIF(F:F,L2942)</f>
        <v>1</v>
      </c>
      <c r="P2942" s="14">
        <v>0.68849537037037034</v>
      </c>
      <c r="Q2942" t="s">
        <v>132</v>
      </c>
      <c r="R2942" t="s">
        <v>5696</v>
      </c>
      <c r="S2942">
        <v>1</v>
      </c>
    </row>
    <row r="2943" spans="1:19" x14ac:dyDescent="0.25">
      <c r="A2943">
        <v>1634311406</v>
      </c>
      <c r="B2943" t="s">
        <v>13940</v>
      </c>
      <c r="C2943" t="s">
        <v>49</v>
      </c>
      <c r="D2943" t="s">
        <v>6141</v>
      </c>
      <c r="F2943" t="str">
        <f t="shared" si="90"/>
        <v>HO29476 19173705C</v>
      </c>
      <c r="H2943" s="14">
        <v>0.69193287037037043</v>
      </c>
      <c r="I2943" t="s">
        <v>179</v>
      </c>
      <c r="J2943" t="s">
        <v>5715</v>
      </c>
      <c r="L2943" t="str">
        <f t="shared" si="91"/>
        <v>HO29517 19173192C</v>
      </c>
      <c r="M2943" s="16">
        <f>COUNTIF(F:F,L2943)</f>
        <v>1</v>
      </c>
      <c r="P2943" s="14">
        <v>0.68866898148148159</v>
      </c>
      <c r="Q2943" t="s">
        <v>182</v>
      </c>
      <c r="R2943" t="s">
        <v>5698</v>
      </c>
      <c r="S2943">
        <v>1</v>
      </c>
    </row>
    <row r="2944" spans="1:19" x14ac:dyDescent="0.25">
      <c r="A2944">
        <v>1634311428</v>
      </c>
      <c r="B2944" t="s">
        <v>13941</v>
      </c>
      <c r="C2944" t="s">
        <v>146</v>
      </c>
      <c r="D2944" t="s">
        <v>6086</v>
      </c>
      <c r="F2944" t="str">
        <f t="shared" si="90"/>
        <v>HO29566 19173670C</v>
      </c>
      <c r="H2944" s="14">
        <v>0.69199074074074074</v>
      </c>
      <c r="I2944" t="s">
        <v>53</v>
      </c>
      <c r="J2944" t="s">
        <v>5761</v>
      </c>
      <c r="L2944" t="str">
        <f t="shared" si="91"/>
        <v>HO00259 19173142C</v>
      </c>
      <c r="M2944" s="16">
        <f>COUNTIF(F:F,L2944)</f>
        <v>1</v>
      </c>
      <c r="P2944" s="14">
        <v>0.68880787037037028</v>
      </c>
      <c r="Q2944" t="s">
        <v>54</v>
      </c>
      <c r="R2944" t="s">
        <v>5700</v>
      </c>
      <c r="S2944">
        <v>1</v>
      </c>
    </row>
    <row r="2945" spans="1:19" x14ac:dyDescent="0.25">
      <c r="A2945">
        <v>1634311457</v>
      </c>
      <c r="B2945" t="s">
        <v>13942</v>
      </c>
      <c r="C2945" t="s">
        <v>144</v>
      </c>
      <c r="D2945" t="s">
        <v>6144</v>
      </c>
      <c r="F2945" t="str">
        <f t="shared" si="90"/>
        <v>ES03824 19173729C</v>
      </c>
      <c r="H2945" s="14">
        <v>0.69217592592592592</v>
      </c>
      <c r="I2945" t="s">
        <v>4625</v>
      </c>
      <c r="J2945" t="s">
        <v>5763</v>
      </c>
      <c r="L2945" t="str">
        <f t="shared" si="91"/>
        <v>HO29610 19173144C</v>
      </c>
      <c r="M2945" s="16">
        <f>COUNTIF(F:F,L2945)</f>
        <v>1</v>
      </c>
      <c r="P2945" s="14">
        <v>0.68893518518518526</v>
      </c>
      <c r="Q2945" t="s">
        <v>53</v>
      </c>
      <c r="R2945" t="s">
        <v>5675</v>
      </c>
      <c r="S2945">
        <v>1</v>
      </c>
    </row>
    <row r="2946" spans="1:19" x14ac:dyDescent="0.25">
      <c r="A2946">
        <v>1634311473</v>
      </c>
      <c r="B2946" t="s">
        <v>13943</v>
      </c>
      <c r="C2946" t="s">
        <v>5396</v>
      </c>
      <c r="D2946" t="s">
        <v>6146</v>
      </c>
      <c r="F2946" t="str">
        <f t="shared" si="90"/>
        <v>ES05806 19173732C</v>
      </c>
      <c r="H2946" s="14">
        <v>0.69221064814814814</v>
      </c>
      <c r="I2946" t="s">
        <v>19</v>
      </c>
      <c r="J2946" t="s">
        <v>5765</v>
      </c>
      <c r="L2946" t="str">
        <f t="shared" si="91"/>
        <v>ES06748 19173233C</v>
      </c>
      <c r="M2946" s="16">
        <f>COUNTIF(F:F,L2946)</f>
        <v>1</v>
      </c>
      <c r="P2946" s="14">
        <v>0.68896990740740749</v>
      </c>
      <c r="Q2946" t="s">
        <v>138</v>
      </c>
      <c r="R2946" t="s">
        <v>5705</v>
      </c>
      <c r="S2946">
        <v>1</v>
      </c>
    </row>
    <row r="2947" spans="1:19" x14ac:dyDescent="0.25">
      <c r="A2947">
        <v>1634311479</v>
      </c>
      <c r="B2947" t="s">
        <v>13944</v>
      </c>
      <c r="C2947" t="s">
        <v>104</v>
      </c>
      <c r="D2947" t="s">
        <v>6148</v>
      </c>
      <c r="F2947" t="str">
        <f t="shared" si="90"/>
        <v>ES07993 19173733C</v>
      </c>
      <c r="H2947" s="14">
        <v>0.69241898148148151</v>
      </c>
      <c r="I2947" t="s">
        <v>197</v>
      </c>
      <c r="J2947" t="s">
        <v>5767</v>
      </c>
      <c r="L2947" t="str">
        <f t="shared" si="91"/>
        <v>ES07920 19173235C</v>
      </c>
      <c r="M2947" s="16">
        <f>COUNTIF(F:F,L2947)</f>
        <v>1</v>
      </c>
      <c r="P2947" s="14">
        <v>0.68902777777777768</v>
      </c>
      <c r="Q2947" t="s">
        <v>197</v>
      </c>
      <c r="R2947" t="s">
        <v>5703</v>
      </c>
      <c r="S2947">
        <v>1</v>
      </c>
    </row>
    <row r="2948" spans="1:19" x14ac:dyDescent="0.25">
      <c r="A2948">
        <v>1634311502</v>
      </c>
      <c r="B2948" t="s">
        <v>13945</v>
      </c>
      <c r="C2948" t="s">
        <v>116</v>
      </c>
      <c r="D2948" t="s">
        <v>6150</v>
      </c>
      <c r="F2948" t="str">
        <f t="shared" ref="F2948:F3011" si="92">CONCATENATE(C2948," ",D2948)</f>
        <v>ES05801 19173739C</v>
      </c>
      <c r="H2948" s="14">
        <v>0.69283564814814813</v>
      </c>
      <c r="I2948" t="s">
        <v>42</v>
      </c>
      <c r="J2948" t="s">
        <v>5769</v>
      </c>
      <c r="L2948" t="str">
        <f t="shared" ref="L2948:L3011" si="93">CONCATENATE(I2948," ",J2948)</f>
        <v>ES08268 19173245C</v>
      </c>
      <c r="M2948" s="16">
        <f>COUNTIF(F:F,L2948)</f>
        <v>1</v>
      </c>
      <c r="P2948" s="14">
        <v>0.68920138888888882</v>
      </c>
      <c r="Q2948" t="s">
        <v>144</v>
      </c>
      <c r="R2948" t="s">
        <v>5707</v>
      </c>
      <c r="S2948">
        <v>1</v>
      </c>
    </row>
    <row r="2949" spans="1:19" x14ac:dyDescent="0.25">
      <c r="A2949">
        <v>1634311528</v>
      </c>
      <c r="B2949" t="s">
        <v>173</v>
      </c>
      <c r="C2949" t="s">
        <v>192</v>
      </c>
      <c r="D2949" t="s">
        <v>6152</v>
      </c>
      <c r="F2949" t="str">
        <f t="shared" si="92"/>
        <v>HO00502 19173722C</v>
      </c>
      <c r="H2949" s="14">
        <v>0.69309027777777776</v>
      </c>
      <c r="I2949" t="s">
        <v>5396</v>
      </c>
      <c r="J2949" t="s">
        <v>5771</v>
      </c>
      <c r="L2949" t="str">
        <f t="shared" si="93"/>
        <v>ES05806 19173240C</v>
      </c>
      <c r="M2949" s="16">
        <f>COUNTIF(F:F,L2949)</f>
        <v>1</v>
      </c>
      <c r="P2949" s="14">
        <v>0.68942129629629623</v>
      </c>
      <c r="Q2949" t="s">
        <v>84</v>
      </c>
      <c r="R2949" t="s">
        <v>5709</v>
      </c>
      <c r="S2949">
        <v>1</v>
      </c>
    </row>
    <row r="2950" spans="1:19" x14ac:dyDescent="0.25">
      <c r="A2950">
        <v>1634311528</v>
      </c>
      <c r="B2950" t="s">
        <v>173</v>
      </c>
      <c r="C2950" t="s">
        <v>132</v>
      </c>
      <c r="D2950" t="s">
        <v>6153</v>
      </c>
      <c r="F2950" t="str">
        <f t="shared" si="92"/>
        <v>HO29492 19173730C</v>
      </c>
      <c r="H2950" s="14">
        <v>0.69314814814814818</v>
      </c>
      <c r="I2950" t="s">
        <v>95</v>
      </c>
      <c r="J2950" t="s">
        <v>5773</v>
      </c>
      <c r="L2950" t="str">
        <f t="shared" si="93"/>
        <v>HO21216 19173248C</v>
      </c>
      <c r="M2950" s="16">
        <f>COUNTIF(F:F,L2950)</f>
        <v>1</v>
      </c>
      <c r="P2950" s="14">
        <v>0.68942129629629623</v>
      </c>
      <c r="Q2950" t="s">
        <v>99</v>
      </c>
      <c r="R2950" t="s">
        <v>5711</v>
      </c>
      <c r="S2950">
        <v>1</v>
      </c>
    </row>
    <row r="2951" spans="1:19" x14ac:dyDescent="0.25">
      <c r="A2951">
        <v>1634311547</v>
      </c>
      <c r="B2951" t="s">
        <v>13946</v>
      </c>
      <c r="C2951" t="s">
        <v>195</v>
      </c>
      <c r="D2951" t="s">
        <v>6155</v>
      </c>
      <c r="F2951" t="str">
        <f t="shared" si="92"/>
        <v>ES05804 19173743C</v>
      </c>
      <c r="H2951" s="14">
        <v>0.69333333333333336</v>
      </c>
      <c r="I2951" t="s">
        <v>4331</v>
      </c>
      <c r="J2951" t="s">
        <v>5777</v>
      </c>
      <c r="L2951" t="str">
        <f t="shared" si="93"/>
        <v>HO29580 19173242C</v>
      </c>
      <c r="M2951" s="16">
        <f>COUNTIF(F:F,L2951)</f>
        <v>1</v>
      </c>
      <c r="P2951" s="14">
        <v>0.68943287037037038</v>
      </c>
      <c r="Q2951" t="s">
        <v>179</v>
      </c>
      <c r="R2951" t="s">
        <v>5715</v>
      </c>
      <c r="S2951">
        <v>1</v>
      </c>
    </row>
    <row r="2952" spans="1:19" x14ac:dyDescent="0.25">
      <c r="A2952">
        <v>1634311547</v>
      </c>
      <c r="B2952" t="s">
        <v>13946</v>
      </c>
      <c r="C2952" t="s">
        <v>106</v>
      </c>
      <c r="D2952" t="s">
        <v>6156</v>
      </c>
      <c r="F2952" t="str">
        <f t="shared" si="92"/>
        <v>ES05551 19173740C</v>
      </c>
      <c r="H2952" s="14">
        <v>0.69334490740740751</v>
      </c>
      <c r="I2952" t="s">
        <v>106</v>
      </c>
      <c r="J2952" t="s">
        <v>5775</v>
      </c>
      <c r="L2952" t="str">
        <f t="shared" si="93"/>
        <v>ES05551 19173246C</v>
      </c>
      <c r="M2952" s="16">
        <f>COUNTIF(F:F,L2952)</f>
        <v>1</v>
      </c>
      <c r="P2952" s="14">
        <v>0.68949074074074079</v>
      </c>
      <c r="Q2952" t="s">
        <v>4625</v>
      </c>
      <c r="R2952" t="s">
        <v>5713</v>
      </c>
      <c r="S2952">
        <v>1</v>
      </c>
    </row>
    <row r="2953" spans="1:19" x14ac:dyDescent="0.25">
      <c r="A2953">
        <v>1634311559</v>
      </c>
      <c r="B2953" t="s">
        <v>13947</v>
      </c>
      <c r="C2953" t="s">
        <v>23</v>
      </c>
      <c r="D2953" t="s">
        <v>6158</v>
      </c>
      <c r="F2953" t="str">
        <f t="shared" si="92"/>
        <v>HO29478 19173736C</v>
      </c>
      <c r="H2953" s="14">
        <v>0.6934027777777777</v>
      </c>
      <c r="I2953" t="s">
        <v>195</v>
      </c>
      <c r="J2953" t="s">
        <v>5779</v>
      </c>
      <c r="L2953" t="str">
        <f t="shared" si="93"/>
        <v>ES05804 19173259C</v>
      </c>
      <c r="M2953" s="16">
        <f>COUNTIF(F:F,L2953)</f>
        <v>1</v>
      </c>
      <c r="P2953" s="14">
        <v>0.68951388888888887</v>
      </c>
      <c r="Q2953" t="s">
        <v>148</v>
      </c>
      <c r="R2953" t="s">
        <v>5717</v>
      </c>
      <c r="S2953">
        <v>1</v>
      </c>
    </row>
    <row r="2954" spans="1:19" x14ac:dyDescent="0.25">
      <c r="A2954">
        <v>1634311562</v>
      </c>
      <c r="B2954" t="s">
        <v>13948</v>
      </c>
      <c r="C2954" t="s">
        <v>49</v>
      </c>
      <c r="D2954" t="s">
        <v>6160</v>
      </c>
      <c r="F2954" t="str">
        <f t="shared" si="92"/>
        <v>HO29476 19173640C</v>
      </c>
      <c r="H2954" s="14">
        <v>0.69344907407407408</v>
      </c>
      <c r="I2954" t="s">
        <v>179</v>
      </c>
      <c r="J2954" t="s">
        <v>5781</v>
      </c>
      <c r="L2954" t="str">
        <f t="shared" si="93"/>
        <v>HO29517 19173239C</v>
      </c>
      <c r="M2954" s="16">
        <f>COUNTIF(F:F,L2954)</f>
        <v>1</v>
      </c>
      <c r="P2954" s="14">
        <v>0.68952546296296291</v>
      </c>
      <c r="Q2954" t="s">
        <v>4178</v>
      </c>
      <c r="R2954" t="s">
        <v>5718</v>
      </c>
      <c r="S2954">
        <v>1</v>
      </c>
    </row>
    <row r="2955" spans="1:19" x14ac:dyDescent="0.25">
      <c r="A2955">
        <v>1634311596</v>
      </c>
      <c r="B2955" t="s">
        <v>13949</v>
      </c>
      <c r="C2955" t="s">
        <v>105</v>
      </c>
      <c r="D2955" t="s">
        <v>6156</v>
      </c>
      <c r="F2955" t="str">
        <f t="shared" si="92"/>
        <v>ES05768 19173740C</v>
      </c>
      <c r="H2955" s="14">
        <v>0.69374999999999998</v>
      </c>
      <c r="I2955" t="s">
        <v>191</v>
      </c>
      <c r="J2955" t="s">
        <v>5783</v>
      </c>
      <c r="L2955" t="str">
        <f t="shared" si="93"/>
        <v>ES08199 19173250C</v>
      </c>
      <c r="M2955" s="16">
        <f>COUNTIF(F:F,L2955)</f>
        <v>1</v>
      </c>
      <c r="P2955" s="14">
        <v>0.68961805555555555</v>
      </c>
      <c r="Q2955" t="s">
        <v>857</v>
      </c>
      <c r="R2955" t="s">
        <v>5720</v>
      </c>
      <c r="S2955">
        <v>1</v>
      </c>
    </row>
    <row r="2956" spans="1:19" x14ac:dyDescent="0.25">
      <c r="A2956">
        <v>1634311605</v>
      </c>
      <c r="B2956" t="s">
        <v>13950</v>
      </c>
      <c r="C2956" t="s">
        <v>111</v>
      </c>
      <c r="D2956" t="s">
        <v>6163</v>
      </c>
      <c r="F2956" t="str">
        <f t="shared" si="92"/>
        <v>HO29583 19173638C</v>
      </c>
      <c r="H2956" s="14">
        <v>0.69416666666666671</v>
      </c>
      <c r="I2956" t="s">
        <v>49</v>
      </c>
      <c r="J2956" t="s">
        <v>5736</v>
      </c>
      <c r="L2956" t="str">
        <f t="shared" si="93"/>
        <v>HO29476 19173205C</v>
      </c>
      <c r="M2956" s="16">
        <f>COUNTIF(F:F,L2956)</f>
        <v>1</v>
      </c>
      <c r="P2956" s="14">
        <v>0.68998842592592602</v>
      </c>
      <c r="Q2956" t="s">
        <v>19</v>
      </c>
      <c r="R2956" t="s">
        <v>5722</v>
      </c>
      <c r="S2956">
        <v>1</v>
      </c>
    </row>
    <row r="2957" spans="1:19" x14ac:dyDescent="0.25">
      <c r="A2957">
        <v>1634311614</v>
      </c>
      <c r="B2957" t="s">
        <v>13951</v>
      </c>
      <c r="C2957" t="s">
        <v>182</v>
      </c>
      <c r="D2957" t="s">
        <v>6137</v>
      </c>
      <c r="F2957" t="str">
        <f t="shared" si="92"/>
        <v>ES05795 19173631C</v>
      </c>
      <c r="H2957" s="14">
        <v>0.69417824074074075</v>
      </c>
      <c r="I2957" t="s">
        <v>49</v>
      </c>
      <c r="J2957" t="s">
        <v>5736</v>
      </c>
      <c r="L2957" t="str">
        <f t="shared" si="93"/>
        <v>HO29476 19173205C</v>
      </c>
      <c r="M2957" s="16">
        <f>COUNTIF(F:F,L2957)</f>
        <v>1</v>
      </c>
      <c r="P2957" s="14">
        <v>0.69</v>
      </c>
      <c r="Q2957" t="s">
        <v>4331</v>
      </c>
      <c r="R2957" t="s">
        <v>5724</v>
      </c>
      <c r="S2957">
        <v>1</v>
      </c>
    </row>
    <row r="2958" spans="1:19" x14ac:dyDescent="0.25">
      <c r="A2958">
        <v>1634311633</v>
      </c>
      <c r="B2958" t="s">
        <v>13952</v>
      </c>
      <c r="C2958" t="s">
        <v>146</v>
      </c>
      <c r="D2958" t="s">
        <v>6166</v>
      </c>
      <c r="F2958" t="str">
        <f t="shared" si="92"/>
        <v>HO29566 19173749C</v>
      </c>
      <c r="H2958" s="14">
        <v>0.69437499999999996</v>
      </c>
      <c r="I2958" t="s">
        <v>104</v>
      </c>
      <c r="J2958" t="s">
        <v>5786</v>
      </c>
      <c r="L2958" t="str">
        <f t="shared" si="93"/>
        <v>ES07993 19173276C</v>
      </c>
      <c r="M2958" s="16">
        <f>COUNTIF(F:F,L2958)</f>
        <v>1</v>
      </c>
      <c r="P2958" s="14">
        <v>0.69032407407407403</v>
      </c>
      <c r="Q2958" t="s">
        <v>2948</v>
      </c>
      <c r="R2958" t="s">
        <v>5726</v>
      </c>
      <c r="S2958">
        <v>1</v>
      </c>
    </row>
    <row r="2959" spans="1:19" x14ac:dyDescent="0.25">
      <c r="A2959">
        <v>1634311681</v>
      </c>
      <c r="B2959" t="s">
        <v>13953</v>
      </c>
      <c r="C2959" t="s">
        <v>50</v>
      </c>
      <c r="D2959" t="s">
        <v>6168</v>
      </c>
      <c r="F2959" t="str">
        <f t="shared" si="92"/>
        <v>HO29403 19173757C</v>
      </c>
      <c r="H2959" s="14">
        <v>0.69439814814814815</v>
      </c>
      <c r="I2959" t="s">
        <v>194</v>
      </c>
      <c r="J2959" t="s">
        <v>5698</v>
      </c>
      <c r="L2959" t="str">
        <f t="shared" si="93"/>
        <v>HO29450 19173186C</v>
      </c>
      <c r="M2959" s="16">
        <f>COUNTIF(F:F,L2959)</f>
        <v>0</v>
      </c>
      <c r="P2959" s="14">
        <v>0.69064814814814823</v>
      </c>
      <c r="Q2959" t="s">
        <v>197</v>
      </c>
      <c r="R2959" t="s">
        <v>5728</v>
      </c>
      <c r="S2959">
        <v>1</v>
      </c>
    </row>
    <row r="2960" spans="1:19" x14ac:dyDescent="0.25">
      <c r="A2960">
        <v>1634311713</v>
      </c>
      <c r="B2960" t="s">
        <v>13954</v>
      </c>
      <c r="C2960" t="s">
        <v>191</v>
      </c>
      <c r="D2960" t="s">
        <v>6170</v>
      </c>
      <c r="F2960" t="str">
        <f t="shared" si="92"/>
        <v>ES08199 19173761C</v>
      </c>
      <c r="H2960" s="14">
        <v>0.6944907407407408</v>
      </c>
      <c r="I2960" t="s">
        <v>99</v>
      </c>
      <c r="J2960" t="s">
        <v>5788</v>
      </c>
      <c r="L2960" t="str">
        <f t="shared" si="93"/>
        <v>HO29575 19173238C</v>
      </c>
      <c r="M2960" s="16">
        <f>COUNTIF(F:F,L2960)</f>
        <v>1</v>
      </c>
      <c r="P2960" s="14">
        <v>0.69068287037037035</v>
      </c>
      <c r="Q2960" t="s">
        <v>194</v>
      </c>
      <c r="R2960" t="s">
        <v>5730</v>
      </c>
      <c r="S2960">
        <v>1</v>
      </c>
    </row>
    <row r="2961" spans="1:19" x14ac:dyDescent="0.25">
      <c r="A2961">
        <v>1634311715</v>
      </c>
      <c r="B2961" t="s">
        <v>13955</v>
      </c>
      <c r="C2961" t="s">
        <v>2948</v>
      </c>
      <c r="D2961" t="s">
        <v>6172</v>
      </c>
      <c r="F2961" t="str">
        <f t="shared" si="92"/>
        <v>ES05445 19173760C</v>
      </c>
      <c r="H2961" s="14">
        <v>0.69459490740740737</v>
      </c>
      <c r="I2961" t="s">
        <v>4625</v>
      </c>
      <c r="J2961" t="s">
        <v>5790</v>
      </c>
      <c r="L2961" t="str">
        <f t="shared" si="93"/>
        <v>HO29610 19173178C</v>
      </c>
      <c r="M2961" s="16">
        <f>COUNTIF(F:F,L2961)</f>
        <v>1</v>
      </c>
      <c r="P2961" s="14">
        <v>0.69071759259259258</v>
      </c>
      <c r="Q2961" t="s">
        <v>195</v>
      </c>
      <c r="R2961" t="s">
        <v>5732</v>
      </c>
      <c r="S2961">
        <v>1</v>
      </c>
    </row>
    <row r="2962" spans="1:19" x14ac:dyDescent="0.25">
      <c r="A2962">
        <v>1634311740</v>
      </c>
      <c r="B2962" t="s">
        <v>13956</v>
      </c>
      <c r="C2962" t="s">
        <v>189</v>
      </c>
      <c r="D2962" t="s">
        <v>6174</v>
      </c>
      <c r="F2962" t="str">
        <f t="shared" si="92"/>
        <v>ES05769 19173767C</v>
      </c>
      <c r="H2962" s="14">
        <v>0.6947106481481482</v>
      </c>
      <c r="I2962" t="s">
        <v>195</v>
      </c>
      <c r="J2962" t="s">
        <v>5792</v>
      </c>
      <c r="L2962" t="str">
        <f t="shared" si="93"/>
        <v>ES05804 19173280C</v>
      </c>
      <c r="M2962" s="16">
        <f>COUNTIF(F:F,L2962)</f>
        <v>1</v>
      </c>
      <c r="P2962" s="14">
        <v>0.69078703703703714</v>
      </c>
      <c r="Q2962" t="s">
        <v>106</v>
      </c>
      <c r="R2962" t="s">
        <v>5734</v>
      </c>
      <c r="S2962">
        <v>1</v>
      </c>
    </row>
    <row r="2963" spans="1:19" x14ac:dyDescent="0.25">
      <c r="A2963">
        <v>1634311743</v>
      </c>
      <c r="B2963" t="s">
        <v>13957</v>
      </c>
      <c r="C2963" t="s">
        <v>132</v>
      </c>
      <c r="D2963" t="s">
        <v>6176</v>
      </c>
      <c r="F2963" t="str">
        <f t="shared" si="92"/>
        <v>HO29492 19173636C</v>
      </c>
      <c r="H2963" s="14">
        <v>0.69505787037037037</v>
      </c>
      <c r="I2963" t="s">
        <v>99</v>
      </c>
      <c r="J2963" t="s">
        <v>5797</v>
      </c>
      <c r="L2963" t="str">
        <f t="shared" si="93"/>
        <v>HO29575 19173264C</v>
      </c>
      <c r="M2963" s="16">
        <f>COUNTIF(F:F,L2963)</f>
        <v>1</v>
      </c>
      <c r="P2963" s="14">
        <v>0.69079861111111107</v>
      </c>
      <c r="Q2963" t="s">
        <v>5396</v>
      </c>
      <c r="R2963" t="s">
        <v>5736</v>
      </c>
      <c r="S2963">
        <v>1</v>
      </c>
    </row>
    <row r="2964" spans="1:19" x14ac:dyDescent="0.25">
      <c r="A2964">
        <v>1634311746</v>
      </c>
      <c r="B2964" t="s">
        <v>13958</v>
      </c>
      <c r="C2964" t="s">
        <v>197</v>
      </c>
      <c r="D2964" t="s">
        <v>6178</v>
      </c>
      <c r="F2964" t="str">
        <f t="shared" si="92"/>
        <v>ES07920 19173769C</v>
      </c>
      <c r="H2964" s="14">
        <v>0.69506944444444441</v>
      </c>
      <c r="I2964" t="s">
        <v>54</v>
      </c>
      <c r="J2964" t="s">
        <v>5794</v>
      </c>
      <c r="L2964" t="str">
        <f t="shared" si="93"/>
        <v>ES04740 19173273C</v>
      </c>
      <c r="M2964" s="16">
        <f>COUNTIF(F:F,L2964)</f>
        <v>1</v>
      </c>
      <c r="P2964" s="14">
        <v>0.69092592592592583</v>
      </c>
      <c r="Q2964" t="s">
        <v>23</v>
      </c>
      <c r="R2964" t="s">
        <v>5738</v>
      </c>
      <c r="S2964">
        <v>1</v>
      </c>
    </row>
    <row r="2965" spans="1:19" x14ac:dyDescent="0.25">
      <c r="A2965">
        <v>1634311746</v>
      </c>
      <c r="B2965" t="s">
        <v>13958</v>
      </c>
      <c r="C2965" t="s">
        <v>42</v>
      </c>
      <c r="D2965" t="s">
        <v>6179</v>
      </c>
      <c r="F2965" t="str">
        <f t="shared" si="92"/>
        <v>ES08268 19173770C</v>
      </c>
      <c r="H2965" s="14">
        <v>0.69512731481481482</v>
      </c>
      <c r="I2965" t="s">
        <v>144</v>
      </c>
      <c r="J2965" t="s">
        <v>5796</v>
      </c>
      <c r="L2965" t="str">
        <f t="shared" si="93"/>
        <v>ES03824 19173275C</v>
      </c>
      <c r="M2965" s="16">
        <f>COUNTIF(F:F,L2965)</f>
        <v>1</v>
      </c>
      <c r="P2965" s="14">
        <v>0.69096064814814817</v>
      </c>
      <c r="Q2965" t="s">
        <v>51</v>
      </c>
      <c r="R2965" t="s">
        <v>5739</v>
      </c>
      <c r="S2965">
        <v>1</v>
      </c>
    </row>
    <row r="2966" spans="1:19" x14ac:dyDescent="0.25">
      <c r="A2966">
        <v>1634311768</v>
      </c>
      <c r="B2966" t="s">
        <v>13959</v>
      </c>
      <c r="C2966" t="s">
        <v>54</v>
      </c>
      <c r="D2966" t="s">
        <v>6181</v>
      </c>
      <c r="F2966" t="str">
        <f t="shared" si="92"/>
        <v>ES04740 19173772C</v>
      </c>
      <c r="H2966" s="14">
        <v>0.69528935185185192</v>
      </c>
      <c r="I2966" t="s">
        <v>19</v>
      </c>
      <c r="J2966" t="s">
        <v>5799</v>
      </c>
      <c r="L2966" t="str">
        <f t="shared" si="93"/>
        <v>ES06748 19173285C</v>
      </c>
      <c r="M2966" s="16">
        <f>COUNTIF(F:F,L2966)</f>
        <v>1</v>
      </c>
      <c r="P2966" s="14">
        <v>0.69101851851851848</v>
      </c>
      <c r="Q2966" t="s">
        <v>134</v>
      </c>
      <c r="R2966" t="s">
        <v>5741</v>
      </c>
      <c r="S2966">
        <v>1</v>
      </c>
    </row>
    <row r="2967" spans="1:19" x14ac:dyDescent="0.25">
      <c r="A2967">
        <v>1634311771</v>
      </c>
      <c r="B2967" t="s">
        <v>13960</v>
      </c>
      <c r="C2967" t="s">
        <v>106</v>
      </c>
      <c r="D2967" t="s">
        <v>6183</v>
      </c>
      <c r="F2967" t="str">
        <f t="shared" si="92"/>
        <v>ES05551 19173776C</v>
      </c>
      <c r="H2967" s="14">
        <v>0.69557870370370367</v>
      </c>
      <c r="I2967" t="s">
        <v>194</v>
      </c>
      <c r="J2967" t="s">
        <v>5801</v>
      </c>
      <c r="L2967" t="str">
        <f t="shared" si="93"/>
        <v>HO29450 19173260C</v>
      </c>
      <c r="M2967" s="16">
        <f>COUNTIF(F:F,L2967)</f>
        <v>1</v>
      </c>
      <c r="P2967" s="14">
        <v>0.69104166666666667</v>
      </c>
      <c r="Q2967" t="s">
        <v>19</v>
      </c>
      <c r="R2967" t="s">
        <v>5743</v>
      </c>
      <c r="S2967">
        <v>1</v>
      </c>
    </row>
    <row r="2968" spans="1:19" x14ac:dyDescent="0.25">
      <c r="A2968">
        <v>1634311792</v>
      </c>
      <c r="B2968" t="s">
        <v>13961</v>
      </c>
      <c r="C2968" t="s">
        <v>5396</v>
      </c>
      <c r="D2968" t="s">
        <v>6185</v>
      </c>
      <c r="F2968" t="str">
        <f t="shared" si="92"/>
        <v>ES05806 19173779C</v>
      </c>
      <c r="H2968" s="14">
        <v>0.69600694444444444</v>
      </c>
      <c r="I2968" t="s">
        <v>3052</v>
      </c>
      <c r="J2968" t="s">
        <v>5698</v>
      </c>
      <c r="L2968" t="str">
        <f t="shared" si="93"/>
        <v>HO29568 19173186C</v>
      </c>
      <c r="M2968" s="16">
        <f>COUNTIF(F:F,L2968)</f>
        <v>1</v>
      </c>
      <c r="P2968" s="14">
        <v>0.6910532407407407</v>
      </c>
      <c r="Q2968" t="s">
        <v>49</v>
      </c>
      <c r="R2968" t="s">
        <v>5745</v>
      </c>
      <c r="S2968">
        <v>1</v>
      </c>
    </row>
    <row r="2969" spans="1:19" x14ac:dyDescent="0.25">
      <c r="A2969">
        <v>1634311796</v>
      </c>
      <c r="B2969" t="s">
        <v>13962</v>
      </c>
      <c r="C2969" t="s">
        <v>111</v>
      </c>
      <c r="D2969" t="s">
        <v>6187</v>
      </c>
      <c r="F2969" t="str">
        <f t="shared" si="92"/>
        <v>HO29583 19173646C</v>
      </c>
      <c r="H2969" s="14">
        <v>0.69605324074074071</v>
      </c>
      <c r="I2969" t="s">
        <v>104</v>
      </c>
      <c r="J2969" t="s">
        <v>5804</v>
      </c>
      <c r="L2969" t="str">
        <f t="shared" si="93"/>
        <v>ES07993 19173290C</v>
      </c>
      <c r="M2969" s="16">
        <f>COUNTIF(F:F,L2969)</f>
        <v>1</v>
      </c>
      <c r="P2969" s="14">
        <v>0.69116898148148154</v>
      </c>
      <c r="Q2969" t="s">
        <v>137</v>
      </c>
      <c r="R2969" t="s">
        <v>5747</v>
      </c>
      <c r="S2969">
        <v>1</v>
      </c>
    </row>
    <row r="2970" spans="1:19" x14ac:dyDescent="0.25">
      <c r="A2970">
        <v>1634311799</v>
      </c>
      <c r="B2970" t="s">
        <v>13963</v>
      </c>
      <c r="C2970" t="s">
        <v>150</v>
      </c>
      <c r="D2970" t="s">
        <v>6189</v>
      </c>
      <c r="F2970" t="str">
        <f t="shared" si="92"/>
        <v>ES06935 19173777C</v>
      </c>
      <c r="H2970" s="14">
        <v>0.69621527777777781</v>
      </c>
      <c r="I2970" t="s">
        <v>19</v>
      </c>
      <c r="J2970" t="s">
        <v>5806</v>
      </c>
      <c r="L2970" t="str">
        <f t="shared" si="93"/>
        <v>ES06748 19173293C</v>
      </c>
      <c r="M2970" s="16">
        <f>COUNTIF(F:F,L2970)</f>
        <v>1</v>
      </c>
      <c r="P2970" s="14">
        <v>0.69126157407407407</v>
      </c>
      <c r="Q2970" t="s">
        <v>190</v>
      </c>
      <c r="R2970" t="s">
        <v>5749</v>
      </c>
      <c r="S2970">
        <v>1</v>
      </c>
    </row>
    <row r="2971" spans="1:19" x14ac:dyDescent="0.25">
      <c r="A2971">
        <v>1634311810</v>
      </c>
      <c r="B2971" t="s">
        <v>13964</v>
      </c>
      <c r="C2971" t="s">
        <v>105</v>
      </c>
      <c r="D2971" t="s">
        <v>6191</v>
      </c>
      <c r="F2971" t="str">
        <f t="shared" si="92"/>
        <v>ES05768 19173781C</v>
      </c>
      <c r="H2971" s="14">
        <v>0.6962962962962963</v>
      </c>
      <c r="I2971" t="s">
        <v>50</v>
      </c>
      <c r="J2971" t="s">
        <v>5808</v>
      </c>
      <c r="L2971" t="str">
        <f t="shared" si="93"/>
        <v>HO29403 19173291C</v>
      </c>
      <c r="M2971" s="16">
        <f>COUNTIF(F:F,L2971)</f>
        <v>1</v>
      </c>
      <c r="P2971" s="14">
        <v>0.69128472222222215</v>
      </c>
      <c r="Q2971" t="s">
        <v>54</v>
      </c>
      <c r="R2971" t="s">
        <v>5751</v>
      </c>
      <c r="S2971">
        <v>1</v>
      </c>
    </row>
    <row r="2972" spans="1:19" x14ac:dyDescent="0.25">
      <c r="A2972">
        <v>1634311869</v>
      </c>
      <c r="B2972" t="s">
        <v>13965</v>
      </c>
      <c r="C2972" t="s">
        <v>146</v>
      </c>
      <c r="D2972" t="s">
        <v>6193</v>
      </c>
      <c r="F2972" t="str">
        <f t="shared" si="92"/>
        <v>HO29566 19173784C</v>
      </c>
      <c r="H2972" s="14">
        <v>0.69648148148148137</v>
      </c>
      <c r="I2972" t="s">
        <v>191</v>
      </c>
      <c r="J2972" t="s">
        <v>5810</v>
      </c>
      <c r="L2972" t="str">
        <f t="shared" si="93"/>
        <v>ES08199 19173286C</v>
      </c>
      <c r="M2972" s="16">
        <f>COUNTIF(F:F,L2972)</f>
        <v>1</v>
      </c>
      <c r="P2972" s="14">
        <v>0.69134259259259256</v>
      </c>
      <c r="Q2972" t="s">
        <v>99</v>
      </c>
      <c r="R2972" t="s">
        <v>5753</v>
      </c>
      <c r="S2972">
        <v>1</v>
      </c>
    </row>
    <row r="2973" spans="1:19" x14ac:dyDescent="0.25">
      <c r="A2973">
        <v>1634311880</v>
      </c>
      <c r="B2973" t="s">
        <v>13966</v>
      </c>
      <c r="C2973" t="s">
        <v>192</v>
      </c>
      <c r="D2973" t="s">
        <v>6195</v>
      </c>
      <c r="F2973" t="str">
        <f t="shared" si="92"/>
        <v>HO00502 19173689C</v>
      </c>
      <c r="H2973" s="14">
        <v>0.69677083333333334</v>
      </c>
      <c r="I2973" t="s">
        <v>190</v>
      </c>
      <c r="J2973" t="s">
        <v>5812</v>
      </c>
      <c r="L2973" t="str">
        <f t="shared" si="93"/>
        <v>HO29449 19173289C</v>
      </c>
      <c r="M2973" s="16">
        <f>COUNTIF(F:F,L2973)</f>
        <v>1</v>
      </c>
      <c r="P2973" s="14">
        <v>0.69153935185185189</v>
      </c>
      <c r="Q2973" t="s">
        <v>132</v>
      </c>
      <c r="R2973" t="s">
        <v>5755</v>
      </c>
      <c r="S2973">
        <v>1</v>
      </c>
    </row>
    <row r="2974" spans="1:19" x14ac:dyDescent="0.25">
      <c r="A2974">
        <v>1634311902</v>
      </c>
      <c r="B2974" t="s">
        <v>13967</v>
      </c>
      <c r="C2974" t="s">
        <v>49</v>
      </c>
      <c r="D2974" t="s">
        <v>6197</v>
      </c>
      <c r="F2974" t="str">
        <f t="shared" si="92"/>
        <v>HO29476 19173713C</v>
      </c>
      <c r="H2974" s="14">
        <v>0.69690972222222225</v>
      </c>
      <c r="I2974" t="s">
        <v>82</v>
      </c>
      <c r="J2974" t="s">
        <v>5814</v>
      </c>
      <c r="L2974" t="str">
        <f t="shared" si="93"/>
        <v>HO29491 19173266C</v>
      </c>
      <c r="M2974" s="16">
        <f>COUNTIF(F:F,L2974)</f>
        <v>1</v>
      </c>
      <c r="P2974" s="14">
        <v>0.69163194444444442</v>
      </c>
      <c r="Q2974" t="s">
        <v>5396</v>
      </c>
      <c r="R2974" t="s">
        <v>5757</v>
      </c>
      <c r="S2974">
        <v>1</v>
      </c>
    </row>
    <row r="2975" spans="1:19" x14ac:dyDescent="0.25">
      <c r="A2975">
        <v>1634311908</v>
      </c>
      <c r="B2975" t="s">
        <v>13968</v>
      </c>
      <c r="C2975" t="s">
        <v>95</v>
      </c>
      <c r="D2975" t="s">
        <v>6199</v>
      </c>
      <c r="F2975" t="str">
        <f t="shared" si="92"/>
        <v>HO21216 19173669C</v>
      </c>
      <c r="H2975" s="14">
        <v>0.69693287037037033</v>
      </c>
      <c r="I2975" t="s">
        <v>76</v>
      </c>
      <c r="J2975" t="s">
        <v>5816</v>
      </c>
      <c r="L2975" t="str">
        <f t="shared" si="93"/>
        <v>ES06914 19173313C</v>
      </c>
      <c r="M2975" s="16">
        <f>COUNTIF(F:F,L2975)</f>
        <v>1</v>
      </c>
      <c r="P2975" s="14">
        <v>0.6918171296296296</v>
      </c>
      <c r="Q2975" t="s">
        <v>857</v>
      </c>
      <c r="R2975" t="s">
        <v>5759</v>
      </c>
      <c r="S2975">
        <v>1</v>
      </c>
    </row>
    <row r="2976" spans="1:19" x14ac:dyDescent="0.25">
      <c r="A2976">
        <v>1634311938</v>
      </c>
      <c r="B2976" t="s">
        <v>13969</v>
      </c>
      <c r="C2976" t="s">
        <v>195</v>
      </c>
      <c r="D2976" t="s">
        <v>6201</v>
      </c>
      <c r="F2976" t="str">
        <f t="shared" si="92"/>
        <v>ES05804 19173792C</v>
      </c>
      <c r="H2976" s="14">
        <v>0.69694444444444448</v>
      </c>
      <c r="I2976" t="s">
        <v>5396</v>
      </c>
      <c r="J2976" t="s">
        <v>5818</v>
      </c>
      <c r="L2976" t="str">
        <f t="shared" si="93"/>
        <v>ES05806 19173318C</v>
      </c>
      <c r="M2976" s="16">
        <f>COUNTIF(F:F,L2976)</f>
        <v>1</v>
      </c>
      <c r="P2976" s="14">
        <v>0.69193287037037043</v>
      </c>
      <c r="Q2976" t="s">
        <v>179</v>
      </c>
      <c r="R2976" t="s">
        <v>5715</v>
      </c>
      <c r="S2976">
        <v>1</v>
      </c>
    </row>
    <row r="2977" spans="1:19" x14ac:dyDescent="0.25">
      <c r="A2977">
        <v>1634311945</v>
      </c>
      <c r="B2977" t="s">
        <v>13970</v>
      </c>
      <c r="C2977" t="s">
        <v>138</v>
      </c>
      <c r="D2977" t="s">
        <v>6203</v>
      </c>
      <c r="F2977" t="str">
        <f t="shared" si="92"/>
        <v>HO21131 19173764C</v>
      </c>
      <c r="H2977" s="14">
        <v>0.69712962962962965</v>
      </c>
      <c r="I2977" t="s">
        <v>53</v>
      </c>
      <c r="J2977" t="s">
        <v>5820</v>
      </c>
      <c r="L2977" t="str">
        <f t="shared" si="93"/>
        <v>HO00259 19173262C</v>
      </c>
      <c r="M2977" s="16">
        <f>COUNTIF(F:F,L2977)</f>
        <v>1</v>
      </c>
      <c r="P2977" s="14">
        <v>0.69199074074074074</v>
      </c>
      <c r="Q2977" t="s">
        <v>53</v>
      </c>
      <c r="R2977" t="s">
        <v>5761</v>
      </c>
      <c r="S2977">
        <v>1</v>
      </c>
    </row>
    <row r="2978" spans="1:19" x14ac:dyDescent="0.25">
      <c r="A2978">
        <v>1634311946</v>
      </c>
      <c r="B2978" t="s">
        <v>13971</v>
      </c>
      <c r="C2978" t="s">
        <v>149</v>
      </c>
      <c r="D2978" t="s">
        <v>6205</v>
      </c>
      <c r="F2978" t="str">
        <f t="shared" si="92"/>
        <v>HO29581 19173648C</v>
      </c>
      <c r="H2978" s="14">
        <v>0.69762731481481488</v>
      </c>
      <c r="I2978" t="s">
        <v>134</v>
      </c>
      <c r="J2978" t="s">
        <v>5822</v>
      </c>
      <c r="L2978" t="str">
        <f t="shared" si="93"/>
        <v>HO29422 19173311C</v>
      </c>
      <c r="M2978" s="16">
        <f>COUNTIF(F:F,L2978)</f>
        <v>1</v>
      </c>
      <c r="P2978" s="14">
        <v>0.69217592592592592</v>
      </c>
      <c r="Q2978" t="s">
        <v>4625</v>
      </c>
      <c r="R2978" t="s">
        <v>5763</v>
      </c>
      <c r="S2978">
        <v>1</v>
      </c>
    </row>
    <row r="2979" spans="1:19" x14ac:dyDescent="0.25">
      <c r="A2979">
        <v>1634311958</v>
      </c>
      <c r="B2979" t="s">
        <v>13972</v>
      </c>
      <c r="C2979" t="s">
        <v>19</v>
      </c>
      <c r="D2979" t="s">
        <v>6207</v>
      </c>
      <c r="F2979" t="str">
        <f t="shared" si="92"/>
        <v>ES06748 19173795C</v>
      </c>
      <c r="H2979" s="14">
        <v>0.69770833333333337</v>
      </c>
      <c r="I2979" t="s">
        <v>132</v>
      </c>
      <c r="J2979" t="s">
        <v>5824</v>
      </c>
      <c r="L2979" t="str">
        <f t="shared" si="93"/>
        <v>HO29492 19173324C</v>
      </c>
      <c r="M2979" s="16">
        <f>COUNTIF(F:F,L2979)</f>
        <v>1</v>
      </c>
      <c r="P2979" s="14">
        <v>0.69221064814814814</v>
      </c>
      <c r="Q2979" t="s">
        <v>19</v>
      </c>
      <c r="R2979" t="s">
        <v>5765</v>
      </c>
      <c r="S2979">
        <v>1</v>
      </c>
    </row>
    <row r="2980" spans="1:19" x14ac:dyDescent="0.25">
      <c r="A2980">
        <v>1634311966</v>
      </c>
      <c r="B2980" t="s">
        <v>13973</v>
      </c>
      <c r="C2980" t="s">
        <v>2948</v>
      </c>
      <c r="D2980" t="s">
        <v>6209</v>
      </c>
      <c r="F2980" t="str">
        <f t="shared" si="92"/>
        <v>ES05445 19173797C</v>
      </c>
      <c r="H2980" s="14">
        <v>0.69803240740740735</v>
      </c>
      <c r="I2980" t="s">
        <v>4625</v>
      </c>
      <c r="J2980" t="s">
        <v>5826</v>
      </c>
      <c r="L2980" t="str">
        <f t="shared" si="93"/>
        <v>HO29610 19173211C</v>
      </c>
      <c r="M2980" s="16">
        <f>COUNTIF(F:F,L2980)</f>
        <v>1</v>
      </c>
      <c r="P2980" s="14">
        <v>0.69241898148148151</v>
      </c>
      <c r="Q2980" t="s">
        <v>197</v>
      </c>
      <c r="R2980" t="s">
        <v>5767</v>
      </c>
      <c r="S2980">
        <v>1</v>
      </c>
    </row>
    <row r="2981" spans="1:19" x14ac:dyDescent="0.25">
      <c r="A2981">
        <v>1634311991</v>
      </c>
      <c r="B2981" t="s">
        <v>13974</v>
      </c>
      <c r="C2981" t="s">
        <v>4625</v>
      </c>
      <c r="D2981" t="s">
        <v>6211</v>
      </c>
      <c r="F2981" t="str">
        <f t="shared" si="92"/>
        <v>HO29610 19173742C</v>
      </c>
      <c r="H2981" s="14">
        <v>0.69819444444444445</v>
      </c>
      <c r="I2981" t="s">
        <v>12</v>
      </c>
      <c r="J2981" t="s">
        <v>5828</v>
      </c>
      <c r="L2981" t="str">
        <f t="shared" si="93"/>
        <v>HO29591 19173218C</v>
      </c>
      <c r="M2981" s="16">
        <f>COUNTIF(F:F,L2981)</f>
        <v>1</v>
      </c>
      <c r="P2981" s="14">
        <v>0.69283564814814813</v>
      </c>
      <c r="Q2981" t="s">
        <v>42</v>
      </c>
      <c r="R2981" t="s">
        <v>5769</v>
      </c>
      <c r="S2981">
        <v>1</v>
      </c>
    </row>
    <row r="2982" spans="1:19" x14ac:dyDescent="0.25">
      <c r="A2982">
        <v>1634312011</v>
      </c>
      <c r="B2982" t="s">
        <v>13975</v>
      </c>
      <c r="C2982" t="s">
        <v>3052</v>
      </c>
      <c r="D2982" t="s">
        <v>6213</v>
      </c>
      <c r="F2982" t="str">
        <f t="shared" si="92"/>
        <v>HO29568 19173679C</v>
      </c>
      <c r="H2982" s="14">
        <v>0.69835648148148144</v>
      </c>
      <c r="I2982" t="s">
        <v>147</v>
      </c>
      <c r="J2982" t="s">
        <v>5830</v>
      </c>
      <c r="L2982" t="str">
        <f t="shared" si="93"/>
        <v>HO20903 19173301C</v>
      </c>
      <c r="M2982" s="16">
        <f>COUNTIF(F:F,L2982)</f>
        <v>1</v>
      </c>
      <c r="P2982" s="14">
        <v>0.69309027777777776</v>
      </c>
      <c r="Q2982" t="s">
        <v>5396</v>
      </c>
      <c r="R2982" t="s">
        <v>5771</v>
      </c>
      <c r="S2982">
        <v>1</v>
      </c>
    </row>
    <row r="2983" spans="1:19" x14ac:dyDescent="0.25">
      <c r="A2983">
        <v>1634312050</v>
      </c>
      <c r="B2983" t="s">
        <v>13976</v>
      </c>
      <c r="C2983" t="s">
        <v>144</v>
      </c>
      <c r="D2983" t="s">
        <v>6215</v>
      </c>
      <c r="F2983" t="str">
        <f t="shared" si="92"/>
        <v>ES03824 19173809C</v>
      </c>
      <c r="H2983" s="14">
        <v>0.69857638888888884</v>
      </c>
      <c r="I2983" t="s">
        <v>197</v>
      </c>
      <c r="J2983" t="s">
        <v>5832</v>
      </c>
      <c r="L2983" t="str">
        <f t="shared" si="93"/>
        <v>ES07920 19173317C</v>
      </c>
      <c r="M2983" s="16">
        <f>COUNTIF(F:F,L2983)</f>
        <v>1</v>
      </c>
      <c r="P2983" s="14">
        <v>0.69314814814814818</v>
      </c>
      <c r="Q2983" t="s">
        <v>95</v>
      </c>
      <c r="R2983" t="s">
        <v>5773</v>
      </c>
      <c r="S2983">
        <v>1</v>
      </c>
    </row>
    <row r="2984" spans="1:19" x14ac:dyDescent="0.25">
      <c r="A2984">
        <v>1634312058</v>
      </c>
      <c r="B2984" t="s">
        <v>431</v>
      </c>
      <c r="C2984" t="s">
        <v>146</v>
      </c>
      <c r="D2984" t="s">
        <v>6217</v>
      </c>
      <c r="F2984" t="str">
        <f t="shared" si="92"/>
        <v>HO29566 19173802C</v>
      </c>
      <c r="H2984" s="14">
        <v>0.69862268518518522</v>
      </c>
      <c r="I2984" t="s">
        <v>175</v>
      </c>
      <c r="J2984" t="s">
        <v>5834</v>
      </c>
      <c r="L2984" t="str">
        <f t="shared" si="93"/>
        <v>ES09263 19173328C</v>
      </c>
      <c r="M2984" s="16">
        <f>COUNTIF(F:F,L2984)</f>
        <v>1</v>
      </c>
      <c r="P2984" s="14">
        <v>0.69333333333333336</v>
      </c>
      <c r="Q2984" t="s">
        <v>4331</v>
      </c>
      <c r="R2984" t="s">
        <v>5777</v>
      </c>
      <c r="S2984">
        <v>1</v>
      </c>
    </row>
    <row r="2985" spans="1:19" x14ac:dyDescent="0.25">
      <c r="A2985">
        <v>1634312074</v>
      </c>
      <c r="B2985" t="s">
        <v>13977</v>
      </c>
      <c r="C2985" t="s">
        <v>106</v>
      </c>
      <c r="D2985" t="s">
        <v>6219</v>
      </c>
      <c r="F2985" t="str">
        <f t="shared" si="92"/>
        <v>ES05551 19173812C</v>
      </c>
      <c r="H2985" s="14">
        <v>0.6986458333333333</v>
      </c>
      <c r="I2985" t="s">
        <v>150</v>
      </c>
      <c r="J2985" t="s">
        <v>5836</v>
      </c>
      <c r="L2985" t="str">
        <f t="shared" si="93"/>
        <v>ES06935 19173334C</v>
      </c>
      <c r="M2985" s="16">
        <f>COUNTIF(F:F,L2985)</f>
        <v>1</v>
      </c>
      <c r="P2985" s="14">
        <v>0.69334490740740751</v>
      </c>
      <c r="Q2985" t="s">
        <v>106</v>
      </c>
      <c r="R2985" t="s">
        <v>5775</v>
      </c>
      <c r="S2985">
        <v>1</v>
      </c>
    </row>
    <row r="2986" spans="1:19" x14ac:dyDescent="0.25">
      <c r="A2986">
        <v>1634312103</v>
      </c>
      <c r="B2986" t="s">
        <v>13978</v>
      </c>
      <c r="C2986" t="s">
        <v>149</v>
      </c>
      <c r="D2986" t="s">
        <v>6221</v>
      </c>
      <c r="F2986" t="str">
        <f t="shared" si="92"/>
        <v>HO29581 19173726C</v>
      </c>
      <c r="H2986" s="14">
        <v>0.69870370370370372</v>
      </c>
      <c r="I2986" t="s">
        <v>194</v>
      </c>
      <c r="J2986" t="s">
        <v>5838</v>
      </c>
      <c r="L2986" t="str">
        <f t="shared" si="93"/>
        <v>HO29450 19173243C</v>
      </c>
      <c r="M2986" s="16">
        <f>COUNTIF(F:F,L2986)</f>
        <v>1</v>
      </c>
      <c r="P2986" s="14">
        <v>0.6934027777777777</v>
      </c>
      <c r="Q2986" t="s">
        <v>195</v>
      </c>
      <c r="R2986" t="s">
        <v>5779</v>
      </c>
      <c r="S2986">
        <v>1</v>
      </c>
    </row>
    <row r="2987" spans="1:19" x14ac:dyDescent="0.25">
      <c r="A2987">
        <v>1634312116</v>
      </c>
      <c r="B2987" t="s">
        <v>13979</v>
      </c>
      <c r="C2987" t="s">
        <v>192</v>
      </c>
      <c r="D2987" t="s">
        <v>6223</v>
      </c>
      <c r="F2987" t="str">
        <f t="shared" si="92"/>
        <v>HO00502 19173744C</v>
      </c>
      <c r="H2987" s="14">
        <v>0.69890046296296304</v>
      </c>
      <c r="I2987" t="s">
        <v>99</v>
      </c>
      <c r="J2987" t="s">
        <v>5840</v>
      </c>
      <c r="L2987" t="str">
        <f t="shared" si="93"/>
        <v>HO29575 19173341C</v>
      </c>
      <c r="M2987" s="16">
        <f>COUNTIF(F:F,L2987)</f>
        <v>1</v>
      </c>
      <c r="P2987" s="14">
        <v>0.69344907407407408</v>
      </c>
      <c r="Q2987" t="s">
        <v>179</v>
      </c>
      <c r="R2987" t="s">
        <v>5781</v>
      </c>
      <c r="S2987">
        <v>1</v>
      </c>
    </row>
    <row r="2988" spans="1:19" x14ac:dyDescent="0.25">
      <c r="A2988">
        <v>1634312173</v>
      </c>
      <c r="B2988" t="s">
        <v>13980</v>
      </c>
      <c r="C2988" t="s">
        <v>2948</v>
      </c>
      <c r="D2988" t="s">
        <v>6225</v>
      </c>
      <c r="F2988" t="str">
        <f t="shared" si="92"/>
        <v>ES05445 19173822C</v>
      </c>
      <c r="H2988" s="14">
        <v>0.69892361111111112</v>
      </c>
      <c r="I2988" t="s">
        <v>135</v>
      </c>
      <c r="J2988" t="s">
        <v>5842</v>
      </c>
      <c r="L2988" t="str">
        <f t="shared" si="93"/>
        <v>HO21213 19173288C</v>
      </c>
      <c r="M2988" s="16">
        <f>COUNTIF(F:F,L2988)</f>
        <v>1</v>
      </c>
      <c r="P2988" s="14">
        <v>0.69374999999999998</v>
      </c>
      <c r="Q2988" t="s">
        <v>191</v>
      </c>
      <c r="R2988" t="s">
        <v>5783</v>
      </c>
      <c r="S2988">
        <v>1</v>
      </c>
    </row>
    <row r="2989" spans="1:19" x14ac:dyDescent="0.25">
      <c r="A2989">
        <v>1634312177</v>
      </c>
      <c r="B2989" t="s">
        <v>13981</v>
      </c>
      <c r="C2989" t="s">
        <v>189</v>
      </c>
      <c r="D2989" t="s">
        <v>6227</v>
      </c>
      <c r="F2989" t="str">
        <f t="shared" si="92"/>
        <v>ES05769 19173823C</v>
      </c>
      <c r="H2989" s="14">
        <v>0.69913194444444438</v>
      </c>
      <c r="I2989" t="s">
        <v>138</v>
      </c>
      <c r="J2989" t="s">
        <v>5846</v>
      </c>
      <c r="L2989" t="str">
        <f t="shared" si="93"/>
        <v>HO21131 19173292C</v>
      </c>
      <c r="M2989" s="16">
        <f>COUNTIF(F:F,L2989)</f>
        <v>1</v>
      </c>
      <c r="P2989" s="14">
        <v>0.69416666666666671</v>
      </c>
      <c r="Q2989" t="s">
        <v>49</v>
      </c>
      <c r="R2989" t="s">
        <v>5736</v>
      </c>
      <c r="S2989">
        <v>1</v>
      </c>
    </row>
    <row r="2990" spans="1:19" x14ac:dyDescent="0.25">
      <c r="A2990">
        <v>1634312197</v>
      </c>
      <c r="B2990" t="s">
        <v>13982</v>
      </c>
      <c r="C2990" t="s">
        <v>191</v>
      </c>
      <c r="D2990" t="s">
        <v>6229</v>
      </c>
      <c r="F2990" t="str">
        <f t="shared" si="92"/>
        <v>ES08199 19173825C</v>
      </c>
      <c r="H2990" s="14">
        <v>0.69920138888888894</v>
      </c>
      <c r="I2990" t="s">
        <v>50</v>
      </c>
      <c r="J2990" t="s">
        <v>5844</v>
      </c>
      <c r="L2990" t="str">
        <f t="shared" si="93"/>
        <v>HO29403 19173277C</v>
      </c>
      <c r="M2990" s="16">
        <f>COUNTIF(F:F,L2990)</f>
        <v>1</v>
      </c>
      <c r="P2990" s="14">
        <v>0.69417824074074075</v>
      </c>
      <c r="Q2990" t="s">
        <v>49</v>
      </c>
      <c r="R2990" t="s">
        <v>5736</v>
      </c>
      <c r="S2990">
        <v>1</v>
      </c>
    </row>
    <row r="2991" spans="1:19" x14ac:dyDescent="0.25">
      <c r="A2991">
        <v>1634312228</v>
      </c>
      <c r="B2991" t="s">
        <v>13983</v>
      </c>
      <c r="C2991" t="s">
        <v>111</v>
      </c>
      <c r="D2991" t="s">
        <v>6231</v>
      </c>
      <c r="F2991" t="str">
        <f t="shared" si="92"/>
        <v>HO29583 19173758C</v>
      </c>
      <c r="H2991" s="14">
        <v>0.69922453703703702</v>
      </c>
      <c r="I2991" t="s">
        <v>51</v>
      </c>
      <c r="J2991" t="s">
        <v>5850</v>
      </c>
      <c r="L2991" t="str">
        <f t="shared" si="93"/>
        <v>ES03071 19173343C</v>
      </c>
      <c r="M2991" s="16">
        <f>COUNTIF(F:F,L2991)</f>
        <v>1</v>
      </c>
      <c r="P2991" s="14">
        <v>0.69437499999999996</v>
      </c>
      <c r="Q2991" t="s">
        <v>104</v>
      </c>
      <c r="R2991" t="s">
        <v>5786</v>
      </c>
      <c r="S2991">
        <v>1</v>
      </c>
    </row>
    <row r="2992" spans="1:19" x14ac:dyDescent="0.25">
      <c r="A2992">
        <v>1634312237</v>
      </c>
      <c r="B2992" t="s">
        <v>13984</v>
      </c>
      <c r="C2992" t="s">
        <v>105</v>
      </c>
      <c r="D2992" t="s">
        <v>6233</v>
      </c>
      <c r="F2992" t="str">
        <f t="shared" si="92"/>
        <v>ES05768 19173831C</v>
      </c>
      <c r="H2992" s="14">
        <v>0.69922453703703702</v>
      </c>
      <c r="I2992" t="s">
        <v>5396</v>
      </c>
      <c r="J2992" t="s">
        <v>5848</v>
      </c>
      <c r="L2992" t="str">
        <f t="shared" si="93"/>
        <v>ES05806 19173320C</v>
      </c>
      <c r="M2992" s="16">
        <f>COUNTIF(F:F,L2992)</f>
        <v>1</v>
      </c>
      <c r="P2992" s="14">
        <v>0.6944907407407408</v>
      </c>
      <c r="Q2992" t="s">
        <v>99</v>
      </c>
      <c r="R2992" t="s">
        <v>5788</v>
      </c>
      <c r="S2992">
        <v>1</v>
      </c>
    </row>
    <row r="2993" spans="1:19" x14ac:dyDescent="0.25">
      <c r="A2993">
        <v>1634312267</v>
      </c>
      <c r="B2993" t="s">
        <v>13985</v>
      </c>
      <c r="C2993" t="s">
        <v>192</v>
      </c>
      <c r="D2993" t="s">
        <v>6235</v>
      </c>
      <c r="F2993" t="str">
        <f t="shared" si="92"/>
        <v>HO00502 19173827C</v>
      </c>
      <c r="H2993" s="14">
        <v>0.6993287037037037</v>
      </c>
      <c r="I2993" t="s">
        <v>82</v>
      </c>
      <c r="J2993" t="s">
        <v>5852</v>
      </c>
      <c r="L2993" t="str">
        <f t="shared" si="93"/>
        <v>HO29491 19173347C</v>
      </c>
      <c r="M2993" s="16">
        <f>COUNTIF(F:F,L2993)</f>
        <v>1</v>
      </c>
      <c r="P2993" s="14">
        <v>0.69459490740740737</v>
      </c>
      <c r="Q2993" t="s">
        <v>4625</v>
      </c>
      <c r="R2993" t="s">
        <v>5790</v>
      </c>
      <c r="S2993">
        <v>1</v>
      </c>
    </row>
    <row r="2994" spans="1:19" x14ac:dyDescent="0.25">
      <c r="A2994">
        <v>1634312296</v>
      </c>
      <c r="B2994" t="s">
        <v>13986</v>
      </c>
      <c r="C2994" t="s">
        <v>42</v>
      </c>
      <c r="D2994" t="s">
        <v>6237</v>
      </c>
      <c r="F2994" t="str">
        <f t="shared" si="92"/>
        <v>ES08268 19173612C</v>
      </c>
      <c r="H2994" s="14">
        <v>0.69959490740740737</v>
      </c>
      <c r="I2994" t="s">
        <v>104</v>
      </c>
      <c r="J2994" t="s">
        <v>5854</v>
      </c>
      <c r="L2994" t="str">
        <f t="shared" si="93"/>
        <v>ES07993 19173332C</v>
      </c>
      <c r="M2994" s="16">
        <f>COUNTIF(F:F,L2994)</f>
        <v>1</v>
      </c>
      <c r="P2994" s="14">
        <v>0.6947106481481482</v>
      </c>
      <c r="Q2994" t="s">
        <v>195</v>
      </c>
      <c r="R2994" t="s">
        <v>5792</v>
      </c>
      <c r="S2994">
        <v>1</v>
      </c>
    </row>
    <row r="2995" spans="1:19" x14ac:dyDescent="0.25">
      <c r="A2995">
        <v>1634312319</v>
      </c>
      <c r="B2995" t="s">
        <v>13987</v>
      </c>
      <c r="C2995" t="s">
        <v>5396</v>
      </c>
      <c r="D2995" t="s">
        <v>6239</v>
      </c>
      <c r="F2995" t="str">
        <f t="shared" si="92"/>
        <v>ES05806 19173841C</v>
      </c>
      <c r="H2995" s="14">
        <v>0.69960648148148152</v>
      </c>
      <c r="I2995" t="s">
        <v>53</v>
      </c>
      <c r="J2995" t="s">
        <v>5856</v>
      </c>
      <c r="L2995" t="str">
        <f t="shared" si="93"/>
        <v>HO00259 19173331C</v>
      </c>
      <c r="M2995" s="16">
        <f>COUNTIF(F:F,L2995)</f>
        <v>1</v>
      </c>
      <c r="P2995" s="14">
        <v>0.69505787037037037</v>
      </c>
      <c r="Q2995" t="s">
        <v>99</v>
      </c>
      <c r="R2995" t="s">
        <v>5797</v>
      </c>
      <c r="S2995">
        <v>1</v>
      </c>
    </row>
    <row r="2996" spans="1:19" x14ac:dyDescent="0.25">
      <c r="A2996">
        <v>1634312322</v>
      </c>
      <c r="B2996" t="s">
        <v>13988</v>
      </c>
      <c r="C2996" t="s">
        <v>84</v>
      </c>
      <c r="D2996" t="s">
        <v>6241</v>
      </c>
      <c r="F2996" t="str">
        <f t="shared" si="92"/>
        <v>HO21246 19173771C</v>
      </c>
      <c r="H2996" s="14">
        <v>0.69987268518518519</v>
      </c>
      <c r="I2996" t="s">
        <v>147</v>
      </c>
      <c r="J2996" t="s">
        <v>5858</v>
      </c>
      <c r="L2996" t="str">
        <f t="shared" si="93"/>
        <v>HO20903 19173345C</v>
      </c>
      <c r="M2996" s="16">
        <f>COUNTIF(F:F,L2996)</f>
        <v>1</v>
      </c>
      <c r="P2996" s="14">
        <v>0.69506944444444441</v>
      </c>
      <c r="Q2996" t="s">
        <v>54</v>
      </c>
      <c r="R2996" t="s">
        <v>5794</v>
      </c>
      <c r="S2996">
        <v>1</v>
      </c>
    </row>
    <row r="2997" spans="1:19" x14ac:dyDescent="0.25">
      <c r="A2997">
        <v>1634312357</v>
      </c>
      <c r="B2997" t="s">
        <v>13989</v>
      </c>
      <c r="C2997" t="s">
        <v>146</v>
      </c>
      <c r="D2997" t="s">
        <v>6243</v>
      </c>
      <c r="F2997" t="str">
        <f t="shared" si="92"/>
        <v>HO29566 19173842C</v>
      </c>
      <c r="H2997" s="14">
        <v>0.70004629629629633</v>
      </c>
      <c r="I2997" t="s">
        <v>54</v>
      </c>
      <c r="J2997" t="s">
        <v>5860</v>
      </c>
      <c r="L2997" t="str">
        <f t="shared" si="93"/>
        <v>ES04740 19173348C</v>
      </c>
      <c r="M2997" s="16">
        <f>COUNTIF(F:F,L2997)</f>
        <v>1</v>
      </c>
      <c r="P2997" s="14">
        <v>0.69512731481481482</v>
      </c>
      <c r="Q2997" t="s">
        <v>144</v>
      </c>
      <c r="R2997" t="s">
        <v>5796</v>
      </c>
      <c r="S2997">
        <v>1</v>
      </c>
    </row>
    <row r="2998" spans="1:19" x14ac:dyDescent="0.25">
      <c r="A2998">
        <v>1634312375</v>
      </c>
      <c r="B2998" t="s">
        <v>13990</v>
      </c>
      <c r="C2998" t="s">
        <v>4625</v>
      </c>
      <c r="D2998" t="s">
        <v>6245</v>
      </c>
      <c r="F2998" t="str">
        <f t="shared" si="92"/>
        <v>HO29610 19173752C</v>
      </c>
      <c r="H2998" s="14">
        <v>0.70021990740740747</v>
      </c>
      <c r="I2998" t="s">
        <v>146</v>
      </c>
      <c r="J2998" t="s">
        <v>5862</v>
      </c>
      <c r="L2998" t="str">
        <f t="shared" si="93"/>
        <v>HO29566 19173302C</v>
      </c>
      <c r="M2998" s="16">
        <f>COUNTIF(F:F,L2998)</f>
        <v>1</v>
      </c>
      <c r="P2998" s="14">
        <v>0.69528935185185192</v>
      </c>
      <c r="Q2998" t="s">
        <v>19</v>
      </c>
      <c r="R2998" t="s">
        <v>5799</v>
      </c>
      <c r="S2998">
        <v>1</v>
      </c>
    </row>
    <row r="2999" spans="1:19" x14ac:dyDescent="0.25">
      <c r="A2999">
        <v>1634312395</v>
      </c>
      <c r="B2999" t="s">
        <v>13991</v>
      </c>
      <c r="C2999" t="s">
        <v>54</v>
      </c>
      <c r="D2999" t="s">
        <v>6247</v>
      </c>
      <c r="F2999" t="str">
        <f t="shared" si="92"/>
        <v>ES04740 19173850C</v>
      </c>
      <c r="H2999" s="14">
        <v>0.70030092592592597</v>
      </c>
      <c r="I2999" t="s">
        <v>132</v>
      </c>
      <c r="J2999" t="s">
        <v>5864</v>
      </c>
      <c r="L2999" t="str">
        <f t="shared" si="93"/>
        <v>HO29492 19173363C</v>
      </c>
      <c r="M2999" s="16">
        <f>COUNTIF(F:F,L2999)</f>
        <v>1</v>
      </c>
      <c r="P2999" s="14">
        <v>0.69557870370370367</v>
      </c>
      <c r="Q2999" t="s">
        <v>194</v>
      </c>
      <c r="R2999" t="s">
        <v>5801</v>
      </c>
      <c r="S2999">
        <v>1</v>
      </c>
    </row>
    <row r="3000" spans="1:19" x14ac:dyDescent="0.25">
      <c r="A3000">
        <v>1634312395</v>
      </c>
      <c r="B3000" t="s">
        <v>13991</v>
      </c>
      <c r="C3000" t="s">
        <v>104</v>
      </c>
      <c r="D3000" t="s">
        <v>6248</v>
      </c>
      <c r="F3000" t="str">
        <f t="shared" si="92"/>
        <v>ES07993 19173851C</v>
      </c>
      <c r="H3000" s="14">
        <v>0.70148148148148148</v>
      </c>
      <c r="I3000" t="s">
        <v>116</v>
      </c>
      <c r="J3000" t="s">
        <v>5866</v>
      </c>
      <c r="L3000" t="str">
        <f t="shared" si="93"/>
        <v>ES05801 19173337C</v>
      </c>
      <c r="M3000" s="16">
        <f>COUNTIF(F:F,L3000)</f>
        <v>1</v>
      </c>
      <c r="P3000" s="14">
        <v>0.69600694444444444</v>
      </c>
      <c r="Q3000" t="s">
        <v>3052</v>
      </c>
      <c r="R3000" t="s">
        <v>5698</v>
      </c>
      <c r="S3000">
        <v>1</v>
      </c>
    </row>
    <row r="3001" spans="1:19" x14ac:dyDescent="0.25">
      <c r="A3001">
        <v>1634312397</v>
      </c>
      <c r="B3001" t="s">
        <v>13992</v>
      </c>
      <c r="C3001" t="s">
        <v>144</v>
      </c>
      <c r="D3001" t="s">
        <v>6250</v>
      </c>
      <c r="F3001" t="str">
        <f t="shared" si="92"/>
        <v>ES03824 19173852C</v>
      </c>
      <c r="H3001" s="14">
        <v>0.70180555555555557</v>
      </c>
      <c r="I3001" t="s">
        <v>54</v>
      </c>
      <c r="J3001" t="s">
        <v>5870</v>
      </c>
      <c r="L3001" t="str">
        <f t="shared" si="93"/>
        <v>ES04740 19173354C</v>
      </c>
      <c r="M3001" s="16">
        <f>COUNTIF(F:F,L3001)</f>
        <v>1</v>
      </c>
      <c r="P3001" s="14">
        <v>0.69605324074074071</v>
      </c>
      <c r="Q3001" t="s">
        <v>104</v>
      </c>
      <c r="R3001" t="s">
        <v>5804</v>
      </c>
      <c r="S3001">
        <v>1</v>
      </c>
    </row>
    <row r="3002" spans="1:19" x14ac:dyDescent="0.25">
      <c r="A3002">
        <v>1634312398</v>
      </c>
      <c r="B3002" t="s">
        <v>13993</v>
      </c>
      <c r="C3002" t="s">
        <v>76</v>
      </c>
      <c r="D3002" t="s">
        <v>6252</v>
      </c>
      <c r="F3002" t="str">
        <f t="shared" si="92"/>
        <v>ES06914 19173853C</v>
      </c>
      <c r="H3002" s="14">
        <v>0.70180555555555557</v>
      </c>
      <c r="I3002" t="s">
        <v>104</v>
      </c>
      <c r="J3002" t="s">
        <v>5868</v>
      </c>
      <c r="L3002" t="str">
        <f t="shared" si="93"/>
        <v>ES07993 19173379C</v>
      </c>
      <c r="M3002" s="16">
        <f>COUNTIF(F:F,L3002)</f>
        <v>1</v>
      </c>
      <c r="P3002" s="14">
        <v>0.69621527777777781</v>
      </c>
      <c r="Q3002" t="s">
        <v>19</v>
      </c>
      <c r="R3002" t="s">
        <v>5806</v>
      </c>
      <c r="S3002">
        <v>1</v>
      </c>
    </row>
    <row r="3003" spans="1:19" x14ac:dyDescent="0.25">
      <c r="A3003">
        <v>1634312402</v>
      </c>
      <c r="B3003" t="s">
        <v>13994</v>
      </c>
      <c r="C3003" t="s">
        <v>146</v>
      </c>
      <c r="D3003" t="s">
        <v>6254</v>
      </c>
      <c r="F3003" t="str">
        <f t="shared" si="92"/>
        <v>HO29566 19173765C</v>
      </c>
      <c r="H3003" s="14">
        <v>0.70212962962962966</v>
      </c>
      <c r="I3003" t="s">
        <v>150</v>
      </c>
      <c r="J3003" t="s">
        <v>5872</v>
      </c>
      <c r="L3003" t="str">
        <f t="shared" si="93"/>
        <v>ES06935 19173362C</v>
      </c>
      <c r="M3003" s="16">
        <f>COUNTIF(F:F,L3003)</f>
        <v>1</v>
      </c>
      <c r="P3003" s="14">
        <v>0.6962962962962963</v>
      </c>
      <c r="Q3003" t="s">
        <v>50</v>
      </c>
      <c r="R3003" t="s">
        <v>5808</v>
      </c>
      <c r="S3003">
        <v>1</v>
      </c>
    </row>
    <row r="3004" spans="1:19" x14ac:dyDescent="0.25">
      <c r="A3004">
        <v>1634312419</v>
      </c>
      <c r="B3004" t="s">
        <v>13995</v>
      </c>
      <c r="C3004" t="s">
        <v>191</v>
      </c>
      <c r="D3004" t="s">
        <v>6256</v>
      </c>
      <c r="F3004" t="str">
        <f t="shared" si="92"/>
        <v>ES08199 19173856C</v>
      </c>
      <c r="H3004" s="14">
        <v>0.70217592592592604</v>
      </c>
      <c r="I3004" t="s">
        <v>50</v>
      </c>
      <c r="J3004" t="s">
        <v>5874</v>
      </c>
      <c r="L3004" t="str">
        <f t="shared" si="93"/>
        <v>HO29403 19173385C</v>
      </c>
      <c r="M3004" s="16">
        <f>COUNTIF(F:F,L3004)</f>
        <v>1</v>
      </c>
      <c r="P3004" s="14">
        <v>0.69648148148148137</v>
      </c>
      <c r="Q3004" t="s">
        <v>191</v>
      </c>
      <c r="R3004" t="s">
        <v>5810</v>
      </c>
      <c r="S3004">
        <v>1</v>
      </c>
    </row>
    <row r="3005" spans="1:19" x14ac:dyDescent="0.25">
      <c r="A3005">
        <v>1634312436</v>
      </c>
      <c r="B3005" t="s">
        <v>13996</v>
      </c>
      <c r="C3005" t="s">
        <v>111</v>
      </c>
      <c r="D3005" t="s">
        <v>6258</v>
      </c>
      <c r="F3005" t="str">
        <f t="shared" si="92"/>
        <v>HO29583 19173814C</v>
      </c>
      <c r="H3005" s="14">
        <v>0.70237268518518514</v>
      </c>
      <c r="I3005" t="s">
        <v>132</v>
      </c>
      <c r="J3005" t="s">
        <v>5698</v>
      </c>
      <c r="L3005" t="str">
        <f t="shared" si="93"/>
        <v>HO29492 19173186C</v>
      </c>
      <c r="M3005" s="16">
        <f>COUNTIF(F:F,L3005)</f>
        <v>1</v>
      </c>
      <c r="P3005" s="14">
        <v>0.69677083333333334</v>
      </c>
      <c r="Q3005" t="s">
        <v>190</v>
      </c>
      <c r="R3005" t="s">
        <v>5812</v>
      </c>
      <c r="S3005">
        <v>1</v>
      </c>
    </row>
    <row r="3006" spans="1:19" x14ac:dyDescent="0.25">
      <c r="A3006">
        <v>1634312442</v>
      </c>
      <c r="B3006" t="s">
        <v>13997</v>
      </c>
      <c r="C3006" t="s">
        <v>150</v>
      </c>
      <c r="D3006" t="s">
        <v>6239</v>
      </c>
      <c r="F3006" t="str">
        <f t="shared" si="92"/>
        <v>ES06935 19173841C</v>
      </c>
      <c r="H3006" s="14">
        <v>0.70243055555555556</v>
      </c>
      <c r="I3006" t="s">
        <v>154</v>
      </c>
      <c r="J3006" t="s">
        <v>5877</v>
      </c>
      <c r="L3006" t="str">
        <f t="shared" si="93"/>
        <v>HO21250 19173287C</v>
      </c>
      <c r="M3006" s="16">
        <f>COUNTIF(F:F,L3006)</f>
        <v>1</v>
      </c>
      <c r="P3006" s="14">
        <v>0.69690972222222225</v>
      </c>
      <c r="Q3006" t="s">
        <v>82</v>
      </c>
      <c r="R3006" t="s">
        <v>5814</v>
      </c>
      <c r="S3006">
        <v>1</v>
      </c>
    </row>
    <row r="3007" spans="1:19" x14ac:dyDescent="0.25">
      <c r="A3007">
        <v>1634312458</v>
      </c>
      <c r="B3007" t="s">
        <v>13998</v>
      </c>
      <c r="C3007" t="s">
        <v>192</v>
      </c>
      <c r="D3007" t="s">
        <v>6261</v>
      </c>
      <c r="F3007" t="str">
        <f t="shared" si="92"/>
        <v>HO00502 19173858C</v>
      </c>
      <c r="H3007" s="14">
        <v>0.70277777777777783</v>
      </c>
      <c r="I3007" t="s">
        <v>2948</v>
      </c>
      <c r="J3007" t="s">
        <v>5881</v>
      </c>
      <c r="L3007" t="str">
        <f t="shared" si="93"/>
        <v>ES05445 19173380C</v>
      </c>
      <c r="M3007" s="16">
        <f>COUNTIF(F:F,L3007)</f>
        <v>1</v>
      </c>
      <c r="P3007" s="14">
        <v>0.69693287037037033</v>
      </c>
      <c r="Q3007" t="s">
        <v>76</v>
      </c>
      <c r="R3007" t="s">
        <v>5816</v>
      </c>
      <c r="S3007">
        <v>1</v>
      </c>
    </row>
    <row r="3008" spans="1:19" x14ac:dyDescent="0.25">
      <c r="A3008">
        <v>1634312461</v>
      </c>
      <c r="B3008" t="s">
        <v>13999</v>
      </c>
      <c r="C3008" t="s">
        <v>116</v>
      </c>
      <c r="D3008" t="s">
        <v>6263</v>
      </c>
      <c r="F3008" t="str">
        <f t="shared" si="92"/>
        <v>ES05801 19173859C</v>
      </c>
      <c r="H3008" s="14">
        <v>0.70277777777777783</v>
      </c>
      <c r="I3008" t="s">
        <v>175</v>
      </c>
      <c r="J3008" t="s">
        <v>5879</v>
      </c>
      <c r="L3008" t="str">
        <f t="shared" si="93"/>
        <v>ES09263 19173369C</v>
      </c>
      <c r="M3008" s="16">
        <f>COUNTIF(F:F,L3008)</f>
        <v>1</v>
      </c>
      <c r="P3008" s="14">
        <v>0.69694444444444448</v>
      </c>
      <c r="Q3008" t="s">
        <v>5396</v>
      </c>
      <c r="R3008" t="s">
        <v>5818</v>
      </c>
      <c r="S3008">
        <v>1</v>
      </c>
    </row>
    <row r="3009" spans="1:19" x14ac:dyDescent="0.25">
      <c r="A3009">
        <v>1634312482</v>
      </c>
      <c r="B3009" t="s">
        <v>14000</v>
      </c>
      <c r="C3009" t="s">
        <v>195</v>
      </c>
      <c r="D3009" t="s">
        <v>6265</v>
      </c>
      <c r="F3009" t="str">
        <f t="shared" si="92"/>
        <v>ES05804 19173862C</v>
      </c>
      <c r="H3009" s="14">
        <v>0.70291666666666675</v>
      </c>
      <c r="I3009" t="s">
        <v>857</v>
      </c>
      <c r="J3009" t="s">
        <v>5885</v>
      </c>
      <c r="L3009" t="str">
        <f t="shared" si="93"/>
        <v>ES09497 19173387C</v>
      </c>
      <c r="M3009" s="16">
        <f>COUNTIF(F:F,L3009)</f>
        <v>1</v>
      </c>
      <c r="P3009" s="14">
        <v>0.69712962962962965</v>
      </c>
      <c r="Q3009" t="s">
        <v>53</v>
      </c>
      <c r="R3009" t="s">
        <v>5820</v>
      </c>
      <c r="S3009">
        <v>1</v>
      </c>
    </row>
    <row r="3010" spans="1:19" x14ac:dyDescent="0.25">
      <c r="A3010">
        <v>1634312507</v>
      </c>
      <c r="B3010" t="s">
        <v>14001</v>
      </c>
      <c r="C3010" t="s">
        <v>189</v>
      </c>
      <c r="D3010" t="s">
        <v>6267</v>
      </c>
      <c r="F3010" t="str">
        <f t="shared" si="92"/>
        <v>ES05769 19173869C</v>
      </c>
      <c r="H3010" s="14">
        <v>0.70295138888888886</v>
      </c>
      <c r="I3010" t="s">
        <v>144</v>
      </c>
      <c r="J3010" t="s">
        <v>5883</v>
      </c>
      <c r="L3010" t="str">
        <f t="shared" si="93"/>
        <v>ES03824 19173396C</v>
      </c>
      <c r="M3010" s="16">
        <f>COUNTIF(F:F,L3010)</f>
        <v>1</v>
      </c>
      <c r="P3010" s="14">
        <v>0.69762731481481488</v>
      </c>
      <c r="Q3010" t="s">
        <v>134</v>
      </c>
      <c r="R3010" t="s">
        <v>5822</v>
      </c>
      <c r="S3010">
        <v>1</v>
      </c>
    </row>
    <row r="3011" spans="1:19" x14ac:dyDescent="0.25">
      <c r="A3011">
        <v>1634312542</v>
      </c>
      <c r="B3011" t="s">
        <v>14002</v>
      </c>
      <c r="C3011" t="s">
        <v>149</v>
      </c>
      <c r="D3011" t="s">
        <v>6269</v>
      </c>
      <c r="F3011" t="str">
        <f t="shared" si="92"/>
        <v>HO29581 19173860C</v>
      </c>
      <c r="H3011" s="14">
        <v>0.70319444444444434</v>
      </c>
      <c r="I3011" t="s">
        <v>49</v>
      </c>
      <c r="J3011" t="s">
        <v>5887</v>
      </c>
      <c r="L3011" t="str">
        <f t="shared" si="93"/>
        <v>HO29476 19173315C</v>
      </c>
      <c r="M3011" s="16">
        <f>COUNTIF(F:F,L3011)</f>
        <v>1</v>
      </c>
      <c r="P3011" s="14">
        <v>0.69770833333333337</v>
      </c>
      <c r="Q3011" t="s">
        <v>132</v>
      </c>
      <c r="R3011" t="s">
        <v>5824</v>
      </c>
      <c r="S3011">
        <v>1</v>
      </c>
    </row>
    <row r="3012" spans="1:19" x14ac:dyDescent="0.25">
      <c r="A3012">
        <v>1634312569</v>
      </c>
      <c r="B3012" t="s">
        <v>14003</v>
      </c>
      <c r="C3012" t="s">
        <v>4625</v>
      </c>
      <c r="D3012" t="s">
        <v>6271</v>
      </c>
      <c r="F3012" t="str">
        <f t="shared" ref="F3012:F3075" si="94">CONCATENATE(C3012," ",D3012)</f>
        <v>HO29610 19173788C</v>
      </c>
      <c r="H3012" s="14">
        <v>0.70371527777777787</v>
      </c>
      <c r="I3012" t="s">
        <v>150</v>
      </c>
      <c r="J3012" t="s">
        <v>5889</v>
      </c>
      <c r="L3012" t="str">
        <f t="shared" ref="L3012:L3075" si="95">CONCATENATE(I3012," ",J3012)</f>
        <v>ES06935 19173399C</v>
      </c>
      <c r="M3012" s="16">
        <f>COUNTIF(F:F,L3012)</f>
        <v>1</v>
      </c>
      <c r="P3012" s="14">
        <v>0.69803240740740735</v>
      </c>
      <c r="Q3012" t="s">
        <v>4625</v>
      </c>
      <c r="R3012" t="s">
        <v>5826</v>
      </c>
      <c r="S3012">
        <v>1</v>
      </c>
    </row>
    <row r="3013" spans="1:19" x14ac:dyDescent="0.25">
      <c r="A3013">
        <v>1634312580</v>
      </c>
      <c r="B3013" t="s">
        <v>14004</v>
      </c>
      <c r="C3013" t="s">
        <v>19</v>
      </c>
      <c r="D3013" t="s">
        <v>6273</v>
      </c>
      <c r="F3013" t="str">
        <f t="shared" si="94"/>
        <v>ES06748 19173876C</v>
      </c>
      <c r="H3013" s="14">
        <v>0.70405092592592589</v>
      </c>
      <c r="I3013" t="s">
        <v>134</v>
      </c>
      <c r="J3013" t="s">
        <v>5891</v>
      </c>
      <c r="L3013" t="str">
        <f t="shared" si="95"/>
        <v>HO29422 19173388C</v>
      </c>
      <c r="M3013" s="16">
        <f>COUNTIF(F:F,L3013)</f>
        <v>1</v>
      </c>
      <c r="P3013" s="14">
        <v>0.69819444444444445</v>
      </c>
      <c r="Q3013" t="s">
        <v>12</v>
      </c>
      <c r="R3013" t="s">
        <v>5828</v>
      </c>
      <c r="S3013">
        <v>1</v>
      </c>
    </row>
    <row r="3014" spans="1:19" x14ac:dyDescent="0.25">
      <c r="A3014">
        <v>1634312588</v>
      </c>
      <c r="B3014" t="s">
        <v>14005</v>
      </c>
      <c r="C3014" t="s">
        <v>76</v>
      </c>
      <c r="D3014" t="s">
        <v>6275</v>
      </c>
      <c r="F3014" t="str">
        <f t="shared" si="94"/>
        <v>ES06914 19173879C</v>
      </c>
      <c r="H3014" s="14">
        <v>0.70430555555555552</v>
      </c>
      <c r="I3014" t="s">
        <v>42</v>
      </c>
      <c r="J3014" t="s">
        <v>5893</v>
      </c>
      <c r="L3014" t="str">
        <f t="shared" si="95"/>
        <v>ES08268 19173386C</v>
      </c>
      <c r="M3014" s="16">
        <f>COUNTIF(F:F,L3014)</f>
        <v>1</v>
      </c>
      <c r="P3014" s="14">
        <v>0.69835648148148144</v>
      </c>
      <c r="Q3014" t="s">
        <v>147</v>
      </c>
      <c r="R3014" t="s">
        <v>5830</v>
      </c>
      <c r="S3014">
        <v>1</v>
      </c>
    </row>
    <row r="3015" spans="1:19" x14ac:dyDescent="0.25">
      <c r="A3015">
        <v>1634312615</v>
      </c>
      <c r="B3015" t="s">
        <v>14006</v>
      </c>
      <c r="C3015" t="s">
        <v>4331</v>
      </c>
      <c r="D3015" t="s">
        <v>6277</v>
      </c>
      <c r="F3015" t="str">
        <f t="shared" si="94"/>
        <v>HO29580 19173791C</v>
      </c>
      <c r="H3015" s="14">
        <v>0.70479166666666659</v>
      </c>
      <c r="I3015" t="s">
        <v>857</v>
      </c>
      <c r="J3015" t="s">
        <v>5895</v>
      </c>
      <c r="L3015" t="str">
        <f t="shared" si="95"/>
        <v>ES09497 19173400C</v>
      </c>
      <c r="M3015" s="16">
        <f>COUNTIF(F:F,L3015)</f>
        <v>1</v>
      </c>
      <c r="P3015" s="14">
        <v>0.69857638888888884</v>
      </c>
      <c r="Q3015" t="s">
        <v>197</v>
      </c>
      <c r="R3015" t="s">
        <v>5832</v>
      </c>
      <c r="S3015">
        <v>1</v>
      </c>
    </row>
    <row r="3016" spans="1:19" x14ac:dyDescent="0.25">
      <c r="A3016">
        <v>1634312624</v>
      </c>
      <c r="B3016" t="s">
        <v>14007</v>
      </c>
      <c r="C3016" t="s">
        <v>23</v>
      </c>
      <c r="D3016" t="s">
        <v>6201</v>
      </c>
      <c r="F3016" t="str">
        <f t="shared" si="94"/>
        <v>HO29478 19173792C</v>
      </c>
      <c r="H3016" s="14">
        <v>0.70482638888888882</v>
      </c>
      <c r="I3016" t="s">
        <v>76</v>
      </c>
      <c r="J3016" t="s">
        <v>5897</v>
      </c>
      <c r="L3016" t="str">
        <f t="shared" si="95"/>
        <v>ES06914 19173402C</v>
      </c>
      <c r="M3016" s="16">
        <f>COUNTIF(F:F,L3016)</f>
        <v>1</v>
      </c>
      <c r="P3016" s="14">
        <v>0.69862268518518522</v>
      </c>
      <c r="Q3016" t="s">
        <v>175</v>
      </c>
      <c r="R3016" t="s">
        <v>5834</v>
      </c>
      <c r="S3016">
        <v>1</v>
      </c>
    </row>
    <row r="3017" spans="1:19" x14ac:dyDescent="0.25">
      <c r="A3017">
        <v>1634312714</v>
      </c>
      <c r="B3017" t="s">
        <v>14008</v>
      </c>
      <c r="C3017" t="s">
        <v>144</v>
      </c>
      <c r="D3017" t="s">
        <v>6280</v>
      </c>
      <c r="F3017" t="str">
        <f t="shared" si="94"/>
        <v>ES03824 19173887C</v>
      </c>
      <c r="H3017" s="14">
        <v>0.70489583333333339</v>
      </c>
      <c r="I3017" t="s">
        <v>104</v>
      </c>
      <c r="J3017" t="s">
        <v>5899</v>
      </c>
      <c r="L3017" t="str">
        <f t="shared" si="95"/>
        <v>ES07993 19173416C</v>
      </c>
      <c r="M3017" s="16">
        <f>COUNTIF(F:F,L3017)</f>
        <v>1</v>
      </c>
      <c r="P3017" s="14">
        <v>0.6986458333333333</v>
      </c>
      <c r="Q3017" t="s">
        <v>150</v>
      </c>
      <c r="R3017" t="s">
        <v>5836</v>
      </c>
      <c r="S3017">
        <v>1</v>
      </c>
    </row>
    <row r="3018" spans="1:19" x14ac:dyDescent="0.25">
      <c r="A3018">
        <v>1634312726</v>
      </c>
      <c r="B3018" t="s">
        <v>14009</v>
      </c>
      <c r="C3018" t="s">
        <v>106</v>
      </c>
      <c r="D3018" t="s">
        <v>6282</v>
      </c>
      <c r="F3018" t="str">
        <f t="shared" si="94"/>
        <v>ES05551 19173890C</v>
      </c>
      <c r="H3018" s="14">
        <v>0.70505787037037038</v>
      </c>
      <c r="I3018" t="s">
        <v>144</v>
      </c>
      <c r="J3018" t="s">
        <v>5901</v>
      </c>
      <c r="L3018" t="str">
        <f t="shared" si="95"/>
        <v>ES03824 19173418C</v>
      </c>
      <c r="M3018" s="16">
        <f>COUNTIF(F:F,L3018)</f>
        <v>1</v>
      </c>
      <c r="P3018" s="14">
        <v>0.69870370370370372</v>
      </c>
      <c r="Q3018" t="s">
        <v>194</v>
      </c>
      <c r="R3018" t="s">
        <v>5838</v>
      </c>
      <c r="S3018">
        <v>1</v>
      </c>
    </row>
    <row r="3019" spans="1:19" x14ac:dyDescent="0.25">
      <c r="A3019">
        <v>1634312729</v>
      </c>
      <c r="B3019" t="s">
        <v>14010</v>
      </c>
      <c r="C3019" t="s">
        <v>150</v>
      </c>
      <c r="D3019" t="s">
        <v>6284</v>
      </c>
      <c r="F3019" t="str">
        <f t="shared" si="94"/>
        <v>ES06935 19173891C</v>
      </c>
      <c r="H3019" s="14">
        <v>0.70515046296296291</v>
      </c>
      <c r="I3019" t="s">
        <v>1617</v>
      </c>
      <c r="J3019" t="s">
        <v>5903</v>
      </c>
      <c r="L3019" t="str">
        <f t="shared" si="95"/>
        <v>HO29454 19173389C</v>
      </c>
      <c r="M3019" s="16">
        <f>COUNTIF(F:F,L3019)</f>
        <v>1</v>
      </c>
      <c r="P3019" s="14">
        <v>0.69890046296296304</v>
      </c>
      <c r="Q3019" t="s">
        <v>99</v>
      </c>
      <c r="R3019" t="s">
        <v>5840</v>
      </c>
      <c r="S3019">
        <v>1</v>
      </c>
    </row>
    <row r="3020" spans="1:19" x14ac:dyDescent="0.25">
      <c r="A3020">
        <v>1634312745</v>
      </c>
      <c r="B3020" t="s">
        <v>432</v>
      </c>
      <c r="C3020" t="s">
        <v>2948</v>
      </c>
      <c r="D3020" t="s">
        <v>6286</v>
      </c>
      <c r="F3020" t="str">
        <f t="shared" si="94"/>
        <v>ES05445 19173894C</v>
      </c>
      <c r="H3020" s="14">
        <v>0.70530092592592597</v>
      </c>
      <c r="I3020" t="s">
        <v>42</v>
      </c>
      <c r="J3020" t="s">
        <v>5905</v>
      </c>
      <c r="L3020" t="str">
        <f t="shared" si="95"/>
        <v>ES08268 19173417C</v>
      </c>
      <c r="M3020" s="16">
        <f>COUNTIF(F:F,L3020)</f>
        <v>1</v>
      </c>
      <c r="P3020" s="14">
        <v>0.69892361111111112</v>
      </c>
      <c r="Q3020" t="s">
        <v>135</v>
      </c>
      <c r="R3020" t="s">
        <v>5842</v>
      </c>
      <c r="S3020">
        <v>1</v>
      </c>
    </row>
    <row r="3021" spans="1:19" x14ac:dyDescent="0.25">
      <c r="A3021">
        <v>1634312746</v>
      </c>
      <c r="B3021" t="s">
        <v>14011</v>
      </c>
      <c r="C3021" t="s">
        <v>189</v>
      </c>
      <c r="D3021" t="s">
        <v>6288</v>
      </c>
      <c r="F3021" t="str">
        <f t="shared" si="94"/>
        <v>ES05769 19173878C</v>
      </c>
      <c r="H3021" s="14">
        <v>0.70538194444444446</v>
      </c>
      <c r="I3021" t="s">
        <v>76</v>
      </c>
      <c r="J3021" t="s">
        <v>5907</v>
      </c>
      <c r="L3021" t="str">
        <f t="shared" si="95"/>
        <v>ES06914 19173423C</v>
      </c>
      <c r="M3021" s="16">
        <f>COUNTIF(F:F,L3021)</f>
        <v>1</v>
      </c>
      <c r="P3021" s="14">
        <v>0.69913194444444438</v>
      </c>
      <c r="Q3021" t="s">
        <v>138</v>
      </c>
      <c r="R3021" t="s">
        <v>5846</v>
      </c>
      <c r="S3021">
        <v>1</v>
      </c>
    </row>
    <row r="3022" spans="1:19" x14ac:dyDescent="0.25">
      <c r="A3022">
        <v>1634312757</v>
      </c>
      <c r="B3022" t="s">
        <v>433</v>
      </c>
      <c r="C3022" t="s">
        <v>192</v>
      </c>
      <c r="D3022" t="s">
        <v>6290</v>
      </c>
      <c r="F3022" t="str">
        <f t="shared" si="94"/>
        <v>HO00502 19173874C</v>
      </c>
      <c r="H3022" s="14">
        <v>0.70545138888888881</v>
      </c>
      <c r="I3022" t="s">
        <v>50</v>
      </c>
      <c r="J3022" t="s">
        <v>5848</v>
      </c>
      <c r="L3022" t="str">
        <f t="shared" si="95"/>
        <v>HO29403 19173320C</v>
      </c>
      <c r="M3022" s="16">
        <f>COUNTIF(F:F,L3022)</f>
        <v>0</v>
      </c>
      <c r="P3022" s="14">
        <v>0.69920138888888894</v>
      </c>
      <c r="Q3022" t="s">
        <v>50</v>
      </c>
      <c r="R3022" t="s">
        <v>5844</v>
      </c>
      <c r="S3022">
        <v>1</v>
      </c>
    </row>
    <row r="3023" spans="1:19" x14ac:dyDescent="0.25">
      <c r="A3023">
        <v>1634312767</v>
      </c>
      <c r="B3023" t="s">
        <v>14012</v>
      </c>
      <c r="C3023" t="s">
        <v>5396</v>
      </c>
      <c r="D3023" t="s">
        <v>6292</v>
      </c>
      <c r="F3023" t="str">
        <f t="shared" si="94"/>
        <v>ES05806 19173901C</v>
      </c>
      <c r="H3023" s="14">
        <v>0.70576388888888886</v>
      </c>
      <c r="I3023" t="s">
        <v>106</v>
      </c>
      <c r="J3023" t="s">
        <v>5909</v>
      </c>
      <c r="L3023" t="str">
        <f t="shared" si="95"/>
        <v>ES05551 19173435C</v>
      </c>
      <c r="M3023" s="16">
        <f>COUNTIF(F:F,L3023)</f>
        <v>1</v>
      </c>
      <c r="P3023" s="14">
        <v>0.69922453703703702</v>
      </c>
      <c r="Q3023" t="s">
        <v>51</v>
      </c>
      <c r="R3023" t="s">
        <v>5850</v>
      </c>
      <c r="S3023">
        <v>1</v>
      </c>
    </row>
    <row r="3024" spans="1:19" x14ac:dyDescent="0.25">
      <c r="A3024">
        <v>1634312784</v>
      </c>
      <c r="B3024" t="s">
        <v>14013</v>
      </c>
      <c r="C3024" t="s">
        <v>19</v>
      </c>
      <c r="D3024" t="s">
        <v>6294</v>
      </c>
      <c r="F3024" t="str">
        <f t="shared" si="94"/>
        <v>ES06748 19173904C</v>
      </c>
      <c r="H3024" s="14">
        <v>0.70609953703703709</v>
      </c>
      <c r="I3024" t="s">
        <v>4331</v>
      </c>
      <c r="J3024" t="s">
        <v>5911</v>
      </c>
      <c r="L3024" t="str">
        <f t="shared" si="95"/>
        <v>HO29580 19173431C</v>
      </c>
      <c r="M3024" s="16">
        <f>COUNTIF(F:F,L3024)</f>
        <v>1</v>
      </c>
      <c r="P3024" s="14">
        <v>0.69922453703703702</v>
      </c>
      <c r="Q3024" t="s">
        <v>5396</v>
      </c>
      <c r="R3024" t="s">
        <v>5848</v>
      </c>
      <c r="S3024">
        <v>1</v>
      </c>
    </row>
    <row r="3025" spans="1:19" x14ac:dyDescent="0.25">
      <c r="A3025">
        <v>1634312793</v>
      </c>
      <c r="B3025" t="s">
        <v>14014</v>
      </c>
      <c r="C3025" t="s">
        <v>49</v>
      </c>
      <c r="D3025" t="s">
        <v>6296</v>
      </c>
      <c r="F3025" t="str">
        <f t="shared" si="94"/>
        <v>HO29476 19173896C</v>
      </c>
      <c r="H3025" s="14">
        <v>0.70618055555555559</v>
      </c>
      <c r="I3025" t="s">
        <v>147</v>
      </c>
      <c r="J3025" t="s">
        <v>5915</v>
      </c>
      <c r="L3025" t="str">
        <f t="shared" si="95"/>
        <v>HO20903 19173327C</v>
      </c>
      <c r="M3025" s="16">
        <f>COUNTIF(F:F,L3025)</f>
        <v>1</v>
      </c>
      <c r="P3025" s="14">
        <v>0.6993287037037037</v>
      </c>
      <c r="Q3025" t="s">
        <v>82</v>
      </c>
      <c r="R3025" t="s">
        <v>5852</v>
      </c>
      <c r="S3025">
        <v>1</v>
      </c>
    </row>
    <row r="3026" spans="1:19" x14ac:dyDescent="0.25">
      <c r="A3026">
        <v>1634312820</v>
      </c>
      <c r="B3026" t="s">
        <v>434</v>
      </c>
      <c r="C3026" t="s">
        <v>132</v>
      </c>
      <c r="D3026" t="s">
        <v>6298</v>
      </c>
      <c r="F3026" t="str">
        <f t="shared" si="94"/>
        <v>HO29492 19173908C</v>
      </c>
      <c r="H3026" s="14">
        <v>0.70618055555555559</v>
      </c>
      <c r="I3026" t="s">
        <v>132</v>
      </c>
      <c r="J3026" t="s">
        <v>5913</v>
      </c>
      <c r="L3026" t="str">
        <f t="shared" si="95"/>
        <v>HO29492 19173409C</v>
      </c>
      <c r="M3026" s="16">
        <f>COUNTIF(F:F,L3026)</f>
        <v>1</v>
      </c>
      <c r="P3026" s="14">
        <v>0.69959490740740737</v>
      </c>
      <c r="Q3026" t="s">
        <v>104</v>
      </c>
      <c r="R3026" t="s">
        <v>5854</v>
      </c>
      <c r="S3026">
        <v>1</v>
      </c>
    </row>
    <row r="3027" spans="1:19" x14ac:dyDescent="0.25">
      <c r="A3027">
        <v>1634312821</v>
      </c>
      <c r="B3027" t="s">
        <v>14015</v>
      </c>
      <c r="C3027" t="s">
        <v>191</v>
      </c>
      <c r="D3027" t="s">
        <v>6300</v>
      </c>
      <c r="F3027" t="str">
        <f t="shared" si="94"/>
        <v>ES08199 19173911C</v>
      </c>
      <c r="H3027" s="14">
        <v>0.70624999999999993</v>
      </c>
      <c r="I3027" t="s">
        <v>175</v>
      </c>
      <c r="J3027" t="s">
        <v>5917</v>
      </c>
      <c r="L3027" t="str">
        <f t="shared" si="95"/>
        <v>ES09263 19173436C</v>
      </c>
      <c r="M3027" s="16">
        <f>COUNTIF(F:F,L3027)</f>
        <v>1</v>
      </c>
      <c r="P3027" s="14">
        <v>0.69960648148148152</v>
      </c>
      <c r="Q3027" t="s">
        <v>53</v>
      </c>
      <c r="R3027" t="s">
        <v>5856</v>
      </c>
      <c r="S3027">
        <v>1</v>
      </c>
    </row>
    <row r="3028" spans="1:19" x14ac:dyDescent="0.25">
      <c r="A3028">
        <v>1634312828</v>
      </c>
      <c r="B3028" t="s">
        <v>174</v>
      </c>
      <c r="C3028" t="s">
        <v>50</v>
      </c>
      <c r="D3028" t="s">
        <v>6302</v>
      </c>
      <c r="F3028" t="str">
        <f t="shared" si="94"/>
        <v>HO29403 19173910C</v>
      </c>
      <c r="H3028" s="14">
        <v>0.70656249999999998</v>
      </c>
      <c r="I3028" t="s">
        <v>113</v>
      </c>
      <c r="J3028" t="s">
        <v>5919</v>
      </c>
      <c r="L3028" t="str">
        <f t="shared" si="95"/>
        <v>HO29480 19173447C</v>
      </c>
      <c r="M3028" s="16">
        <f>COUNTIF(F:F,L3028)</f>
        <v>1</v>
      </c>
      <c r="P3028" s="14">
        <v>0.69987268518518519</v>
      </c>
      <c r="Q3028" t="s">
        <v>147</v>
      </c>
      <c r="R3028" t="s">
        <v>5858</v>
      </c>
      <c r="S3028">
        <v>1</v>
      </c>
    </row>
    <row r="3029" spans="1:19" x14ac:dyDescent="0.25">
      <c r="A3029">
        <v>1634312871</v>
      </c>
      <c r="B3029" t="s">
        <v>14016</v>
      </c>
      <c r="C3029" t="s">
        <v>4625</v>
      </c>
      <c r="D3029" t="s">
        <v>6304</v>
      </c>
      <c r="F3029" t="str">
        <f t="shared" si="94"/>
        <v>HO29610 19173817C</v>
      </c>
      <c r="H3029" s="14">
        <v>0.70660879629629625</v>
      </c>
      <c r="I3029" t="s">
        <v>54</v>
      </c>
      <c r="J3029" t="s">
        <v>5921</v>
      </c>
      <c r="L3029" t="str">
        <f t="shared" si="95"/>
        <v>ES04740 19173443C</v>
      </c>
      <c r="M3029" s="16">
        <f>COUNTIF(F:F,L3029)</f>
        <v>1</v>
      </c>
      <c r="P3029" s="14">
        <v>0.70004629629629633</v>
      </c>
      <c r="Q3029" t="s">
        <v>54</v>
      </c>
      <c r="R3029" t="s">
        <v>5860</v>
      </c>
      <c r="S3029">
        <v>1</v>
      </c>
    </row>
    <row r="3030" spans="1:19" x14ac:dyDescent="0.25">
      <c r="A3030">
        <v>1634312878</v>
      </c>
      <c r="B3030" t="s">
        <v>14017</v>
      </c>
      <c r="C3030" t="s">
        <v>144</v>
      </c>
      <c r="D3030" t="s">
        <v>6306</v>
      </c>
      <c r="F3030" t="str">
        <f t="shared" si="94"/>
        <v>ES03824 19173917C</v>
      </c>
      <c r="H3030" s="14">
        <v>0.70677083333333324</v>
      </c>
      <c r="I3030" t="s">
        <v>53</v>
      </c>
      <c r="J3030" t="s">
        <v>5818</v>
      </c>
      <c r="L3030" t="str">
        <f t="shared" si="95"/>
        <v>HO00259 19173318C</v>
      </c>
      <c r="M3030" s="16">
        <f>COUNTIF(F:F,L3030)</f>
        <v>1</v>
      </c>
      <c r="P3030" s="14">
        <v>0.70021990740740747</v>
      </c>
      <c r="Q3030" t="s">
        <v>146</v>
      </c>
      <c r="R3030" t="s">
        <v>5862</v>
      </c>
      <c r="S3030">
        <v>1</v>
      </c>
    </row>
    <row r="3031" spans="1:19" x14ac:dyDescent="0.25">
      <c r="A3031">
        <v>1634312884</v>
      </c>
      <c r="B3031" t="s">
        <v>14018</v>
      </c>
      <c r="C3031" t="s">
        <v>95</v>
      </c>
      <c r="D3031" t="s">
        <v>6308</v>
      </c>
      <c r="F3031" t="str">
        <f t="shared" si="94"/>
        <v>HO21216 19173868C</v>
      </c>
      <c r="H3031" s="14">
        <v>0.70680555555555558</v>
      </c>
      <c r="I3031" t="s">
        <v>194</v>
      </c>
      <c r="J3031" t="s">
        <v>5924</v>
      </c>
      <c r="L3031" t="str">
        <f t="shared" si="95"/>
        <v>HO29450 19173394C</v>
      </c>
      <c r="M3031" s="16">
        <f>COUNTIF(F:F,L3031)</f>
        <v>1</v>
      </c>
      <c r="P3031" s="14">
        <v>0.70030092592592597</v>
      </c>
      <c r="Q3031" t="s">
        <v>132</v>
      </c>
      <c r="R3031" t="s">
        <v>5864</v>
      </c>
      <c r="S3031">
        <v>1</v>
      </c>
    </row>
    <row r="3032" spans="1:19" x14ac:dyDescent="0.25">
      <c r="A3032">
        <v>1634312890</v>
      </c>
      <c r="B3032" t="s">
        <v>14019</v>
      </c>
      <c r="C3032" t="s">
        <v>49</v>
      </c>
      <c r="D3032" t="s">
        <v>6310</v>
      </c>
      <c r="F3032" t="str">
        <f t="shared" si="94"/>
        <v>HO29476 19173821C</v>
      </c>
      <c r="H3032" s="14">
        <v>0.70718749999999997</v>
      </c>
      <c r="I3032" t="s">
        <v>857</v>
      </c>
      <c r="J3032" t="s">
        <v>5926</v>
      </c>
      <c r="L3032" t="str">
        <f t="shared" si="95"/>
        <v>ES09497 19173454C</v>
      </c>
      <c r="M3032" s="16">
        <f>COUNTIF(F:F,L3032)</f>
        <v>1</v>
      </c>
      <c r="P3032" s="14">
        <v>0.70148148148148148</v>
      </c>
      <c r="Q3032" t="s">
        <v>116</v>
      </c>
      <c r="R3032" t="s">
        <v>5866</v>
      </c>
      <c r="S3032">
        <v>1</v>
      </c>
    </row>
    <row r="3033" spans="1:19" x14ac:dyDescent="0.25">
      <c r="A3033">
        <v>1634312896</v>
      </c>
      <c r="B3033" t="s">
        <v>14020</v>
      </c>
      <c r="C3033" t="s">
        <v>197</v>
      </c>
      <c r="D3033" t="s">
        <v>6312</v>
      </c>
      <c r="F3033" t="str">
        <f t="shared" si="94"/>
        <v>ES07920 19173920C</v>
      </c>
      <c r="H3033" s="14">
        <v>0.70747685185185183</v>
      </c>
      <c r="I3033" t="s">
        <v>4625</v>
      </c>
      <c r="J3033" t="s">
        <v>5928</v>
      </c>
      <c r="L3033" t="str">
        <f t="shared" si="95"/>
        <v>HO29610 19173397C</v>
      </c>
      <c r="M3033" s="16">
        <f>COUNTIF(F:F,L3033)</f>
        <v>1</v>
      </c>
      <c r="P3033" s="14">
        <v>0.70180555555555557</v>
      </c>
      <c r="Q3033" t="s">
        <v>54</v>
      </c>
      <c r="R3033" t="s">
        <v>5870</v>
      </c>
      <c r="S3033">
        <v>1</v>
      </c>
    </row>
    <row r="3034" spans="1:19" x14ac:dyDescent="0.25">
      <c r="A3034">
        <v>1634312910</v>
      </c>
      <c r="B3034" t="s">
        <v>14021</v>
      </c>
      <c r="C3034" t="s">
        <v>116</v>
      </c>
      <c r="D3034" t="s">
        <v>6314</v>
      </c>
      <c r="F3034" t="str">
        <f t="shared" si="94"/>
        <v>ES05801 19173922C</v>
      </c>
      <c r="H3034" s="14">
        <v>0.70758101851851851</v>
      </c>
      <c r="I3034" t="s">
        <v>49</v>
      </c>
      <c r="J3034" t="s">
        <v>5930</v>
      </c>
      <c r="L3034" t="str">
        <f t="shared" si="95"/>
        <v>HO29476 19173458C</v>
      </c>
      <c r="M3034" s="16">
        <f>COUNTIF(F:F,L3034)</f>
        <v>1</v>
      </c>
      <c r="P3034" s="14">
        <v>0.70180555555555557</v>
      </c>
      <c r="Q3034" t="s">
        <v>104</v>
      </c>
      <c r="R3034" t="s">
        <v>5868</v>
      </c>
      <c r="S3034">
        <v>1</v>
      </c>
    </row>
    <row r="3035" spans="1:19" x14ac:dyDescent="0.25">
      <c r="A3035">
        <v>1634312981</v>
      </c>
      <c r="B3035" t="s">
        <v>14022</v>
      </c>
      <c r="C3035" t="s">
        <v>104</v>
      </c>
      <c r="D3035" t="s">
        <v>6316</v>
      </c>
      <c r="F3035" t="str">
        <f t="shared" si="94"/>
        <v>ES07993 19173931C</v>
      </c>
      <c r="H3035" s="14">
        <v>0.70768518518518519</v>
      </c>
      <c r="I3035" t="s">
        <v>104</v>
      </c>
      <c r="J3035" t="s">
        <v>5932</v>
      </c>
      <c r="L3035" t="str">
        <f t="shared" si="95"/>
        <v>ES07993 19173456C</v>
      </c>
      <c r="M3035" s="16">
        <f>COUNTIF(F:F,L3035)</f>
        <v>1</v>
      </c>
      <c r="P3035" s="14">
        <v>0.70212962962962966</v>
      </c>
      <c r="Q3035" t="s">
        <v>150</v>
      </c>
      <c r="R3035" t="s">
        <v>5872</v>
      </c>
      <c r="S3035">
        <v>1</v>
      </c>
    </row>
    <row r="3036" spans="1:19" x14ac:dyDescent="0.25">
      <c r="A3036">
        <v>1634312984</v>
      </c>
      <c r="B3036" t="s">
        <v>435</v>
      </c>
      <c r="C3036" t="s">
        <v>5944</v>
      </c>
      <c r="D3036" t="s">
        <v>6318</v>
      </c>
      <c r="F3036" t="str">
        <f t="shared" si="94"/>
        <v>HO21090 19173532C</v>
      </c>
      <c r="H3036" s="14">
        <v>0.70771990740740742</v>
      </c>
      <c r="I3036" t="s">
        <v>116</v>
      </c>
      <c r="J3036" t="s">
        <v>5934</v>
      </c>
      <c r="L3036" t="str">
        <f t="shared" si="95"/>
        <v>ES05801 19173455C</v>
      </c>
      <c r="M3036" s="16">
        <f>COUNTIF(F:F,L3036)</f>
        <v>1</v>
      </c>
      <c r="P3036" s="14">
        <v>0.70217592592592604</v>
      </c>
      <c r="Q3036" t="s">
        <v>50</v>
      </c>
      <c r="R3036" t="s">
        <v>5874</v>
      </c>
      <c r="S3036">
        <v>1</v>
      </c>
    </row>
    <row r="3037" spans="1:19" x14ac:dyDescent="0.25">
      <c r="A3037">
        <v>1634313023</v>
      </c>
      <c r="B3037" t="s">
        <v>14023</v>
      </c>
      <c r="C3037" t="s">
        <v>179</v>
      </c>
      <c r="D3037" t="s">
        <v>6320</v>
      </c>
      <c r="F3037" t="str">
        <f t="shared" si="94"/>
        <v>HO29517 19173923C</v>
      </c>
      <c r="H3037" s="14">
        <v>0.70807870370370374</v>
      </c>
      <c r="I3037" t="s">
        <v>4178</v>
      </c>
      <c r="J3037" t="s">
        <v>5936</v>
      </c>
      <c r="L3037" t="str">
        <f t="shared" si="95"/>
        <v>ES05782 19173467C</v>
      </c>
      <c r="M3037" s="16">
        <f>COUNTIF(F:F,L3037)</f>
        <v>1</v>
      </c>
      <c r="P3037" s="14">
        <v>0.70237268518518514</v>
      </c>
      <c r="Q3037" t="s">
        <v>132</v>
      </c>
      <c r="R3037" t="s">
        <v>5698</v>
      </c>
      <c r="S3037">
        <v>1</v>
      </c>
    </row>
    <row r="3038" spans="1:19" x14ac:dyDescent="0.25">
      <c r="A3038">
        <v>1634313031</v>
      </c>
      <c r="B3038" t="s">
        <v>14024</v>
      </c>
      <c r="C3038" t="s">
        <v>192</v>
      </c>
      <c r="D3038" t="s">
        <v>6322</v>
      </c>
      <c r="F3038" t="str">
        <f t="shared" si="94"/>
        <v>HO00502 19173927C</v>
      </c>
      <c r="H3038" s="14">
        <v>0.70824074074074073</v>
      </c>
      <c r="I3038" t="s">
        <v>195</v>
      </c>
      <c r="J3038" t="s">
        <v>5938</v>
      </c>
      <c r="L3038" t="str">
        <f t="shared" si="95"/>
        <v>ES05804 19173471C</v>
      </c>
      <c r="M3038" s="16">
        <f>COUNTIF(F:F,L3038)</f>
        <v>1</v>
      </c>
      <c r="P3038" s="14">
        <v>0.70243055555555556</v>
      </c>
      <c r="Q3038" t="s">
        <v>154</v>
      </c>
      <c r="R3038" t="s">
        <v>5877</v>
      </c>
      <c r="S3038">
        <v>1</v>
      </c>
    </row>
    <row r="3039" spans="1:19" x14ac:dyDescent="0.25">
      <c r="A3039">
        <v>1634313042</v>
      </c>
      <c r="B3039" t="s">
        <v>436</v>
      </c>
      <c r="C3039" t="s">
        <v>76</v>
      </c>
      <c r="D3039" t="s">
        <v>6324</v>
      </c>
      <c r="F3039" t="str">
        <f t="shared" si="94"/>
        <v>ES06914 19173932C</v>
      </c>
      <c r="H3039" s="14">
        <v>0.7084259259259259</v>
      </c>
      <c r="I3039" t="s">
        <v>105</v>
      </c>
      <c r="J3039" t="s">
        <v>5818</v>
      </c>
      <c r="L3039" t="str">
        <f t="shared" si="95"/>
        <v>ES05768 19173318C</v>
      </c>
      <c r="M3039" s="16">
        <f>COUNTIF(F:F,L3039)</f>
        <v>1</v>
      </c>
      <c r="P3039" s="14">
        <v>0.70277777777777783</v>
      </c>
      <c r="Q3039" t="s">
        <v>2948</v>
      </c>
      <c r="R3039" t="s">
        <v>5881</v>
      </c>
      <c r="S3039">
        <v>1</v>
      </c>
    </row>
    <row r="3040" spans="1:19" x14ac:dyDescent="0.25">
      <c r="A3040">
        <v>1634313050</v>
      </c>
      <c r="B3040" t="s">
        <v>14025</v>
      </c>
      <c r="C3040" t="s">
        <v>50</v>
      </c>
      <c r="D3040" t="s">
        <v>6326</v>
      </c>
      <c r="F3040" t="str">
        <f t="shared" si="94"/>
        <v>HO29403 19173939C</v>
      </c>
      <c r="H3040" s="14">
        <v>0.70885416666666667</v>
      </c>
      <c r="I3040" t="s">
        <v>195</v>
      </c>
      <c r="J3040" t="s">
        <v>5941</v>
      </c>
      <c r="L3040" t="str">
        <f t="shared" si="95"/>
        <v>ES05804 19173480C</v>
      </c>
      <c r="M3040" s="16">
        <f>COUNTIF(F:F,L3040)</f>
        <v>1</v>
      </c>
      <c r="P3040" s="14">
        <v>0.70277777777777783</v>
      </c>
      <c r="Q3040" t="s">
        <v>175</v>
      </c>
      <c r="R3040" t="s">
        <v>5879</v>
      </c>
      <c r="S3040">
        <v>1</v>
      </c>
    </row>
    <row r="3041" spans="1:19" x14ac:dyDescent="0.25">
      <c r="A3041">
        <v>1634313051</v>
      </c>
      <c r="B3041" t="s">
        <v>14026</v>
      </c>
      <c r="C3041" t="s">
        <v>132</v>
      </c>
      <c r="D3041" t="s">
        <v>6328</v>
      </c>
      <c r="F3041" t="str">
        <f t="shared" si="94"/>
        <v>HO29492 19173943C</v>
      </c>
      <c r="H3041" s="14">
        <v>0.70886574074074071</v>
      </c>
      <c r="I3041" t="s">
        <v>95</v>
      </c>
      <c r="J3041" t="s">
        <v>5942</v>
      </c>
      <c r="L3041" t="str">
        <f t="shared" si="95"/>
        <v>HO21216 19173420C</v>
      </c>
      <c r="M3041" s="16">
        <f>COUNTIF(F:F,L3041)</f>
        <v>1</v>
      </c>
      <c r="P3041" s="14">
        <v>0.70291666666666675</v>
      </c>
      <c r="Q3041" t="s">
        <v>857</v>
      </c>
      <c r="R3041" t="s">
        <v>5885</v>
      </c>
      <c r="S3041">
        <v>1</v>
      </c>
    </row>
    <row r="3042" spans="1:19" x14ac:dyDescent="0.25">
      <c r="A3042">
        <v>1634313079</v>
      </c>
      <c r="B3042" t="s">
        <v>14027</v>
      </c>
      <c r="C3042" t="s">
        <v>42</v>
      </c>
      <c r="D3042" t="s">
        <v>6330</v>
      </c>
      <c r="F3042" t="str">
        <f t="shared" si="94"/>
        <v>ES08268 19173936C</v>
      </c>
      <c r="H3042" s="14">
        <v>0.70887731481481486</v>
      </c>
      <c r="I3042" t="s">
        <v>5944</v>
      </c>
      <c r="J3042" t="s">
        <v>5945</v>
      </c>
      <c r="L3042" t="str">
        <f t="shared" si="95"/>
        <v>HO21090 19173432C</v>
      </c>
      <c r="M3042" s="16">
        <f>COUNTIF(F:F,L3042)</f>
        <v>1</v>
      </c>
      <c r="P3042" s="14">
        <v>0.70295138888888886</v>
      </c>
      <c r="Q3042" t="s">
        <v>144</v>
      </c>
      <c r="R3042" t="s">
        <v>5883</v>
      </c>
      <c r="S3042">
        <v>1</v>
      </c>
    </row>
    <row r="3043" spans="1:19" x14ac:dyDescent="0.25">
      <c r="A3043">
        <v>1634313115</v>
      </c>
      <c r="B3043" t="s">
        <v>14028</v>
      </c>
      <c r="C3043" t="s">
        <v>150</v>
      </c>
      <c r="D3043" t="s">
        <v>6332</v>
      </c>
      <c r="F3043" t="str">
        <f t="shared" si="94"/>
        <v>ES06935 19173959C</v>
      </c>
      <c r="H3043" s="14">
        <v>0.70909722222222227</v>
      </c>
      <c r="I3043" t="s">
        <v>53</v>
      </c>
      <c r="J3043" t="s">
        <v>5947</v>
      </c>
      <c r="L3043" t="str">
        <f t="shared" si="95"/>
        <v>HO00259 19173464C</v>
      </c>
      <c r="M3043" s="16">
        <f>COUNTIF(F:F,L3043)</f>
        <v>1</v>
      </c>
      <c r="P3043" s="14">
        <v>0.70319444444444434</v>
      </c>
      <c r="Q3043" t="s">
        <v>49</v>
      </c>
      <c r="R3043" t="s">
        <v>5887</v>
      </c>
      <c r="S3043">
        <v>1</v>
      </c>
    </row>
    <row r="3044" spans="1:19" x14ac:dyDescent="0.25">
      <c r="A3044">
        <v>1634313140</v>
      </c>
      <c r="B3044" t="s">
        <v>14029</v>
      </c>
      <c r="C3044" t="s">
        <v>4331</v>
      </c>
      <c r="D3044" t="s">
        <v>6334</v>
      </c>
      <c r="F3044" t="str">
        <f t="shared" si="94"/>
        <v>HO29580 19173846C</v>
      </c>
      <c r="H3044" s="14">
        <v>0.70912037037037035</v>
      </c>
      <c r="I3044" t="s">
        <v>191</v>
      </c>
      <c r="J3044" t="s">
        <v>5949</v>
      </c>
      <c r="L3044" t="str">
        <f t="shared" si="95"/>
        <v>ES08199 19173489C</v>
      </c>
      <c r="M3044" s="16">
        <f>COUNTIF(F:F,L3044)</f>
        <v>1</v>
      </c>
      <c r="P3044" s="14">
        <v>0.70371527777777787</v>
      </c>
      <c r="Q3044" t="s">
        <v>150</v>
      </c>
      <c r="R3044" t="s">
        <v>5889</v>
      </c>
      <c r="S3044">
        <v>1</v>
      </c>
    </row>
    <row r="3045" spans="1:19" x14ac:dyDescent="0.25">
      <c r="A3045">
        <v>1634313148</v>
      </c>
      <c r="B3045" t="s">
        <v>14030</v>
      </c>
      <c r="C3045" t="s">
        <v>19</v>
      </c>
      <c r="D3045" t="s">
        <v>6336</v>
      </c>
      <c r="F3045" t="str">
        <f t="shared" si="94"/>
        <v>ES06748 19173955C</v>
      </c>
      <c r="H3045" s="14">
        <v>0.70942129629629624</v>
      </c>
      <c r="I3045" t="s">
        <v>192</v>
      </c>
      <c r="J3045" t="s">
        <v>5951</v>
      </c>
      <c r="L3045" t="str">
        <f t="shared" si="95"/>
        <v>HO00502 19173485C</v>
      </c>
      <c r="M3045" s="16">
        <f>COUNTIF(F:F,L3045)</f>
        <v>1</v>
      </c>
      <c r="P3045" s="14">
        <v>0.70405092592592589</v>
      </c>
      <c r="Q3045" t="s">
        <v>134</v>
      </c>
      <c r="R3045" t="s">
        <v>5891</v>
      </c>
      <c r="S3045">
        <v>1</v>
      </c>
    </row>
    <row r="3046" spans="1:19" x14ac:dyDescent="0.25">
      <c r="A3046">
        <v>1634313218</v>
      </c>
      <c r="B3046" t="s">
        <v>14031</v>
      </c>
      <c r="C3046" t="s">
        <v>189</v>
      </c>
      <c r="D3046" t="s">
        <v>6338</v>
      </c>
      <c r="F3046" t="str">
        <f t="shared" si="94"/>
        <v>ES05769 19173957C</v>
      </c>
      <c r="H3046" s="14">
        <v>0.70949074074074081</v>
      </c>
      <c r="I3046" t="s">
        <v>19</v>
      </c>
      <c r="J3046" t="s">
        <v>5953</v>
      </c>
      <c r="L3046" t="str">
        <f t="shared" si="95"/>
        <v>ES06748 19173492C</v>
      </c>
      <c r="M3046" s="16">
        <f>COUNTIF(F:F,L3046)</f>
        <v>1</v>
      </c>
      <c r="P3046" s="14">
        <v>0.70430555555555552</v>
      </c>
      <c r="Q3046" t="s">
        <v>42</v>
      </c>
      <c r="R3046" t="s">
        <v>5893</v>
      </c>
      <c r="S3046">
        <v>1</v>
      </c>
    </row>
    <row r="3047" spans="1:19" x14ac:dyDescent="0.25">
      <c r="A3047">
        <v>1634313219</v>
      </c>
      <c r="B3047" t="s">
        <v>14032</v>
      </c>
      <c r="C3047" t="s">
        <v>50</v>
      </c>
      <c r="D3047" t="s">
        <v>6340</v>
      </c>
      <c r="F3047" t="str">
        <f t="shared" si="94"/>
        <v>HO29403 19173972C</v>
      </c>
      <c r="H3047" s="14">
        <v>0.7095717592592593</v>
      </c>
      <c r="I3047" t="s">
        <v>144</v>
      </c>
      <c r="J3047" t="s">
        <v>5955</v>
      </c>
      <c r="L3047" t="str">
        <f t="shared" si="95"/>
        <v>ES03824 19173493C</v>
      </c>
      <c r="M3047" s="16">
        <f>COUNTIF(F:F,L3047)</f>
        <v>1</v>
      </c>
      <c r="P3047" s="14">
        <v>0.70479166666666659</v>
      </c>
      <c r="Q3047" t="s">
        <v>857</v>
      </c>
      <c r="R3047" t="s">
        <v>5895</v>
      </c>
      <c r="S3047">
        <v>1</v>
      </c>
    </row>
    <row r="3048" spans="1:19" x14ac:dyDescent="0.25">
      <c r="A3048">
        <v>1634313241</v>
      </c>
      <c r="B3048" t="s">
        <v>14033</v>
      </c>
      <c r="C3048" t="s">
        <v>146</v>
      </c>
      <c r="D3048" t="s">
        <v>6342</v>
      </c>
      <c r="F3048" t="str">
        <f t="shared" si="94"/>
        <v>HO29566 19173924C</v>
      </c>
      <c r="H3048" s="14">
        <v>0.70966435185185184</v>
      </c>
      <c r="I3048" t="s">
        <v>147</v>
      </c>
      <c r="J3048" t="s">
        <v>5957</v>
      </c>
      <c r="L3048" t="str">
        <f t="shared" si="95"/>
        <v>HO20903 19173404C</v>
      </c>
      <c r="M3048" s="16">
        <f>COUNTIF(F:F,L3048)</f>
        <v>1</v>
      </c>
      <c r="P3048" s="14">
        <v>0.70482638888888882</v>
      </c>
      <c r="Q3048" t="s">
        <v>76</v>
      </c>
      <c r="R3048" t="s">
        <v>5897</v>
      </c>
      <c r="S3048">
        <v>1</v>
      </c>
    </row>
    <row r="3049" spans="1:19" x14ac:dyDescent="0.25">
      <c r="A3049">
        <v>1634313266</v>
      </c>
      <c r="B3049" t="s">
        <v>14034</v>
      </c>
      <c r="C3049" t="s">
        <v>116</v>
      </c>
      <c r="D3049" t="s">
        <v>6344</v>
      </c>
      <c r="F3049" t="str">
        <f t="shared" si="94"/>
        <v>ES05801 19173965C</v>
      </c>
      <c r="H3049" s="14">
        <v>0.71005787037037038</v>
      </c>
      <c r="I3049" t="s">
        <v>4625</v>
      </c>
      <c r="J3049" t="s">
        <v>5959</v>
      </c>
      <c r="L3049" t="str">
        <f t="shared" si="95"/>
        <v>HO29610 19173407C</v>
      </c>
      <c r="M3049" s="16">
        <f>COUNTIF(F:F,L3049)</f>
        <v>1</v>
      </c>
      <c r="P3049" s="14">
        <v>0.70489583333333339</v>
      </c>
      <c r="Q3049" t="s">
        <v>104</v>
      </c>
      <c r="R3049" t="s">
        <v>5899</v>
      </c>
      <c r="S3049">
        <v>1</v>
      </c>
    </row>
    <row r="3050" spans="1:19" x14ac:dyDescent="0.25">
      <c r="A3050">
        <v>1634313281</v>
      </c>
      <c r="B3050" t="s">
        <v>14035</v>
      </c>
      <c r="C3050" t="s">
        <v>104</v>
      </c>
      <c r="D3050" t="s">
        <v>6346</v>
      </c>
      <c r="F3050" t="str">
        <f t="shared" si="94"/>
        <v>ES07993 19173973C</v>
      </c>
      <c r="H3050" s="14">
        <v>0.71035879629629628</v>
      </c>
      <c r="I3050" t="s">
        <v>76</v>
      </c>
      <c r="J3050" t="s">
        <v>5961</v>
      </c>
      <c r="L3050" t="str">
        <f t="shared" si="95"/>
        <v>ES06914 19173499C</v>
      </c>
      <c r="M3050" s="16">
        <f>COUNTIF(F:F,L3050)</f>
        <v>1</v>
      </c>
      <c r="P3050" s="14">
        <v>0.70505787037037038</v>
      </c>
      <c r="Q3050" t="s">
        <v>144</v>
      </c>
      <c r="R3050" t="s">
        <v>5901</v>
      </c>
      <c r="S3050">
        <v>1</v>
      </c>
    </row>
    <row r="3051" spans="1:19" x14ac:dyDescent="0.25">
      <c r="A3051">
        <v>1634313304</v>
      </c>
      <c r="B3051" t="s">
        <v>14036</v>
      </c>
      <c r="C3051" t="s">
        <v>53</v>
      </c>
      <c r="D3051" t="s">
        <v>6348</v>
      </c>
      <c r="F3051" t="str">
        <f t="shared" si="94"/>
        <v>HO00259 19173960C</v>
      </c>
      <c r="H3051" s="14">
        <v>0.71068287037037037</v>
      </c>
      <c r="I3051" t="s">
        <v>149</v>
      </c>
      <c r="J3051" t="s">
        <v>5963</v>
      </c>
      <c r="L3051" t="str">
        <f t="shared" si="95"/>
        <v>HO29581 19173434C</v>
      </c>
      <c r="M3051" s="16">
        <f>COUNTIF(F:F,L3051)</f>
        <v>1</v>
      </c>
      <c r="P3051" s="14">
        <v>0.70515046296296291</v>
      </c>
      <c r="Q3051" t="s">
        <v>1617</v>
      </c>
      <c r="R3051" t="s">
        <v>5903</v>
      </c>
      <c r="S3051">
        <v>1</v>
      </c>
    </row>
    <row r="3052" spans="1:19" x14ac:dyDescent="0.25">
      <c r="A3052">
        <v>1634313305</v>
      </c>
      <c r="B3052" t="s">
        <v>14037</v>
      </c>
      <c r="C3052" t="s">
        <v>4625</v>
      </c>
      <c r="D3052" t="s">
        <v>6350</v>
      </c>
      <c r="F3052" t="str">
        <f t="shared" si="94"/>
        <v>HO29610 19173971C</v>
      </c>
      <c r="H3052" s="14">
        <v>0.71097222222222223</v>
      </c>
      <c r="I3052" t="s">
        <v>193</v>
      </c>
      <c r="J3052" t="s">
        <v>5885</v>
      </c>
      <c r="L3052" t="str">
        <f t="shared" si="95"/>
        <v>HO21214 19173387C</v>
      </c>
      <c r="M3052" s="16">
        <f>COUNTIF(F:F,L3052)</f>
        <v>1</v>
      </c>
      <c r="P3052" s="14">
        <v>0.70530092592592597</v>
      </c>
      <c r="Q3052" t="s">
        <v>42</v>
      </c>
      <c r="R3052" t="s">
        <v>5905</v>
      </c>
      <c r="S3052">
        <v>1</v>
      </c>
    </row>
    <row r="3053" spans="1:19" x14ac:dyDescent="0.25">
      <c r="A3053">
        <v>1634313313</v>
      </c>
      <c r="B3053" t="s">
        <v>14038</v>
      </c>
      <c r="C3053" t="s">
        <v>149</v>
      </c>
      <c r="D3053" t="s">
        <v>6352</v>
      </c>
      <c r="F3053" t="str">
        <f t="shared" si="94"/>
        <v>HO29581 19173929C</v>
      </c>
      <c r="H3053" s="14">
        <v>0.71118055555555548</v>
      </c>
      <c r="I3053" t="s">
        <v>105</v>
      </c>
      <c r="J3053" t="s">
        <v>5966</v>
      </c>
      <c r="L3053" t="str">
        <f t="shared" si="95"/>
        <v>ES05768 19173505C</v>
      </c>
      <c r="M3053" s="16">
        <f>COUNTIF(F:F,L3053)</f>
        <v>1</v>
      </c>
      <c r="P3053" s="14">
        <v>0.70538194444444446</v>
      </c>
      <c r="Q3053" t="s">
        <v>76</v>
      </c>
      <c r="R3053" t="s">
        <v>5907</v>
      </c>
      <c r="S3053">
        <v>1</v>
      </c>
    </row>
    <row r="3054" spans="1:19" x14ac:dyDescent="0.25">
      <c r="A3054">
        <v>1634313317</v>
      </c>
      <c r="B3054" t="s">
        <v>14039</v>
      </c>
      <c r="C3054" t="s">
        <v>76</v>
      </c>
      <c r="D3054" t="s">
        <v>6354</v>
      </c>
      <c r="F3054" t="str">
        <f t="shared" si="94"/>
        <v>ES06914 19173981C</v>
      </c>
      <c r="H3054" s="14">
        <v>0.711400462962963</v>
      </c>
      <c r="I3054" t="s">
        <v>4625</v>
      </c>
      <c r="J3054" t="s">
        <v>5968</v>
      </c>
      <c r="L3054" t="str">
        <f t="shared" si="95"/>
        <v>HO29610 19173426C</v>
      </c>
      <c r="M3054" s="16">
        <f>COUNTIF(F:F,L3054)</f>
        <v>1</v>
      </c>
      <c r="P3054" s="14">
        <v>0.70576388888888886</v>
      </c>
      <c r="Q3054" t="s">
        <v>106</v>
      </c>
      <c r="R3054" t="s">
        <v>5909</v>
      </c>
      <c r="S3054">
        <v>1</v>
      </c>
    </row>
    <row r="3055" spans="1:19" x14ac:dyDescent="0.25">
      <c r="A3055">
        <v>1634313326</v>
      </c>
      <c r="B3055" t="s">
        <v>14040</v>
      </c>
      <c r="C3055" t="s">
        <v>5396</v>
      </c>
      <c r="D3055" t="s">
        <v>6356</v>
      </c>
      <c r="F3055" t="str">
        <f t="shared" si="94"/>
        <v>ES05806 19173985C</v>
      </c>
      <c r="H3055" s="14">
        <v>0.71148148148148149</v>
      </c>
      <c r="I3055" t="s">
        <v>149</v>
      </c>
      <c r="J3055" t="s">
        <v>5970</v>
      </c>
      <c r="L3055" t="str">
        <f t="shared" si="95"/>
        <v>HO29581 19173468C</v>
      </c>
      <c r="M3055" s="16">
        <f>COUNTIF(F:F,L3055)</f>
        <v>1</v>
      </c>
      <c r="P3055" s="14">
        <v>0.70609953703703709</v>
      </c>
      <c r="Q3055" t="s">
        <v>4331</v>
      </c>
      <c r="R3055" t="s">
        <v>5911</v>
      </c>
      <c r="S3055">
        <v>1</v>
      </c>
    </row>
    <row r="3056" spans="1:19" x14ac:dyDescent="0.25">
      <c r="A3056">
        <v>1634313340</v>
      </c>
      <c r="B3056" t="s">
        <v>14041</v>
      </c>
      <c r="C3056" t="s">
        <v>42</v>
      </c>
      <c r="D3056" t="s">
        <v>6358</v>
      </c>
      <c r="F3056" t="str">
        <f t="shared" si="94"/>
        <v>ES08268 19173991C</v>
      </c>
      <c r="H3056" s="14">
        <v>0.71157407407407414</v>
      </c>
      <c r="I3056" t="s">
        <v>76</v>
      </c>
      <c r="J3056" t="s">
        <v>5972</v>
      </c>
      <c r="L3056" t="str">
        <f t="shared" si="95"/>
        <v>ES06914 19173508C</v>
      </c>
      <c r="M3056" s="16">
        <f>COUNTIF(F:F,L3056)</f>
        <v>1</v>
      </c>
      <c r="P3056" s="14">
        <v>0.70618055555555559</v>
      </c>
      <c r="Q3056" t="s">
        <v>147</v>
      </c>
      <c r="R3056" t="s">
        <v>5915</v>
      </c>
      <c r="S3056">
        <v>1</v>
      </c>
    </row>
    <row r="3057" spans="1:19" x14ac:dyDescent="0.25">
      <c r="A3057">
        <v>1634313346</v>
      </c>
      <c r="B3057" t="s">
        <v>14042</v>
      </c>
      <c r="C3057" t="s">
        <v>179</v>
      </c>
      <c r="D3057" t="s">
        <v>6360</v>
      </c>
      <c r="F3057" t="str">
        <f t="shared" si="94"/>
        <v>HO29517 19174013C</v>
      </c>
      <c r="H3057" s="14">
        <v>0.71158564814814806</v>
      </c>
      <c r="I3057" t="s">
        <v>2948</v>
      </c>
      <c r="J3057" t="s">
        <v>5978</v>
      </c>
      <c r="L3057" t="str">
        <f t="shared" si="95"/>
        <v>ES05445 19173513C</v>
      </c>
      <c r="M3057" s="16">
        <f>COUNTIF(F:F,L3057)</f>
        <v>1</v>
      </c>
      <c r="P3057" s="14">
        <v>0.70618055555555559</v>
      </c>
      <c r="Q3057" t="s">
        <v>132</v>
      </c>
      <c r="R3057" t="s">
        <v>5913</v>
      </c>
      <c r="S3057">
        <v>1</v>
      </c>
    </row>
    <row r="3058" spans="1:19" x14ac:dyDescent="0.25">
      <c r="A3058">
        <v>1634313347</v>
      </c>
      <c r="B3058" t="s">
        <v>14043</v>
      </c>
      <c r="C3058" t="s">
        <v>19</v>
      </c>
      <c r="D3058" t="s">
        <v>6362</v>
      </c>
      <c r="F3058" t="str">
        <f t="shared" si="94"/>
        <v>ES06748 19174006C</v>
      </c>
      <c r="H3058" s="14">
        <v>0.7116203703703704</v>
      </c>
      <c r="I3058" t="s">
        <v>192</v>
      </c>
      <c r="J3058" t="s">
        <v>5974</v>
      </c>
      <c r="L3058" t="str">
        <f t="shared" si="95"/>
        <v>HO00502 19173486C</v>
      </c>
      <c r="M3058" s="16">
        <f>COUNTIF(F:F,L3058)</f>
        <v>1</v>
      </c>
      <c r="P3058" s="14">
        <v>0.70624999999999993</v>
      </c>
      <c r="Q3058" t="s">
        <v>175</v>
      </c>
      <c r="R3058" t="s">
        <v>5917</v>
      </c>
      <c r="S3058">
        <v>1</v>
      </c>
    </row>
    <row r="3059" spans="1:19" x14ac:dyDescent="0.25">
      <c r="A3059">
        <v>1634313360</v>
      </c>
      <c r="B3059" t="s">
        <v>437</v>
      </c>
      <c r="C3059" t="s">
        <v>194</v>
      </c>
      <c r="D3059" t="s">
        <v>6364</v>
      </c>
      <c r="F3059" t="str">
        <f t="shared" si="94"/>
        <v>HO29450 19173930C</v>
      </c>
      <c r="H3059" s="14">
        <v>0.71163194444444444</v>
      </c>
      <c r="I3059" t="s">
        <v>195</v>
      </c>
      <c r="J3059" t="s">
        <v>5976</v>
      </c>
      <c r="L3059" t="str">
        <f t="shared" si="95"/>
        <v>ES05804 19173515C</v>
      </c>
      <c r="M3059" s="16">
        <f>COUNTIF(F:F,L3059)</f>
        <v>1</v>
      </c>
      <c r="P3059" s="14">
        <v>0.70656249999999998</v>
      </c>
      <c r="Q3059" t="s">
        <v>113</v>
      </c>
      <c r="R3059" t="s">
        <v>5919</v>
      </c>
      <c r="S3059">
        <v>1</v>
      </c>
    </row>
    <row r="3060" spans="1:19" x14ac:dyDescent="0.25">
      <c r="A3060">
        <v>1634313363</v>
      </c>
      <c r="B3060" t="s">
        <v>14044</v>
      </c>
      <c r="C3060" t="s">
        <v>146</v>
      </c>
      <c r="D3060" t="s">
        <v>6366</v>
      </c>
      <c r="F3060" t="str">
        <f t="shared" si="94"/>
        <v>HO29566 19173935C</v>
      </c>
      <c r="H3060" s="14">
        <v>0.7117592592592592</v>
      </c>
      <c r="I3060" t="s">
        <v>146</v>
      </c>
      <c r="J3060" t="s">
        <v>5980</v>
      </c>
      <c r="L3060" t="str">
        <f t="shared" si="95"/>
        <v>HO29566 19173497C</v>
      </c>
      <c r="M3060" s="16">
        <f>COUNTIF(F:F,L3060)</f>
        <v>1</v>
      </c>
      <c r="P3060" s="14">
        <v>0.70660879629629625</v>
      </c>
      <c r="Q3060" t="s">
        <v>54</v>
      </c>
      <c r="R3060" t="s">
        <v>5921</v>
      </c>
      <c r="S3060">
        <v>1</v>
      </c>
    </row>
    <row r="3061" spans="1:19" x14ac:dyDescent="0.25">
      <c r="A3061">
        <v>1634313372</v>
      </c>
      <c r="B3061" t="s">
        <v>14045</v>
      </c>
      <c r="C3061" t="s">
        <v>76</v>
      </c>
      <c r="D3061" t="s">
        <v>6368</v>
      </c>
      <c r="F3061" t="str">
        <f t="shared" si="94"/>
        <v>ES06914 19174017C</v>
      </c>
      <c r="H3061" s="14">
        <v>0.71187500000000004</v>
      </c>
      <c r="I3061" t="s">
        <v>132</v>
      </c>
      <c r="J3061" t="s">
        <v>5982</v>
      </c>
      <c r="L3061" t="str">
        <f t="shared" si="95"/>
        <v>HO29492 19173500C</v>
      </c>
      <c r="M3061" s="16">
        <f>COUNTIF(F:F,L3061)</f>
        <v>1</v>
      </c>
      <c r="P3061" s="14">
        <v>0.70677083333333324</v>
      </c>
      <c r="Q3061" t="s">
        <v>53</v>
      </c>
      <c r="R3061" t="s">
        <v>5818</v>
      </c>
      <c r="S3061">
        <v>1</v>
      </c>
    </row>
    <row r="3062" spans="1:19" x14ac:dyDescent="0.25">
      <c r="A3062">
        <v>1634313390</v>
      </c>
      <c r="B3062" t="s">
        <v>14046</v>
      </c>
      <c r="C3062" t="s">
        <v>191</v>
      </c>
      <c r="D3062" t="s">
        <v>6370</v>
      </c>
      <c r="F3062" t="str">
        <f t="shared" si="94"/>
        <v>ES08199 19174021C</v>
      </c>
      <c r="H3062" s="14">
        <v>0.71197916666666661</v>
      </c>
      <c r="I3062" t="s">
        <v>53</v>
      </c>
      <c r="J3062" t="s">
        <v>5984</v>
      </c>
      <c r="L3062" t="str">
        <f t="shared" si="95"/>
        <v>HO00259 19173528C</v>
      </c>
      <c r="M3062" s="16">
        <f>COUNTIF(F:F,L3062)</f>
        <v>1</v>
      </c>
      <c r="P3062" s="14">
        <v>0.70680555555555558</v>
      </c>
      <c r="Q3062" t="s">
        <v>194</v>
      </c>
      <c r="R3062" t="s">
        <v>5924</v>
      </c>
      <c r="S3062">
        <v>1</v>
      </c>
    </row>
    <row r="3063" spans="1:19" x14ac:dyDescent="0.25">
      <c r="A3063">
        <v>1634313392</v>
      </c>
      <c r="B3063" t="s">
        <v>14047</v>
      </c>
      <c r="C3063" t="s">
        <v>154</v>
      </c>
      <c r="D3063" t="s">
        <v>6372</v>
      </c>
      <c r="F3063" t="str">
        <f t="shared" si="94"/>
        <v>HO21250 19174018C</v>
      </c>
      <c r="H3063" s="14">
        <v>0.71221064814814816</v>
      </c>
      <c r="I3063" t="s">
        <v>105</v>
      </c>
      <c r="J3063" t="s">
        <v>5986</v>
      </c>
      <c r="L3063" t="str">
        <f t="shared" si="95"/>
        <v>ES05768 19173517C</v>
      </c>
      <c r="M3063" s="16">
        <f>COUNTIF(F:F,L3063)</f>
        <v>1</v>
      </c>
      <c r="P3063" s="14">
        <v>0.70718749999999997</v>
      </c>
      <c r="Q3063" t="s">
        <v>857</v>
      </c>
      <c r="R3063" t="s">
        <v>5926</v>
      </c>
      <c r="S3063">
        <v>1</v>
      </c>
    </row>
    <row r="3064" spans="1:19" x14ac:dyDescent="0.25">
      <c r="A3064">
        <v>1634313395</v>
      </c>
      <c r="B3064" t="s">
        <v>14048</v>
      </c>
      <c r="C3064" t="s">
        <v>4625</v>
      </c>
      <c r="D3064" t="s">
        <v>6374</v>
      </c>
      <c r="F3064" t="str">
        <f t="shared" si="94"/>
        <v>HO29610 19173974C</v>
      </c>
      <c r="H3064" s="14">
        <v>0.71240740740740749</v>
      </c>
      <c r="I3064" t="s">
        <v>42</v>
      </c>
      <c r="J3064" t="s">
        <v>5988</v>
      </c>
      <c r="L3064" t="str">
        <f t="shared" si="95"/>
        <v>ES08268 19173520C</v>
      </c>
      <c r="M3064" s="16">
        <f>COUNTIF(F:F,L3064)</f>
        <v>1</v>
      </c>
      <c r="P3064" s="14">
        <v>0.70747685185185183</v>
      </c>
      <c r="Q3064" t="s">
        <v>4625</v>
      </c>
      <c r="R3064" t="s">
        <v>5928</v>
      </c>
      <c r="S3064">
        <v>1</v>
      </c>
    </row>
    <row r="3065" spans="1:19" x14ac:dyDescent="0.25">
      <c r="A3065">
        <v>1634313397</v>
      </c>
      <c r="B3065" t="s">
        <v>14049</v>
      </c>
      <c r="C3065" t="s">
        <v>144</v>
      </c>
      <c r="D3065" t="s">
        <v>6350</v>
      </c>
      <c r="F3065" t="str">
        <f t="shared" si="94"/>
        <v>ES03824 19173971C</v>
      </c>
      <c r="H3065" s="14">
        <v>0.71250000000000002</v>
      </c>
      <c r="I3065" t="s">
        <v>4748</v>
      </c>
      <c r="J3065" t="s">
        <v>5990</v>
      </c>
      <c r="L3065" t="str">
        <f t="shared" si="95"/>
        <v>HO20812 19173452C</v>
      </c>
      <c r="M3065" s="16">
        <f>COUNTIF(F:F,L3065)</f>
        <v>1</v>
      </c>
      <c r="P3065" s="14">
        <v>0.70758101851851851</v>
      </c>
      <c r="Q3065" t="s">
        <v>49</v>
      </c>
      <c r="R3065" t="s">
        <v>5930</v>
      </c>
      <c r="S3065">
        <v>1</v>
      </c>
    </row>
    <row r="3066" spans="1:19" x14ac:dyDescent="0.25">
      <c r="A3066">
        <v>1634313400</v>
      </c>
      <c r="B3066" t="s">
        <v>14050</v>
      </c>
      <c r="C3066" t="s">
        <v>149</v>
      </c>
      <c r="D3066" t="s">
        <v>6377</v>
      </c>
      <c r="F3066" t="str">
        <f t="shared" si="94"/>
        <v>HO29581 19173941C</v>
      </c>
      <c r="H3066" s="14">
        <v>0.71287037037037038</v>
      </c>
      <c r="I3066" t="s">
        <v>4331</v>
      </c>
      <c r="J3066" t="s">
        <v>5992</v>
      </c>
      <c r="L3066" t="str">
        <f t="shared" si="95"/>
        <v>HO29580 19173472C</v>
      </c>
      <c r="M3066" s="16">
        <f>COUNTIF(F:F,L3066)</f>
        <v>1</v>
      </c>
      <c r="P3066" s="14">
        <v>0.70768518518518519</v>
      </c>
      <c r="Q3066" t="s">
        <v>104</v>
      </c>
      <c r="R3066" t="s">
        <v>5932</v>
      </c>
      <c r="S3066">
        <v>1</v>
      </c>
    </row>
    <row r="3067" spans="1:19" x14ac:dyDescent="0.25">
      <c r="A3067">
        <v>1634313403</v>
      </c>
      <c r="B3067" t="s">
        <v>14051</v>
      </c>
      <c r="C3067" t="s">
        <v>189</v>
      </c>
      <c r="D3067" t="s">
        <v>6379</v>
      </c>
      <c r="F3067" t="str">
        <f t="shared" si="94"/>
        <v>ES05769 19174009C</v>
      </c>
      <c r="H3067" s="14">
        <v>0.71300925925925929</v>
      </c>
      <c r="I3067" t="s">
        <v>144</v>
      </c>
      <c r="J3067" t="s">
        <v>5994</v>
      </c>
      <c r="L3067" t="str">
        <f t="shared" si="95"/>
        <v>ES03824 19173529C</v>
      </c>
      <c r="M3067" s="16">
        <f>COUNTIF(F:F,L3067)</f>
        <v>1</v>
      </c>
      <c r="P3067" s="14">
        <v>0.70771990740740742</v>
      </c>
      <c r="Q3067" t="s">
        <v>116</v>
      </c>
      <c r="R3067" t="s">
        <v>5934</v>
      </c>
      <c r="S3067">
        <v>1</v>
      </c>
    </row>
    <row r="3068" spans="1:19" x14ac:dyDescent="0.25">
      <c r="A3068">
        <v>1634313424</v>
      </c>
      <c r="B3068" t="s">
        <v>14052</v>
      </c>
      <c r="C3068" t="s">
        <v>50</v>
      </c>
      <c r="D3068" t="s">
        <v>6381</v>
      </c>
      <c r="F3068" t="str">
        <f t="shared" si="94"/>
        <v>HO29403 19173950C</v>
      </c>
      <c r="H3068" s="14">
        <v>0.71302083333333333</v>
      </c>
      <c r="I3068" t="s">
        <v>19</v>
      </c>
      <c r="J3068" t="s">
        <v>5997</v>
      </c>
      <c r="L3068" t="str">
        <f t="shared" si="95"/>
        <v>ES06748 19173543C</v>
      </c>
      <c r="M3068" s="16">
        <f>COUNTIF(F:F,L3068)</f>
        <v>1</v>
      </c>
      <c r="P3068" s="14">
        <v>0.70807870370370374</v>
      </c>
      <c r="Q3068" t="s">
        <v>4178</v>
      </c>
      <c r="R3068" t="s">
        <v>5936</v>
      </c>
      <c r="S3068">
        <v>1</v>
      </c>
    </row>
    <row r="3069" spans="1:19" x14ac:dyDescent="0.25">
      <c r="A3069">
        <v>1634313445</v>
      </c>
      <c r="B3069" t="s">
        <v>14053</v>
      </c>
      <c r="C3069" t="s">
        <v>84</v>
      </c>
      <c r="D3069" t="s">
        <v>6383</v>
      </c>
      <c r="F3069" t="str">
        <f t="shared" si="94"/>
        <v>HO21246 19173952C</v>
      </c>
      <c r="H3069" s="14">
        <v>0.71303240740740748</v>
      </c>
      <c r="I3069" t="s">
        <v>182</v>
      </c>
      <c r="J3069" t="s">
        <v>5996</v>
      </c>
      <c r="L3069" t="str">
        <f t="shared" si="95"/>
        <v>ES05795 19173536C</v>
      </c>
      <c r="M3069" s="16">
        <f>COUNTIF(F:F,L3069)</f>
        <v>1</v>
      </c>
      <c r="P3069" s="14">
        <v>0.70824074074074073</v>
      </c>
      <c r="Q3069" t="s">
        <v>195</v>
      </c>
      <c r="R3069" t="s">
        <v>5938</v>
      </c>
      <c r="S3069">
        <v>1</v>
      </c>
    </row>
    <row r="3070" spans="1:19" x14ac:dyDescent="0.25">
      <c r="A3070">
        <v>1634313453</v>
      </c>
      <c r="B3070" t="s">
        <v>14054</v>
      </c>
      <c r="C3070" t="s">
        <v>197</v>
      </c>
      <c r="D3070" t="s">
        <v>6385</v>
      </c>
      <c r="F3070" t="str">
        <f t="shared" si="94"/>
        <v>ES07920 19174022C</v>
      </c>
      <c r="H3070" s="14">
        <v>0.71311342592592597</v>
      </c>
      <c r="I3070" t="s">
        <v>50</v>
      </c>
      <c r="J3070" t="s">
        <v>5999</v>
      </c>
      <c r="L3070" t="str">
        <f t="shared" si="95"/>
        <v>HO29403 19173552C</v>
      </c>
      <c r="M3070" s="16">
        <f>COUNTIF(F:F,L3070)</f>
        <v>1</v>
      </c>
      <c r="P3070" s="14">
        <v>0.7084259259259259</v>
      </c>
      <c r="Q3070" t="s">
        <v>105</v>
      </c>
      <c r="R3070" t="s">
        <v>5818</v>
      </c>
      <c r="S3070">
        <v>1</v>
      </c>
    </row>
    <row r="3071" spans="1:19" x14ac:dyDescent="0.25">
      <c r="A3071">
        <v>1634313466</v>
      </c>
      <c r="B3071" t="s">
        <v>14055</v>
      </c>
      <c r="C3071" t="s">
        <v>5944</v>
      </c>
      <c r="D3071" t="s">
        <v>6387</v>
      </c>
      <c r="F3071" t="str">
        <f t="shared" si="94"/>
        <v>HO21090 19173840C</v>
      </c>
      <c r="H3071" s="14">
        <v>0.71339120370370368</v>
      </c>
      <c r="I3071" t="s">
        <v>132</v>
      </c>
      <c r="J3071" t="s">
        <v>6001</v>
      </c>
      <c r="L3071" t="str">
        <f t="shared" si="95"/>
        <v>HO29492 19173501C</v>
      </c>
      <c r="M3071" s="16">
        <f>COUNTIF(F:F,L3071)</f>
        <v>1</v>
      </c>
      <c r="P3071" s="14">
        <v>0.70885416666666667</v>
      </c>
      <c r="Q3071" t="s">
        <v>195</v>
      </c>
      <c r="R3071" t="s">
        <v>5941</v>
      </c>
      <c r="S3071">
        <v>1</v>
      </c>
    </row>
    <row r="3072" spans="1:19" x14ac:dyDescent="0.25">
      <c r="A3072">
        <v>1634313490</v>
      </c>
      <c r="B3072" t="s">
        <v>14056</v>
      </c>
      <c r="C3072" t="s">
        <v>19</v>
      </c>
      <c r="D3072" t="s">
        <v>6389</v>
      </c>
      <c r="F3072" t="str">
        <f t="shared" si="94"/>
        <v>ES06748 19174033C</v>
      </c>
      <c r="H3072" s="14">
        <v>0.71364583333333342</v>
      </c>
      <c r="I3072" t="s">
        <v>76</v>
      </c>
      <c r="J3072" t="s">
        <v>6003</v>
      </c>
      <c r="L3072" t="str">
        <f t="shared" si="95"/>
        <v>ES06914 19173539C</v>
      </c>
      <c r="M3072" s="16">
        <f>COUNTIF(F:F,L3072)</f>
        <v>1</v>
      </c>
      <c r="P3072" s="14">
        <v>0.70886574074074071</v>
      </c>
      <c r="Q3072" t="s">
        <v>95</v>
      </c>
      <c r="R3072" t="s">
        <v>5942</v>
      </c>
      <c r="S3072">
        <v>1</v>
      </c>
    </row>
    <row r="3073" spans="1:19" x14ac:dyDescent="0.25">
      <c r="A3073">
        <v>1634313538</v>
      </c>
      <c r="B3073" t="s">
        <v>14057</v>
      </c>
      <c r="C3073" t="s">
        <v>23</v>
      </c>
      <c r="D3073" t="s">
        <v>6356</v>
      </c>
      <c r="F3073" t="str">
        <f t="shared" si="94"/>
        <v>HO29478 19173985C</v>
      </c>
      <c r="H3073" s="14">
        <v>0.71375</v>
      </c>
      <c r="I3073" t="s">
        <v>95</v>
      </c>
      <c r="J3073" t="s">
        <v>6005</v>
      </c>
      <c r="L3073" t="str">
        <f t="shared" si="95"/>
        <v>HO21216 19173507C</v>
      </c>
      <c r="M3073" s="16">
        <f>COUNTIF(F:F,L3073)</f>
        <v>1</v>
      </c>
      <c r="P3073" s="14">
        <v>0.70887731481481486</v>
      </c>
      <c r="Q3073" t="s">
        <v>5944</v>
      </c>
      <c r="R3073" t="s">
        <v>5945</v>
      </c>
      <c r="S3073">
        <v>1</v>
      </c>
    </row>
    <row r="3074" spans="1:19" x14ac:dyDescent="0.25">
      <c r="A3074">
        <v>1634313576</v>
      </c>
      <c r="B3074" t="s">
        <v>14058</v>
      </c>
      <c r="C3074" t="s">
        <v>191</v>
      </c>
      <c r="D3074" t="s">
        <v>6392</v>
      </c>
      <c r="F3074" t="str">
        <f t="shared" si="94"/>
        <v>ES08199 19174024C</v>
      </c>
      <c r="H3074" s="14">
        <v>0.71385416666666668</v>
      </c>
      <c r="I3074" t="s">
        <v>4178</v>
      </c>
      <c r="J3074" t="s">
        <v>6007</v>
      </c>
      <c r="L3074" t="str">
        <f t="shared" si="95"/>
        <v>ES05782 19173556C</v>
      </c>
      <c r="M3074" s="16">
        <f>COUNTIF(F:F,L3074)</f>
        <v>1</v>
      </c>
      <c r="P3074" s="14">
        <v>0.70909722222222227</v>
      </c>
      <c r="Q3074" t="s">
        <v>53</v>
      </c>
      <c r="R3074" t="s">
        <v>5947</v>
      </c>
      <c r="S3074">
        <v>1</v>
      </c>
    </row>
    <row r="3075" spans="1:19" x14ac:dyDescent="0.25">
      <c r="A3075">
        <v>1634313578</v>
      </c>
      <c r="B3075" t="s">
        <v>14059</v>
      </c>
      <c r="C3075" t="s">
        <v>50</v>
      </c>
      <c r="D3075" t="s">
        <v>6394</v>
      </c>
      <c r="F3075" t="str">
        <f t="shared" si="94"/>
        <v>HO29403 19174048C</v>
      </c>
      <c r="H3075" s="14">
        <v>0.71428240740740734</v>
      </c>
      <c r="I3075" t="s">
        <v>134</v>
      </c>
      <c r="J3075" t="s">
        <v>6009</v>
      </c>
      <c r="L3075" t="str">
        <f t="shared" si="95"/>
        <v>HO29422 19173503C</v>
      </c>
      <c r="M3075" s="16">
        <f>COUNTIF(F:F,L3075)</f>
        <v>1</v>
      </c>
      <c r="P3075" s="14">
        <v>0.70912037037037035</v>
      </c>
      <c r="Q3075" t="s">
        <v>191</v>
      </c>
      <c r="R3075" t="s">
        <v>5949</v>
      </c>
      <c r="S3075">
        <v>1</v>
      </c>
    </row>
    <row r="3076" spans="1:19" x14ac:dyDescent="0.25">
      <c r="A3076">
        <v>1634313593</v>
      </c>
      <c r="B3076" t="s">
        <v>14060</v>
      </c>
      <c r="C3076" t="s">
        <v>4748</v>
      </c>
      <c r="D3076" t="s">
        <v>6396</v>
      </c>
      <c r="F3076" t="str">
        <f t="shared" ref="F3076:F3139" si="96">CONCATENATE(C3076," ",D3076)</f>
        <v>HO20812 19173980C</v>
      </c>
      <c r="H3076" s="14">
        <v>0.7143518518518519</v>
      </c>
      <c r="I3076" t="s">
        <v>195</v>
      </c>
      <c r="J3076" t="s">
        <v>6011</v>
      </c>
      <c r="L3076" t="str">
        <f t="shared" ref="L3076:L3139" si="97">CONCATENATE(I3076," ",J3076)</f>
        <v>ES05804 19173541C</v>
      </c>
      <c r="M3076" s="16">
        <f>COUNTIF(F:F,L3076)</f>
        <v>1</v>
      </c>
      <c r="P3076" s="14">
        <v>0.70942129629629624</v>
      </c>
      <c r="Q3076" t="s">
        <v>192</v>
      </c>
      <c r="R3076" t="s">
        <v>5951</v>
      </c>
      <c r="S3076">
        <v>1</v>
      </c>
    </row>
    <row r="3077" spans="1:19" x14ac:dyDescent="0.25">
      <c r="A3077">
        <v>1634313626</v>
      </c>
      <c r="B3077" t="s">
        <v>14061</v>
      </c>
      <c r="C3077" t="s">
        <v>111</v>
      </c>
      <c r="D3077" t="s">
        <v>6398</v>
      </c>
      <c r="F3077" t="str">
        <f t="shared" si="96"/>
        <v>HO29583 19173954C</v>
      </c>
      <c r="H3077" s="14">
        <v>0.71456018518518516</v>
      </c>
      <c r="I3077" t="s">
        <v>19</v>
      </c>
      <c r="J3077" t="s">
        <v>6013</v>
      </c>
      <c r="L3077" t="str">
        <f t="shared" si="97"/>
        <v>ES06748 19173570C</v>
      </c>
      <c r="M3077" s="16">
        <f>COUNTIF(F:F,L3077)</f>
        <v>1</v>
      </c>
      <c r="P3077" s="14">
        <v>0.70949074074074081</v>
      </c>
      <c r="Q3077" t="s">
        <v>19</v>
      </c>
      <c r="R3077" t="s">
        <v>5953</v>
      </c>
      <c r="S3077">
        <v>1</v>
      </c>
    </row>
    <row r="3078" spans="1:19" x14ac:dyDescent="0.25">
      <c r="A3078">
        <v>1634313630</v>
      </c>
      <c r="B3078" t="s">
        <v>14062</v>
      </c>
      <c r="C3078" t="s">
        <v>179</v>
      </c>
      <c r="D3078" t="s">
        <v>6400</v>
      </c>
      <c r="F3078" t="str">
        <f t="shared" si="96"/>
        <v>HO29517 19173979C</v>
      </c>
      <c r="H3078" s="14">
        <v>0.71482638888888894</v>
      </c>
      <c r="I3078" t="s">
        <v>4625</v>
      </c>
      <c r="J3078" t="s">
        <v>6015</v>
      </c>
      <c r="L3078" t="str">
        <f t="shared" si="97"/>
        <v>HO29610 19173474C</v>
      </c>
      <c r="M3078" s="16">
        <f>COUNTIF(F:F,L3078)</f>
        <v>1</v>
      </c>
      <c r="P3078" s="14">
        <v>0.7095717592592593</v>
      </c>
      <c r="Q3078" t="s">
        <v>144</v>
      </c>
      <c r="R3078" t="s">
        <v>5955</v>
      </c>
      <c r="S3078">
        <v>1</v>
      </c>
    </row>
    <row r="3079" spans="1:19" x14ac:dyDescent="0.25">
      <c r="A3079">
        <v>1634313635</v>
      </c>
      <c r="B3079" t="s">
        <v>14063</v>
      </c>
      <c r="C3079" t="s">
        <v>6402</v>
      </c>
      <c r="D3079" t="s">
        <v>6403</v>
      </c>
      <c r="F3079" t="str">
        <f t="shared" si="96"/>
        <v>ES05799 19174039C</v>
      </c>
      <c r="H3079" s="14">
        <v>0.71487268518518521</v>
      </c>
      <c r="I3079" t="s">
        <v>197</v>
      </c>
      <c r="J3079" t="s">
        <v>6017</v>
      </c>
      <c r="L3079" t="str">
        <f t="shared" si="97"/>
        <v>ES07920 19173542C</v>
      </c>
      <c r="M3079" s="16">
        <f>COUNTIF(F:F,L3079)</f>
        <v>1</v>
      </c>
      <c r="P3079" s="14">
        <v>0.70966435185185184</v>
      </c>
      <c r="Q3079" t="s">
        <v>147</v>
      </c>
      <c r="R3079" t="s">
        <v>5957</v>
      </c>
      <c r="S3079">
        <v>1</v>
      </c>
    </row>
    <row r="3080" spans="1:19" x14ac:dyDescent="0.25">
      <c r="A3080">
        <v>1634313656</v>
      </c>
      <c r="B3080" t="s">
        <v>14064</v>
      </c>
      <c r="C3080" t="s">
        <v>197</v>
      </c>
      <c r="D3080" t="s">
        <v>6405</v>
      </c>
      <c r="F3080" t="str">
        <f t="shared" si="96"/>
        <v>ES07920 19174037C</v>
      </c>
      <c r="H3080" s="14">
        <v>0.71511574074074069</v>
      </c>
      <c r="I3080" t="s">
        <v>149</v>
      </c>
      <c r="J3080" t="s">
        <v>6019</v>
      </c>
      <c r="L3080" t="str">
        <f t="shared" si="97"/>
        <v>HO29581 19173544C</v>
      </c>
      <c r="M3080" s="16">
        <f>COUNTIF(F:F,L3080)</f>
        <v>1</v>
      </c>
      <c r="P3080" s="14">
        <v>0.71005787037037038</v>
      </c>
      <c r="Q3080" t="s">
        <v>4625</v>
      </c>
      <c r="R3080" t="s">
        <v>5959</v>
      </c>
      <c r="S3080">
        <v>1</v>
      </c>
    </row>
    <row r="3081" spans="1:19" x14ac:dyDescent="0.25">
      <c r="A3081">
        <v>1634313662</v>
      </c>
      <c r="B3081" t="s">
        <v>14065</v>
      </c>
      <c r="C3081" t="s">
        <v>5396</v>
      </c>
      <c r="D3081" t="s">
        <v>6407</v>
      </c>
      <c r="F3081" t="str">
        <f t="shared" si="96"/>
        <v>ES05806 19174052C</v>
      </c>
      <c r="H3081" s="14">
        <v>0.71512731481481484</v>
      </c>
      <c r="I3081" t="s">
        <v>53</v>
      </c>
      <c r="J3081" t="s">
        <v>6020</v>
      </c>
      <c r="L3081" t="str">
        <f t="shared" si="97"/>
        <v>HO00259 19173564C</v>
      </c>
      <c r="M3081" s="16">
        <f>COUNTIF(F:F,L3081)</f>
        <v>1</v>
      </c>
      <c r="P3081" s="14">
        <v>0.71035879629629628</v>
      </c>
      <c r="Q3081" t="s">
        <v>76</v>
      </c>
      <c r="R3081" t="s">
        <v>5961</v>
      </c>
      <c r="S3081">
        <v>1</v>
      </c>
    </row>
    <row r="3082" spans="1:19" x14ac:dyDescent="0.25">
      <c r="A3082">
        <v>1634313664</v>
      </c>
      <c r="B3082" t="s">
        <v>14066</v>
      </c>
      <c r="C3082" t="s">
        <v>132</v>
      </c>
      <c r="D3082" t="s">
        <v>6409</v>
      </c>
      <c r="F3082" t="str">
        <f t="shared" si="96"/>
        <v>HO29492 19173987C</v>
      </c>
      <c r="H3082" s="14">
        <v>0.71512731481481484</v>
      </c>
      <c r="I3082" t="s">
        <v>80</v>
      </c>
      <c r="J3082" t="s">
        <v>5986</v>
      </c>
      <c r="L3082" t="str">
        <f t="shared" si="97"/>
        <v>HO29417 19173517C</v>
      </c>
      <c r="M3082" s="16">
        <f>COUNTIF(F:F,L3082)</f>
        <v>1</v>
      </c>
      <c r="P3082" s="14">
        <v>0.71068287037037037</v>
      </c>
      <c r="Q3082" t="s">
        <v>149</v>
      </c>
      <c r="R3082" t="s">
        <v>5963</v>
      </c>
      <c r="S3082">
        <v>1</v>
      </c>
    </row>
    <row r="3083" spans="1:19" x14ac:dyDescent="0.25">
      <c r="A3083">
        <v>1634313664</v>
      </c>
      <c r="B3083" t="s">
        <v>14066</v>
      </c>
      <c r="C3083" t="s">
        <v>54</v>
      </c>
      <c r="D3083" t="s">
        <v>6410</v>
      </c>
      <c r="F3083" t="str">
        <f t="shared" si="96"/>
        <v>ES04740 19174038C</v>
      </c>
      <c r="H3083" s="14">
        <v>0.71523148148148152</v>
      </c>
      <c r="I3083" t="s">
        <v>132</v>
      </c>
      <c r="J3083" t="s">
        <v>6022</v>
      </c>
      <c r="L3083" t="str">
        <f t="shared" si="97"/>
        <v>HO29492 19173568C</v>
      </c>
      <c r="M3083" s="16">
        <f>COUNTIF(F:F,L3083)</f>
        <v>1</v>
      </c>
      <c r="P3083" s="14">
        <v>0.71097222222222223</v>
      </c>
      <c r="Q3083" t="s">
        <v>193</v>
      </c>
      <c r="R3083" t="s">
        <v>5885</v>
      </c>
      <c r="S3083">
        <v>1</v>
      </c>
    </row>
    <row r="3084" spans="1:19" x14ac:dyDescent="0.25">
      <c r="A3084">
        <v>1634313701</v>
      </c>
      <c r="B3084" t="s">
        <v>14067</v>
      </c>
      <c r="C3084" t="s">
        <v>5944</v>
      </c>
      <c r="D3084" t="s">
        <v>6412</v>
      </c>
      <c r="F3084" t="str">
        <f t="shared" si="96"/>
        <v>HO21090 19173613C</v>
      </c>
      <c r="H3084" s="14">
        <v>0.7153356481481481</v>
      </c>
      <c r="I3084" t="s">
        <v>50</v>
      </c>
      <c r="J3084" t="s">
        <v>6024</v>
      </c>
      <c r="L3084" t="str">
        <f t="shared" si="97"/>
        <v>HO29403 19173593C</v>
      </c>
      <c r="M3084" s="16">
        <f>COUNTIF(F:F,L3084)</f>
        <v>1</v>
      </c>
      <c r="P3084" s="14">
        <v>0.71118055555555548</v>
      </c>
      <c r="Q3084" t="s">
        <v>105</v>
      </c>
      <c r="R3084" t="s">
        <v>5966</v>
      </c>
      <c r="S3084">
        <v>1</v>
      </c>
    </row>
    <row r="3085" spans="1:19" x14ac:dyDescent="0.25">
      <c r="A3085">
        <v>1634313724</v>
      </c>
      <c r="B3085" t="s">
        <v>14068</v>
      </c>
      <c r="C3085" t="s">
        <v>106</v>
      </c>
      <c r="D3085" t="s">
        <v>6358</v>
      </c>
      <c r="F3085" t="str">
        <f t="shared" si="96"/>
        <v>ES05551 19173991C</v>
      </c>
      <c r="H3085" s="14">
        <v>0.71548611111111116</v>
      </c>
      <c r="I3085" t="s">
        <v>192</v>
      </c>
      <c r="J3085" t="s">
        <v>6026</v>
      </c>
      <c r="L3085" t="str">
        <f t="shared" si="97"/>
        <v>HO00502 19173487C</v>
      </c>
      <c r="M3085" s="16">
        <f>COUNTIF(F:F,L3085)</f>
        <v>1</v>
      </c>
      <c r="P3085" s="14">
        <v>0.711400462962963</v>
      </c>
      <c r="Q3085" t="s">
        <v>4625</v>
      </c>
      <c r="R3085" t="s">
        <v>5968</v>
      </c>
      <c r="S3085">
        <v>1</v>
      </c>
    </row>
    <row r="3086" spans="1:19" x14ac:dyDescent="0.25">
      <c r="A3086">
        <v>1634313724</v>
      </c>
      <c r="B3086" t="s">
        <v>14068</v>
      </c>
      <c r="C3086" t="s">
        <v>53</v>
      </c>
      <c r="D3086" t="s">
        <v>6414</v>
      </c>
      <c r="F3086" t="str">
        <f t="shared" si="96"/>
        <v>HO00259 19174044C</v>
      </c>
      <c r="H3086" s="14">
        <v>0.71549768518518519</v>
      </c>
      <c r="I3086" t="s">
        <v>195</v>
      </c>
      <c r="J3086" t="s">
        <v>6027</v>
      </c>
      <c r="L3086" t="str">
        <f t="shared" si="97"/>
        <v>ES05804 19173551C</v>
      </c>
      <c r="M3086" s="16">
        <f>COUNTIF(F:F,L3086)</f>
        <v>1</v>
      </c>
      <c r="P3086" s="14">
        <v>0.71148148148148149</v>
      </c>
      <c r="Q3086" t="s">
        <v>149</v>
      </c>
      <c r="R3086" t="s">
        <v>5970</v>
      </c>
      <c r="S3086">
        <v>1</v>
      </c>
    </row>
    <row r="3087" spans="1:19" x14ac:dyDescent="0.25">
      <c r="A3087">
        <v>1634313735</v>
      </c>
      <c r="B3087" t="s">
        <v>14069</v>
      </c>
      <c r="C3087" t="s">
        <v>194</v>
      </c>
      <c r="D3087" t="s">
        <v>6416</v>
      </c>
      <c r="F3087" t="str">
        <f t="shared" si="96"/>
        <v>HO29450 19174074C</v>
      </c>
      <c r="H3087" s="14">
        <v>0.71583333333333332</v>
      </c>
      <c r="I3087" t="s">
        <v>76</v>
      </c>
      <c r="J3087" t="s">
        <v>6029</v>
      </c>
      <c r="L3087" t="str">
        <f t="shared" si="97"/>
        <v>ES06914 19173558C</v>
      </c>
      <c r="M3087" s="16">
        <f>COUNTIF(F:F,L3087)</f>
        <v>1</v>
      </c>
      <c r="P3087" s="14">
        <v>0.71157407407407414</v>
      </c>
      <c r="Q3087" t="s">
        <v>76</v>
      </c>
      <c r="R3087" t="s">
        <v>5972</v>
      </c>
      <c r="S3087">
        <v>1</v>
      </c>
    </row>
    <row r="3088" spans="1:19" x14ac:dyDescent="0.25">
      <c r="A3088">
        <v>1634313741</v>
      </c>
      <c r="B3088" t="s">
        <v>14070</v>
      </c>
      <c r="C3088" t="s">
        <v>50</v>
      </c>
      <c r="D3088" t="s">
        <v>6418</v>
      </c>
      <c r="F3088" t="str">
        <f t="shared" si="96"/>
        <v>HO29403 19173990C</v>
      </c>
      <c r="H3088" s="14">
        <v>0.71600694444444446</v>
      </c>
      <c r="I3088" t="s">
        <v>194</v>
      </c>
      <c r="J3088" t="s">
        <v>6031</v>
      </c>
      <c r="L3088" t="str">
        <f t="shared" si="97"/>
        <v>HO29450 19173598C</v>
      </c>
      <c r="M3088" s="16">
        <f>COUNTIF(F:F,L3088)</f>
        <v>1</v>
      </c>
      <c r="P3088" s="14">
        <v>0.71158564814814806</v>
      </c>
      <c r="Q3088" t="s">
        <v>2948</v>
      </c>
      <c r="R3088" t="s">
        <v>5978</v>
      </c>
      <c r="S3088">
        <v>1</v>
      </c>
    </row>
    <row r="3089" spans="1:19" x14ac:dyDescent="0.25">
      <c r="A3089">
        <v>1634313760</v>
      </c>
      <c r="B3089" t="s">
        <v>14071</v>
      </c>
      <c r="C3089" t="s">
        <v>111</v>
      </c>
      <c r="D3089" t="s">
        <v>6420</v>
      </c>
      <c r="F3089" t="str">
        <f t="shared" si="96"/>
        <v>HO29583 19174007C</v>
      </c>
      <c r="H3089" s="14">
        <v>0.71607638888888892</v>
      </c>
      <c r="I3089" t="s">
        <v>42</v>
      </c>
      <c r="J3089" t="s">
        <v>6033</v>
      </c>
      <c r="L3089" t="str">
        <f t="shared" si="97"/>
        <v>ES08268 19173559C</v>
      </c>
      <c r="M3089" s="16">
        <f>COUNTIF(F:F,L3089)</f>
        <v>1</v>
      </c>
      <c r="P3089" s="14">
        <v>0.7116203703703704</v>
      </c>
      <c r="Q3089" t="s">
        <v>192</v>
      </c>
      <c r="R3089" t="s">
        <v>5974</v>
      </c>
      <c r="S3089">
        <v>1</v>
      </c>
    </row>
    <row r="3090" spans="1:19" x14ac:dyDescent="0.25">
      <c r="A3090">
        <v>1634313763</v>
      </c>
      <c r="B3090" t="s">
        <v>14072</v>
      </c>
      <c r="C3090" t="s">
        <v>132</v>
      </c>
      <c r="D3090" t="s">
        <v>6422</v>
      </c>
      <c r="F3090" t="str">
        <f t="shared" si="96"/>
        <v>HO29492 19173995C</v>
      </c>
      <c r="H3090" s="14">
        <v>0.71645833333333331</v>
      </c>
      <c r="I3090" t="s">
        <v>19</v>
      </c>
      <c r="J3090" t="s">
        <v>6035</v>
      </c>
      <c r="L3090" t="str">
        <f t="shared" si="97"/>
        <v>ES06748 19173560C</v>
      </c>
      <c r="M3090" s="16">
        <f>COUNTIF(F:F,L3090)</f>
        <v>1</v>
      </c>
      <c r="P3090" s="14">
        <v>0.71163194444444444</v>
      </c>
      <c r="Q3090" t="s">
        <v>195</v>
      </c>
      <c r="R3090" t="s">
        <v>5976</v>
      </c>
      <c r="S3090">
        <v>1</v>
      </c>
    </row>
    <row r="3091" spans="1:19" x14ac:dyDescent="0.25">
      <c r="A3091">
        <v>1634313769</v>
      </c>
      <c r="B3091" t="s">
        <v>14073</v>
      </c>
      <c r="C3091" t="s">
        <v>4331</v>
      </c>
      <c r="D3091" t="s">
        <v>6424</v>
      </c>
      <c r="F3091" t="str">
        <f t="shared" si="96"/>
        <v>HO29580 19174000C</v>
      </c>
      <c r="H3091" s="14">
        <v>0.71650462962962969</v>
      </c>
      <c r="I3091" t="s">
        <v>2948</v>
      </c>
      <c r="J3091" t="s">
        <v>6037</v>
      </c>
      <c r="L3091" t="str">
        <f t="shared" si="97"/>
        <v>ES05445 19173566C</v>
      </c>
      <c r="M3091" s="16">
        <f>COUNTIF(F:F,L3091)</f>
        <v>1</v>
      </c>
      <c r="P3091" s="14">
        <v>0.7117592592592592</v>
      </c>
      <c r="Q3091" t="s">
        <v>146</v>
      </c>
      <c r="R3091" t="s">
        <v>5980</v>
      </c>
      <c r="S3091">
        <v>1</v>
      </c>
    </row>
    <row r="3092" spans="1:19" x14ac:dyDescent="0.25">
      <c r="A3092">
        <v>1634313875</v>
      </c>
      <c r="B3092" t="s">
        <v>14074</v>
      </c>
      <c r="C3092" t="s">
        <v>98</v>
      </c>
      <c r="D3092" t="s">
        <v>6426</v>
      </c>
      <c r="F3092" t="str">
        <f t="shared" si="96"/>
        <v>ES05761 19174067C</v>
      </c>
      <c r="H3092" s="14">
        <v>0.7165625000000001</v>
      </c>
      <c r="I3092" t="s">
        <v>4178</v>
      </c>
      <c r="J3092" t="s">
        <v>6039</v>
      </c>
      <c r="L3092" t="str">
        <f t="shared" si="97"/>
        <v>ES05782 19173576C</v>
      </c>
      <c r="M3092" s="16">
        <f>COUNTIF(F:F,L3092)</f>
        <v>1</v>
      </c>
      <c r="P3092" s="14">
        <v>0.71187500000000004</v>
      </c>
      <c r="Q3092" t="s">
        <v>132</v>
      </c>
      <c r="R3092" t="s">
        <v>5982</v>
      </c>
      <c r="S3092">
        <v>1</v>
      </c>
    </row>
    <row r="3093" spans="1:19" x14ac:dyDescent="0.25">
      <c r="A3093">
        <v>1634313878</v>
      </c>
      <c r="B3093" t="s">
        <v>14075</v>
      </c>
      <c r="C3093" t="s">
        <v>197</v>
      </c>
      <c r="D3093" t="s">
        <v>6428</v>
      </c>
      <c r="F3093" t="str">
        <f t="shared" si="96"/>
        <v>ES07920 19174063C</v>
      </c>
      <c r="H3093" s="14">
        <v>0.71672453703703709</v>
      </c>
      <c r="I3093" t="s">
        <v>50</v>
      </c>
      <c r="J3093" t="s">
        <v>6041</v>
      </c>
      <c r="L3093" t="str">
        <f t="shared" si="97"/>
        <v>HO29403 19173488C</v>
      </c>
      <c r="M3093" s="16">
        <f>COUNTIF(F:F,L3093)</f>
        <v>1</v>
      </c>
      <c r="P3093" s="14">
        <v>0.71197916666666661</v>
      </c>
      <c r="Q3093" t="s">
        <v>53</v>
      </c>
      <c r="R3093" t="s">
        <v>5984</v>
      </c>
      <c r="S3093">
        <v>1</v>
      </c>
    </row>
    <row r="3094" spans="1:19" x14ac:dyDescent="0.25">
      <c r="A3094">
        <v>1634313903</v>
      </c>
      <c r="B3094" t="s">
        <v>14076</v>
      </c>
      <c r="C3094" t="s">
        <v>195</v>
      </c>
      <c r="D3094" t="s">
        <v>6430</v>
      </c>
      <c r="F3094" t="str">
        <f t="shared" si="96"/>
        <v>ES05804 19174065C</v>
      </c>
      <c r="H3094" s="14">
        <v>0.71687499999999993</v>
      </c>
      <c r="I3094" t="s">
        <v>193</v>
      </c>
      <c r="J3094" t="s">
        <v>6043</v>
      </c>
      <c r="L3094" t="str">
        <f t="shared" si="97"/>
        <v>HO21214 19173618C</v>
      </c>
      <c r="M3094" s="16">
        <f>COUNTIF(F:F,L3094)</f>
        <v>1</v>
      </c>
      <c r="P3094" s="14">
        <v>0.71221064814814816</v>
      </c>
      <c r="Q3094" t="s">
        <v>105</v>
      </c>
      <c r="R3094" t="s">
        <v>5986</v>
      </c>
      <c r="S3094">
        <v>1</v>
      </c>
    </row>
    <row r="3095" spans="1:19" x14ac:dyDescent="0.25">
      <c r="A3095">
        <v>1634313910</v>
      </c>
      <c r="B3095" t="s">
        <v>14077</v>
      </c>
      <c r="C3095" t="s">
        <v>42</v>
      </c>
      <c r="D3095" t="s">
        <v>6432</v>
      </c>
      <c r="F3095" t="str">
        <f t="shared" si="96"/>
        <v>ES08268 19174071C</v>
      </c>
      <c r="H3095" s="14">
        <v>0.71689814814814812</v>
      </c>
      <c r="I3095" t="s">
        <v>2948</v>
      </c>
      <c r="J3095" t="s">
        <v>6037</v>
      </c>
      <c r="L3095" t="str">
        <f t="shared" si="97"/>
        <v>ES05445 19173566C</v>
      </c>
      <c r="M3095" s="16">
        <f>COUNTIF(F:F,L3095)</f>
        <v>1</v>
      </c>
      <c r="P3095" s="14">
        <v>0.71240740740740749</v>
      </c>
      <c r="Q3095" t="s">
        <v>42</v>
      </c>
      <c r="R3095" t="s">
        <v>5988</v>
      </c>
      <c r="S3095">
        <v>1</v>
      </c>
    </row>
    <row r="3096" spans="1:19" x14ac:dyDescent="0.25">
      <c r="A3096">
        <v>1634313933</v>
      </c>
      <c r="B3096" t="s">
        <v>14078</v>
      </c>
      <c r="C3096" t="s">
        <v>146</v>
      </c>
      <c r="D3096" t="s">
        <v>6434</v>
      </c>
      <c r="F3096" t="str">
        <f t="shared" si="96"/>
        <v>HO29566 19174094C</v>
      </c>
      <c r="H3096" s="14">
        <v>0.71731481481481485</v>
      </c>
      <c r="I3096" t="s">
        <v>192</v>
      </c>
      <c r="J3096" t="s">
        <v>6045</v>
      </c>
      <c r="L3096" t="str">
        <f t="shared" si="97"/>
        <v>HO00502 19173623C</v>
      </c>
      <c r="M3096" s="16">
        <f>COUNTIF(F:F,L3096)</f>
        <v>1</v>
      </c>
      <c r="P3096" s="14">
        <v>0.71250000000000002</v>
      </c>
      <c r="Q3096" t="s">
        <v>4748</v>
      </c>
      <c r="R3096" t="s">
        <v>5990</v>
      </c>
      <c r="S3096">
        <v>1</v>
      </c>
    </row>
    <row r="3097" spans="1:19" x14ac:dyDescent="0.25">
      <c r="A3097">
        <v>1634314010</v>
      </c>
      <c r="B3097" t="s">
        <v>14079</v>
      </c>
      <c r="C3097" t="s">
        <v>5396</v>
      </c>
      <c r="D3097" t="s">
        <v>6436</v>
      </c>
      <c r="F3097" t="str">
        <f t="shared" si="96"/>
        <v>ES05806 19174072C</v>
      </c>
      <c r="H3097" s="14">
        <v>0.71755787037037033</v>
      </c>
      <c r="I3097" t="s">
        <v>4625</v>
      </c>
      <c r="J3097" t="s">
        <v>6047</v>
      </c>
      <c r="L3097" t="str">
        <f t="shared" si="97"/>
        <v>HO29610 19173538C</v>
      </c>
      <c r="M3097" s="16">
        <f>COUNTIF(F:F,L3097)</f>
        <v>1</v>
      </c>
      <c r="P3097" s="14">
        <v>0.71287037037037038</v>
      </c>
      <c r="Q3097" t="s">
        <v>4331</v>
      </c>
      <c r="R3097" t="s">
        <v>5992</v>
      </c>
      <c r="S3097">
        <v>1</v>
      </c>
    </row>
    <row r="3098" spans="1:19" x14ac:dyDescent="0.25">
      <c r="A3098">
        <v>1634314033</v>
      </c>
      <c r="B3098" t="s">
        <v>14080</v>
      </c>
      <c r="C3098" t="s">
        <v>6402</v>
      </c>
      <c r="D3098" t="s">
        <v>6438</v>
      </c>
      <c r="F3098" t="str">
        <f t="shared" si="96"/>
        <v>ES05799 19174082C</v>
      </c>
      <c r="H3098" s="14">
        <v>0.71781249999999996</v>
      </c>
      <c r="I3098" t="s">
        <v>54</v>
      </c>
      <c r="J3098" t="s">
        <v>6053</v>
      </c>
      <c r="L3098" t="str">
        <f t="shared" si="97"/>
        <v>ES04740 19173572C</v>
      </c>
      <c r="M3098" s="16">
        <f>COUNTIF(F:F,L3098)</f>
        <v>1</v>
      </c>
      <c r="P3098" s="14">
        <v>0.71300925925925929</v>
      </c>
      <c r="Q3098" t="s">
        <v>144</v>
      </c>
      <c r="R3098" t="s">
        <v>5994</v>
      </c>
      <c r="S3098">
        <v>1</v>
      </c>
    </row>
    <row r="3099" spans="1:19" x14ac:dyDescent="0.25">
      <c r="A3099">
        <v>1634314037</v>
      </c>
      <c r="B3099" t="s">
        <v>14081</v>
      </c>
      <c r="C3099" t="s">
        <v>191</v>
      </c>
      <c r="D3099" t="s">
        <v>6440</v>
      </c>
      <c r="F3099" t="str">
        <f t="shared" si="96"/>
        <v>ES08199 19174091C</v>
      </c>
      <c r="H3099" s="14">
        <v>0.71783564814814815</v>
      </c>
      <c r="I3099" t="s">
        <v>109</v>
      </c>
      <c r="J3099" t="s">
        <v>6049</v>
      </c>
      <c r="L3099" t="str">
        <f t="shared" si="97"/>
        <v>ES05810 19173620C</v>
      </c>
      <c r="M3099" s="16">
        <f>COUNTIF(F:F,L3099)</f>
        <v>1</v>
      </c>
      <c r="P3099" s="14">
        <v>0.71302083333333333</v>
      </c>
      <c r="Q3099" t="s">
        <v>19</v>
      </c>
      <c r="R3099" t="s">
        <v>5997</v>
      </c>
      <c r="S3099">
        <v>1</v>
      </c>
    </row>
    <row r="3100" spans="1:19" x14ac:dyDescent="0.25">
      <c r="A3100">
        <v>1634314042</v>
      </c>
      <c r="B3100" t="s">
        <v>14082</v>
      </c>
      <c r="C3100" t="s">
        <v>49</v>
      </c>
      <c r="D3100" t="s">
        <v>6442</v>
      </c>
      <c r="F3100" t="str">
        <f t="shared" si="96"/>
        <v>HO29476 19174076C</v>
      </c>
      <c r="H3100" s="14">
        <v>0.71785879629629623</v>
      </c>
      <c r="I3100" t="s">
        <v>150</v>
      </c>
      <c r="J3100" t="s">
        <v>6051</v>
      </c>
      <c r="L3100" t="str">
        <f t="shared" si="97"/>
        <v>ES06935 19173599C</v>
      </c>
      <c r="M3100" s="16">
        <f>COUNTIF(F:F,L3100)</f>
        <v>1</v>
      </c>
      <c r="P3100" s="14">
        <v>0.71303240740740748</v>
      </c>
      <c r="Q3100" t="s">
        <v>182</v>
      </c>
      <c r="R3100" t="s">
        <v>5996</v>
      </c>
      <c r="S3100">
        <v>1</v>
      </c>
    </row>
    <row r="3101" spans="1:19" x14ac:dyDescent="0.25">
      <c r="A3101">
        <v>1634314045</v>
      </c>
      <c r="B3101" t="s">
        <v>438</v>
      </c>
      <c r="C3101" t="s">
        <v>54</v>
      </c>
      <c r="D3101" t="s">
        <v>6444</v>
      </c>
      <c r="F3101" t="str">
        <f t="shared" si="96"/>
        <v>ES04740 19174087C</v>
      </c>
      <c r="H3101" s="14">
        <v>0.71797453703703706</v>
      </c>
      <c r="I3101" t="s">
        <v>146</v>
      </c>
      <c r="J3101" t="s">
        <v>6055</v>
      </c>
      <c r="L3101" t="str">
        <f t="shared" si="97"/>
        <v>HO29566 19173546C</v>
      </c>
      <c r="M3101" s="16">
        <f>COUNTIF(F:F,L3101)</f>
        <v>1</v>
      </c>
      <c r="P3101" s="14">
        <v>0.71311342592592597</v>
      </c>
      <c r="Q3101" t="s">
        <v>50</v>
      </c>
      <c r="R3101" t="s">
        <v>5999</v>
      </c>
      <c r="S3101">
        <v>1</v>
      </c>
    </row>
    <row r="3102" spans="1:19" x14ac:dyDescent="0.25">
      <c r="A3102">
        <v>1634314049</v>
      </c>
      <c r="B3102" t="s">
        <v>14083</v>
      </c>
      <c r="C3102" t="s">
        <v>150</v>
      </c>
      <c r="D3102" t="s">
        <v>6446</v>
      </c>
      <c r="F3102" t="str">
        <f t="shared" si="96"/>
        <v>ES06935 19174097C</v>
      </c>
      <c r="H3102" s="14">
        <v>0.71804398148148152</v>
      </c>
      <c r="I3102" t="s">
        <v>76</v>
      </c>
      <c r="J3102" t="s">
        <v>6057</v>
      </c>
      <c r="L3102" t="str">
        <f t="shared" si="97"/>
        <v>ES06914 19173604C</v>
      </c>
      <c r="M3102" s="16">
        <f>COUNTIF(F:F,L3102)</f>
        <v>1</v>
      </c>
      <c r="P3102" s="14">
        <v>0.71339120370370368</v>
      </c>
      <c r="Q3102" t="s">
        <v>132</v>
      </c>
      <c r="R3102" t="s">
        <v>6001</v>
      </c>
      <c r="S3102">
        <v>1</v>
      </c>
    </row>
    <row r="3103" spans="1:19" x14ac:dyDescent="0.25">
      <c r="A3103">
        <v>1634314057</v>
      </c>
      <c r="B3103" t="s">
        <v>14084</v>
      </c>
      <c r="C3103" t="s">
        <v>132</v>
      </c>
      <c r="D3103" t="s">
        <v>6448</v>
      </c>
      <c r="F3103" t="str">
        <f t="shared" si="96"/>
        <v>HO29492 19174103C</v>
      </c>
      <c r="H3103" s="14">
        <v>0.71856481481481482</v>
      </c>
      <c r="I3103" t="s">
        <v>179</v>
      </c>
      <c r="J3103" t="s">
        <v>6059</v>
      </c>
      <c r="L3103" t="str">
        <f t="shared" si="97"/>
        <v>HO29517 19173567C</v>
      </c>
      <c r="M3103" s="16">
        <f>COUNTIF(F:F,L3103)</f>
        <v>1</v>
      </c>
      <c r="P3103" s="14">
        <v>0.71364583333333342</v>
      </c>
      <c r="Q3103" t="s">
        <v>76</v>
      </c>
      <c r="R3103" t="s">
        <v>6003</v>
      </c>
      <c r="S3103">
        <v>1</v>
      </c>
    </row>
    <row r="3104" spans="1:19" x14ac:dyDescent="0.25">
      <c r="A3104">
        <v>1634314084</v>
      </c>
      <c r="B3104" t="s">
        <v>14085</v>
      </c>
      <c r="C3104" t="s">
        <v>195</v>
      </c>
      <c r="D3104" t="s">
        <v>6450</v>
      </c>
      <c r="F3104" t="str">
        <f t="shared" si="96"/>
        <v>ES05804 19174105C</v>
      </c>
      <c r="H3104" s="14">
        <v>0.71885416666666668</v>
      </c>
      <c r="I3104" t="s">
        <v>150</v>
      </c>
      <c r="J3104" t="s">
        <v>6061</v>
      </c>
      <c r="L3104" t="str">
        <f t="shared" si="97"/>
        <v>ES06935 19173614C</v>
      </c>
      <c r="M3104" s="16">
        <f>COUNTIF(F:F,L3104)</f>
        <v>1</v>
      </c>
      <c r="P3104" s="14">
        <v>0.71375</v>
      </c>
      <c r="Q3104" t="s">
        <v>95</v>
      </c>
      <c r="R3104" t="s">
        <v>6005</v>
      </c>
      <c r="S3104">
        <v>1</v>
      </c>
    </row>
    <row r="3105" spans="1:19" x14ac:dyDescent="0.25">
      <c r="A3105">
        <v>1634314118</v>
      </c>
      <c r="B3105" t="s">
        <v>14086</v>
      </c>
      <c r="C3105" t="s">
        <v>111</v>
      </c>
      <c r="D3105" t="s">
        <v>6452</v>
      </c>
      <c r="F3105" t="str">
        <f t="shared" si="96"/>
        <v>HO29583 19174047C</v>
      </c>
      <c r="H3105" s="14">
        <v>0.71907407407407409</v>
      </c>
      <c r="I3105" t="s">
        <v>194</v>
      </c>
      <c r="J3105" t="s">
        <v>6065</v>
      </c>
      <c r="L3105" t="str">
        <f t="shared" si="97"/>
        <v>HO29450 19173660C</v>
      </c>
      <c r="M3105" s="16">
        <f>COUNTIF(F:F,L3105)</f>
        <v>1</v>
      </c>
      <c r="P3105" s="14">
        <v>0.71385416666666668</v>
      </c>
      <c r="Q3105" t="s">
        <v>4178</v>
      </c>
      <c r="R3105" t="s">
        <v>6007</v>
      </c>
      <c r="S3105">
        <v>1</v>
      </c>
    </row>
    <row r="3106" spans="1:19" x14ac:dyDescent="0.25">
      <c r="A3106">
        <v>1634314122</v>
      </c>
      <c r="B3106" t="s">
        <v>14087</v>
      </c>
      <c r="C3106" t="s">
        <v>6402</v>
      </c>
      <c r="D3106" t="s">
        <v>6454</v>
      </c>
      <c r="F3106" t="str">
        <f t="shared" si="96"/>
        <v>ES05799 19174133C</v>
      </c>
      <c r="H3106" s="14">
        <v>0.71908564814814813</v>
      </c>
      <c r="I3106" t="s">
        <v>144</v>
      </c>
      <c r="J3106" t="s">
        <v>6063</v>
      </c>
      <c r="L3106" t="str">
        <f t="shared" si="97"/>
        <v>ES03824 19173634C</v>
      </c>
      <c r="M3106" s="16">
        <f>COUNTIF(F:F,L3106)</f>
        <v>1</v>
      </c>
      <c r="P3106" s="14">
        <v>0.71428240740740734</v>
      </c>
      <c r="Q3106" t="s">
        <v>134</v>
      </c>
      <c r="R3106" t="s">
        <v>6009</v>
      </c>
      <c r="S3106">
        <v>1</v>
      </c>
    </row>
    <row r="3107" spans="1:19" x14ac:dyDescent="0.25">
      <c r="A3107">
        <v>1634314125</v>
      </c>
      <c r="B3107" t="s">
        <v>14088</v>
      </c>
      <c r="C3107" t="s">
        <v>49</v>
      </c>
      <c r="D3107" t="s">
        <v>6456</v>
      </c>
      <c r="F3107" t="str">
        <f t="shared" si="96"/>
        <v>HO29476 19174020C</v>
      </c>
      <c r="H3107" s="14">
        <v>0.71952546296296294</v>
      </c>
      <c r="I3107" t="s">
        <v>192</v>
      </c>
      <c r="J3107" t="s">
        <v>6069</v>
      </c>
      <c r="L3107" t="str">
        <f t="shared" si="97"/>
        <v>HO00502 19173652C</v>
      </c>
      <c r="M3107" s="16">
        <f>COUNTIF(F:F,L3107)</f>
        <v>1</v>
      </c>
      <c r="P3107" s="14">
        <v>0.7143518518518519</v>
      </c>
      <c r="Q3107" t="s">
        <v>195</v>
      </c>
      <c r="R3107" t="s">
        <v>6011</v>
      </c>
      <c r="S3107">
        <v>1</v>
      </c>
    </row>
    <row r="3108" spans="1:19" x14ac:dyDescent="0.25">
      <c r="A3108">
        <v>1634314134</v>
      </c>
      <c r="B3108" t="s">
        <v>14089</v>
      </c>
      <c r="C3108" t="s">
        <v>150</v>
      </c>
      <c r="D3108" t="s">
        <v>6442</v>
      </c>
      <c r="F3108" t="str">
        <f t="shared" si="96"/>
        <v>ES06935 19174076C</v>
      </c>
      <c r="H3108" s="14">
        <v>0.71953703703703698</v>
      </c>
      <c r="I3108" t="s">
        <v>197</v>
      </c>
      <c r="J3108" t="s">
        <v>6067</v>
      </c>
      <c r="L3108" t="str">
        <f t="shared" si="97"/>
        <v>ES07920 19173587C</v>
      </c>
      <c r="M3108" s="16">
        <f>COUNTIF(F:F,L3108)</f>
        <v>1</v>
      </c>
      <c r="P3108" s="14">
        <v>0.71456018518518516</v>
      </c>
      <c r="Q3108" t="s">
        <v>19</v>
      </c>
      <c r="R3108" t="s">
        <v>6013</v>
      </c>
      <c r="S3108">
        <v>1</v>
      </c>
    </row>
    <row r="3109" spans="1:19" x14ac:dyDescent="0.25">
      <c r="A3109">
        <v>1634314191</v>
      </c>
      <c r="B3109" t="s">
        <v>14090</v>
      </c>
      <c r="C3109" t="s">
        <v>5396</v>
      </c>
      <c r="D3109" t="s">
        <v>6459</v>
      </c>
      <c r="F3109" t="str">
        <f t="shared" si="96"/>
        <v>ES05806 19174112C</v>
      </c>
      <c r="H3109" s="14">
        <v>0.71969907407407396</v>
      </c>
      <c r="I3109" t="s">
        <v>138</v>
      </c>
      <c r="J3109" t="s">
        <v>6071</v>
      </c>
      <c r="L3109" t="str">
        <f t="shared" si="97"/>
        <v>HO21131 19173510C</v>
      </c>
      <c r="M3109" s="16">
        <f>COUNTIF(F:F,L3109)</f>
        <v>1</v>
      </c>
      <c r="P3109" s="14">
        <v>0.71482638888888894</v>
      </c>
      <c r="Q3109" t="s">
        <v>4625</v>
      </c>
      <c r="R3109" t="s">
        <v>6015</v>
      </c>
      <c r="S3109">
        <v>1</v>
      </c>
    </row>
    <row r="3110" spans="1:19" x14ac:dyDescent="0.25">
      <c r="A3110">
        <v>1634314215</v>
      </c>
      <c r="B3110" t="s">
        <v>14091</v>
      </c>
      <c r="C3110" t="s">
        <v>54</v>
      </c>
      <c r="D3110" t="s">
        <v>6461</v>
      </c>
      <c r="F3110" t="str">
        <f t="shared" si="96"/>
        <v>ES04740 19174117C</v>
      </c>
      <c r="H3110" s="14">
        <v>0.71998842592592593</v>
      </c>
      <c r="I3110" t="s">
        <v>95</v>
      </c>
      <c r="J3110" t="s">
        <v>6073</v>
      </c>
      <c r="L3110" t="str">
        <f t="shared" si="97"/>
        <v>HO21216 19173569C</v>
      </c>
      <c r="M3110" s="16">
        <f>COUNTIF(F:F,L3110)</f>
        <v>1</v>
      </c>
      <c r="P3110" s="14">
        <v>0.71487268518518521</v>
      </c>
      <c r="Q3110" t="s">
        <v>197</v>
      </c>
      <c r="R3110" t="s">
        <v>6017</v>
      </c>
      <c r="S3110">
        <v>1</v>
      </c>
    </row>
    <row r="3111" spans="1:19" x14ac:dyDescent="0.25">
      <c r="A3111">
        <v>1634314251</v>
      </c>
      <c r="B3111" t="s">
        <v>439</v>
      </c>
      <c r="C3111" t="s">
        <v>53</v>
      </c>
      <c r="D3111" t="s">
        <v>6463</v>
      </c>
      <c r="F3111" t="str">
        <f t="shared" si="96"/>
        <v>HO00259 19174150C</v>
      </c>
      <c r="H3111" s="14">
        <v>0.72013888888888899</v>
      </c>
      <c r="I3111" t="s">
        <v>106</v>
      </c>
      <c r="J3111" t="s">
        <v>6076</v>
      </c>
      <c r="L3111" t="str">
        <f t="shared" si="97"/>
        <v>ES05551 19173645C</v>
      </c>
      <c r="M3111" s="16">
        <f>COUNTIF(F:F,L3111)</f>
        <v>1</v>
      </c>
      <c r="P3111" s="14">
        <v>0.71511574074074069</v>
      </c>
      <c r="Q3111" t="s">
        <v>149</v>
      </c>
      <c r="R3111" t="s">
        <v>6019</v>
      </c>
      <c r="S3111">
        <v>1</v>
      </c>
    </row>
    <row r="3112" spans="1:19" x14ac:dyDescent="0.25">
      <c r="A3112">
        <v>1634314275</v>
      </c>
      <c r="B3112" t="s">
        <v>14092</v>
      </c>
      <c r="C3112" t="s">
        <v>95</v>
      </c>
      <c r="D3112" t="s">
        <v>6465</v>
      </c>
      <c r="F3112" t="str">
        <f t="shared" si="96"/>
        <v>HO21216 19174119C</v>
      </c>
      <c r="H3112" s="14">
        <v>0.72013888888888899</v>
      </c>
      <c r="I3112" t="s">
        <v>50</v>
      </c>
      <c r="J3112" t="s">
        <v>6075</v>
      </c>
      <c r="L3112" t="str">
        <f t="shared" si="97"/>
        <v>HO29403 19173661C</v>
      </c>
      <c r="M3112" s="16">
        <f>COUNTIF(F:F,L3112)</f>
        <v>1</v>
      </c>
      <c r="P3112" s="14">
        <v>0.71512731481481484</v>
      </c>
      <c r="Q3112" t="s">
        <v>53</v>
      </c>
      <c r="R3112" t="s">
        <v>6020</v>
      </c>
      <c r="S3112">
        <v>1</v>
      </c>
    </row>
    <row r="3113" spans="1:19" x14ac:dyDescent="0.25">
      <c r="A3113">
        <v>1634314324</v>
      </c>
      <c r="B3113" t="s">
        <v>14093</v>
      </c>
      <c r="C3113" t="s">
        <v>49</v>
      </c>
      <c r="D3113" t="s">
        <v>6467</v>
      </c>
      <c r="F3113" t="str">
        <f t="shared" si="96"/>
        <v>HO29476 19174031C</v>
      </c>
      <c r="H3113" s="14">
        <v>0.72026620370370376</v>
      </c>
      <c r="I3113" t="s">
        <v>76</v>
      </c>
      <c r="J3113" t="s">
        <v>6078</v>
      </c>
      <c r="L3113" t="str">
        <f t="shared" si="97"/>
        <v>ES06914 19173658C</v>
      </c>
      <c r="M3113" s="16">
        <f>COUNTIF(F:F,L3113)</f>
        <v>1</v>
      </c>
      <c r="P3113" s="14">
        <v>0.71512731481481484</v>
      </c>
      <c r="Q3113" t="s">
        <v>80</v>
      </c>
      <c r="R3113" t="s">
        <v>5986</v>
      </c>
      <c r="S3113">
        <v>1</v>
      </c>
    </row>
    <row r="3114" spans="1:19" x14ac:dyDescent="0.25">
      <c r="A3114">
        <v>1634314333</v>
      </c>
      <c r="B3114" t="s">
        <v>440</v>
      </c>
      <c r="C3114" t="s">
        <v>132</v>
      </c>
      <c r="D3114" t="s">
        <v>6469</v>
      </c>
      <c r="F3114" t="str">
        <f t="shared" si="96"/>
        <v>HO29492 19174056C</v>
      </c>
      <c r="H3114" s="14">
        <v>0.7203356481481481</v>
      </c>
      <c r="I3114" t="s">
        <v>111</v>
      </c>
      <c r="J3114" t="s">
        <v>6080</v>
      </c>
      <c r="L3114" t="str">
        <f t="shared" si="97"/>
        <v>HO29583 19173584C</v>
      </c>
      <c r="M3114" s="16">
        <f>COUNTIF(F:F,L3114)</f>
        <v>1</v>
      </c>
      <c r="P3114" s="14">
        <v>0.71523148148148152</v>
      </c>
      <c r="Q3114" t="s">
        <v>132</v>
      </c>
      <c r="R3114" t="s">
        <v>6022</v>
      </c>
      <c r="S3114">
        <v>1</v>
      </c>
    </row>
    <row r="3115" spans="1:19" x14ac:dyDescent="0.25">
      <c r="A3115">
        <v>1634314349</v>
      </c>
      <c r="B3115" t="s">
        <v>14094</v>
      </c>
      <c r="C3115" t="s">
        <v>19</v>
      </c>
      <c r="D3115" t="s">
        <v>6471</v>
      </c>
      <c r="F3115" t="str">
        <f t="shared" si="96"/>
        <v>ES06748 19174120C</v>
      </c>
      <c r="H3115" s="14">
        <v>0.72046296296296297</v>
      </c>
      <c r="I3115" t="s">
        <v>116</v>
      </c>
      <c r="J3115" t="s">
        <v>7565</v>
      </c>
      <c r="L3115" t="str">
        <f t="shared" si="97"/>
        <v>ES05801 19173641C</v>
      </c>
      <c r="M3115" s="16">
        <f>COUNTIF(F:F,L3115)</f>
        <v>0</v>
      </c>
      <c r="P3115" s="14">
        <v>0.7153356481481481</v>
      </c>
      <c r="Q3115" t="s">
        <v>50</v>
      </c>
      <c r="R3115" t="s">
        <v>6024</v>
      </c>
      <c r="S3115">
        <v>1</v>
      </c>
    </row>
    <row r="3116" spans="1:19" x14ac:dyDescent="0.25">
      <c r="A3116">
        <v>1634314369</v>
      </c>
      <c r="B3116" t="s">
        <v>14095</v>
      </c>
      <c r="C3116" t="s">
        <v>146</v>
      </c>
      <c r="D3116" t="s">
        <v>6473</v>
      </c>
      <c r="F3116" t="str">
        <f t="shared" si="96"/>
        <v>HO29566 19174188C</v>
      </c>
      <c r="H3116" s="14">
        <v>0.72052083333333339</v>
      </c>
      <c r="I3116" t="s">
        <v>116</v>
      </c>
      <c r="J3116" t="s">
        <v>6082</v>
      </c>
      <c r="L3116" t="str">
        <f t="shared" si="97"/>
        <v>ES05801 19173667C</v>
      </c>
      <c r="M3116" s="16">
        <f>COUNTIF(F:F,L3116)</f>
        <v>1</v>
      </c>
      <c r="P3116" s="14">
        <v>0.71548611111111116</v>
      </c>
      <c r="Q3116" t="s">
        <v>192</v>
      </c>
      <c r="R3116" t="s">
        <v>6026</v>
      </c>
      <c r="S3116">
        <v>1</v>
      </c>
    </row>
    <row r="3117" spans="1:19" x14ac:dyDescent="0.25">
      <c r="A3117">
        <v>1634314372</v>
      </c>
      <c r="B3117" t="s">
        <v>14096</v>
      </c>
      <c r="C3117" t="s">
        <v>4331</v>
      </c>
      <c r="D3117" t="s">
        <v>6383</v>
      </c>
      <c r="F3117" t="str">
        <f t="shared" si="96"/>
        <v>HO29580 19173952C</v>
      </c>
      <c r="H3117" s="14">
        <v>0.7205555555555555</v>
      </c>
      <c r="I3117" t="s">
        <v>193</v>
      </c>
      <c r="J3117" t="s">
        <v>6084</v>
      </c>
      <c r="L3117" t="str">
        <f t="shared" si="97"/>
        <v>HO21214 19173659C</v>
      </c>
      <c r="M3117" s="16">
        <f>COUNTIF(F:F,L3117)</f>
        <v>1</v>
      </c>
      <c r="P3117" s="14">
        <v>0.71549768518518519</v>
      </c>
      <c r="Q3117" t="s">
        <v>195</v>
      </c>
      <c r="R3117" t="s">
        <v>6027</v>
      </c>
      <c r="S3117">
        <v>1</v>
      </c>
    </row>
    <row r="3118" spans="1:19" x14ac:dyDescent="0.25">
      <c r="A3118">
        <v>1634314402</v>
      </c>
      <c r="B3118" t="s">
        <v>14097</v>
      </c>
      <c r="C3118" t="s">
        <v>104</v>
      </c>
      <c r="D3118" t="s">
        <v>6476</v>
      </c>
      <c r="F3118" t="str">
        <f t="shared" si="96"/>
        <v>ES07993 19174123C</v>
      </c>
      <c r="H3118" s="14">
        <v>0.72078703703703706</v>
      </c>
      <c r="I3118" t="s">
        <v>182</v>
      </c>
      <c r="J3118" t="s">
        <v>6086</v>
      </c>
      <c r="L3118" t="str">
        <f t="shared" si="97"/>
        <v>ES05795 19173670C</v>
      </c>
      <c r="M3118" s="16">
        <f>COUNTIF(F:F,L3118)</f>
        <v>1</v>
      </c>
      <c r="P3118" s="14">
        <v>0.71583333333333332</v>
      </c>
      <c r="Q3118" t="s">
        <v>76</v>
      </c>
      <c r="R3118" t="s">
        <v>6029</v>
      </c>
      <c r="S3118">
        <v>1</v>
      </c>
    </row>
    <row r="3119" spans="1:19" x14ac:dyDescent="0.25">
      <c r="A3119">
        <v>1634314417</v>
      </c>
      <c r="B3119" t="s">
        <v>441</v>
      </c>
      <c r="C3119" t="s">
        <v>50</v>
      </c>
      <c r="D3119" t="s">
        <v>6478</v>
      </c>
      <c r="F3119" t="str">
        <f t="shared" si="96"/>
        <v>HO29403 19174092C</v>
      </c>
      <c r="H3119" s="14">
        <v>0.72083333333333333</v>
      </c>
      <c r="I3119" t="s">
        <v>4625</v>
      </c>
      <c r="J3119" t="s">
        <v>6088</v>
      </c>
      <c r="L3119" t="str">
        <f t="shared" si="97"/>
        <v>HO29610 19173581C</v>
      </c>
      <c r="M3119" s="16">
        <f>COUNTIF(F:F,L3119)</f>
        <v>1</v>
      </c>
      <c r="P3119" s="14">
        <v>0.71600694444444446</v>
      </c>
      <c r="Q3119" t="s">
        <v>194</v>
      </c>
      <c r="R3119" t="s">
        <v>6031</v>
      </c>
      <c r="S3119">
        <v>1</v>
      </c>
    </row>
    <row r="3120" spans="1:19" x14ac:dyDescent="0.25">
      <c r="A3120">
        <v>1634314424</v>
      </c>
      <c r="B3120" t="s">
        <v>14098</v>
      </c>
      <c r="C3120" t="s">
        <v>98</v>
      </c>
      <c r="D3120" t="s">
        <v>6480</v>
      </c>
      <c r="F3120" t="str">
        <f t="shared" si="96"/>
        <v>ES05761 19174140C</v>
      </c>
      <c r="H3120" s="14">
        <v>0.72099537037037031</v>
      </c>
      <c r="I3120" t="s">
        <v>149</v>
      </c>
      <c r="J3120" t="s">
        <v>6090</v>
      </c>
      <c r="L3120" t="str">
        <f t="shared" si="97"/>
        <v>HO29581 19173597C</v>
      </c>
      <c r="M3120" s="16">
        <f>COUNTIF(F:F,L3120)</f>
        <v>1</v>
      </c>
      <c r="P3120" s="14">
        <v>0.71607638888888892</v>
      </c>
      <c r="Q3120" t="s">
        <v>42</v>
      </c>
      <c r="R3120" t="s">
        <v>6033</v>
      </c>
      <c r="S3120">
        <v>1</v>
      </c>
    </row>
    <row r="3121" spans="1:19" x14ac:dyDescent="0.25">
      <c r="A3121">
        <v>1634314435</v>
      </c>
      <c r="B3121" t="s">
        <v>14099</v>
      </c>
      <c r="C3121" t="s">
        <v>4748</v>
      </c>
      <c r="D3121" t="s">
        <v>6459</v>
      </c>
      <c r="F3121" t="str">
        <f t="shared" si="96"/>
        <v>HO20812 19174112C</v>
      </c>
      <c r="H3121" s="14">
        <v>0.72127314814814814</v>
      </c>
      <c r="I3121" t="s">
        <v>53</v>
      </c>
      <c r="J3121" t="s">
        <v>6092</v>
      </c>
      <c r="L3121" t="str">
        <f t="shared" si="97"/>
        <v>HO00259 19173666C</v>
      </c>
      <c r="M3121" s="16">
        <f>COUNTIF(F:F,L3121)</f>
        <v>1</v>
      </c>
      <c r="P3121" s="14">
        <v>0.71645833333333331</v>
      </c>
      <c r="Q3121" t="s">
        <v>19</v>
      </c>
      <c r="R3121" t="s">
        <v>6035</v>
      </c>
      <c r="S3121">
        <v>1</v>
      </c>
    </row>
    <row r="3122" spans="1:19" x14ac:dyDescent="0.25">
      <c r="A3122">
        <v>1634314443</v>
      </c>
      <c r="B3122" t="s">
        <v>14100</v>
      </c>
      <c r="C3122" t="s">
        <v>116</v>
      </c>
      <c r="D3122" t="s">
        <v>6483</v>
      </c>
      <c r="F3122" t="str">
        <f t="shared" si="96"/>
        <v>ES05801 19174144C</v>
      </c>
      <c r="H3122" s="14">
        <v>0.72131944444444451</v>
      </c>
      <c r="I3122" t="s">
        <v>5396</v>
      </c>
      <c r="J3122" t="s">
        <v>6094</v>
      </c>
      <c r="L3122" t="str">
        <f t="shared" si="97"/>
        <v>ES05806 19173672C</v>
      </c>
      <c r="M3122" s="16">
        <f>COUNTIF(F:F,L3122)</f>
        <v>1</v>
      </c>
      <c r="P3122" s="14">
        <v>0.71650462962962969</v>
      </c>
      <c r="Q3122" t="s">
        <v>2948</v>
      </c>
      <c r="R3122" t="s">
        <v>6037</v>
      </c>
      <c r="S3122">
        <v>1</v>
      </c>
    </row>
    <row r="3123" spans="1:19" x14ac:dyDescent="0.25">
      <c r="A3123">
        <v>1634314466</v>
      </c>
      <c r="B3123" t="s">
        <v>14101</v>
      </c>
      <c r="C3123" t="s">
        <v>53</v>
      </c>
      <c r="D3123" t="s">
        <v>6485</v>
      </c>
      <c r="F3123" t="str">
        <f t="shared" si="96"/>
        <v>HO00259 19174095C</v>
      </c>
      <c r="H3123" s="14">
        <v>0.72150462962962969</v>
      </c>
      <c r="I3123" t="s">
        <v>150</v>
      </c>
      <c r="J3123" t="s">
        <v>6096</v>
      </c>
      <c r="L3123" t="str">
        <f t="shared" si="97"/>
        <v>ES06935 19173675C</v>
      </c>
      <c r="M3123" s="16">
        <f>COUNTIF(F:F,L3123)</f>
        <v>1</v>
      </c>
      <c r="P3123" s="14">
        <v>0.7165625000000001</v>
      </c>
      <c r="Q3123" t="s">
        <v>4178</v>
      </c>
      <c r="R3123" t="s">
        <v>6039</v>
      </c>
      <c r="S3123">
        <v>1</v>
      </c>
    </row>
    <row r="3124" spans="1:19" x14ac:dyDescent="0.25">
      <c r="A3124">
        <v>1634314484</v>
      </c>
      <c r="B3124" t="s">
        <v>14102</v>
      </c>
      <c r="C3124" t="s">
        <v>106</v>
      </c>
      <c r="D3124" t="s">
        <v>6487</v>
      </c>
      <c r="F3124" t="str">
        <f t="shared" si="96"/>
        <v>ES05551 19174147C</v>
      </c>
      <c r="H3124" s="14">
        <v>0.72162037037037041</v>
      </c>
      <c r="I3124" t="s">
        <v>84</v>
      </c>
      <c r="J3124" t="s">
        <v>6102</v>
      </c>
      <c r="L3124" t="str">
        <f t="shared" si="97"/>
        <v>HO21246 19173575C</v>
      </c>
      <c r="M3124" s="16">
        <f>COUNTIF(F:F,L3124)</f>
        <v>1</v>
      </c>
      <c r="P3124" s="14">
        <v>0.71672453703703709</v>
      </c>
      <c r="Q3124" t="s">
        <v>50</v>
      </c>
      <c r="R3124" t="s">
        <v>6041</v>
      </c>
      <c r="S3124">
        <v>1</v>
      </c>
    </row>
    <row r="3125" spans="1:19" x14ac:dyDescent="0.25">
      <c r="A3125">
        <v>1634314498</v>
      </c>
      <c r="B3125" t="s">
        <v>14103</v>
      </c>
      <c r="C3125" t="s">
        <v>5396</v>
      </c>
      <c r="D3125" t="s">
        <v>6489</v>
      </c>
      <c r="F3125" t="str">
        <f t="shared" si="96"/>
        <v>ES05806 19174151C</v>
      </c>
      <c r="H3125" s="14">
        <v>0.72163194444444445</v>
      </c>
      <c r="I3125" t="s">
        <v>42</v>
      </c>
      <c r="J3125" t="s">
        <v>6098</v>
      </c>
      <c r="L3125" t="str">
        <f t="shared" si="97"/>
        <v>ES08268 19173692C</v>
      </c>
      <c r="M3125" s="16">
        <f>COUNTIF(F:F,L3125)</f>
        <v>1</v>
      </c>
      <c r="P3125" s="14">
        <v>0.71687499999999993</v>
      </c>
      <c r="Q3125" t="s">
        <v>193</v>
      </c>
      <c r="R3125" t="s">
        <v>6043</v>
      </c>
      <c r="S3125">
        <v>1</v>
      </c>
    </row>
    <row r="3126" spans="1:19" x14ac:dyDescent="0.25">
      <c r="A3126">
        <v>1634314514</v>
      </c>
      <c r="B3126" t="s">
        <v>14104</v>
      </c>
      <c r="C3126" t="s">
        <v>76</v>
      </c>
      <c r="D3126" t="s">
        <v>6491</v>
      </c>
      <c r="F3126" t="str">
        <f t="shared" si="96"/>
        <v>ES06914 19174154C</v>
      </c>
      <c r="H3126" s="14">
        <v>0.72167824074074083</v>
      </c>
      <c r="I3126" t="s">
        <v>194</v>
      </c>
      <c r="J3126" t="s">
        <v>6100</v>
      </c>
      <c r="L3126" t="str">
        <f t="shared" si="97"/>
        <v>HO29450 19173682C</v>
      </c>
      <c r="M3126" s="16">
        <f>COUNTIF(F:F,L3126)</f>
        <v>1</v>
      </c>
      <c r="P3126" s="14">
        <v>0.71689814814814812</v>
      </c>
      <c r="Q3126" t="s">
        <v>2948</v>
      </c>
      <c r="R3126" t="s">
        <v>6037</v>
      </c>
      <c r="S3126">
        <v>1</v>
      </c>
    </row>
    <row r="3127" spans="1:19" x14ac:dyDescent="0.25">
      <c r="A3127">
        <v>1634314547</v>
      </c>
      <c r="B3127" t="s">
        <v>442</v>
      </c>
      <c r="C3127" t="s">
        <v>54</v>
      </c>
      <c r="D3127" t="s">
        <v>6493</v>
      </c>
      <c r="F3127" t="str">
        <f t="shared" si="96"/>
        <v>ES04740 19174156C</v>
      </c>
      <c r="H3127" s="14">
        <v>0.72170138888888891</v>
      </c>
      <c r="I3127" t="s">
        <v>50</v>
      </c>
      <c r="J3127" t="s">
        <v>6101</v>
      </c>
      <c r="L3127" t="str">
        <f t="shared" si="97"/>
        <v>HO29403 19173693C</v>
      </c>
      <c r="M3127" s="16">
        <f>COUNTIF(F:F,L3127)</f>
        <v>1</v>
      </c>
      <c r="P3127" s="14">
        <v>0.71731481481481485</v>
      </c>
      <c r="Q3127" t="s">
        <v>192</v>
      </c>
      <c r="R3127" t="s">
        <v>6045</v>
      </c>
      <c r="S3127">
        <v>1</v>
      </c>
    </row>
    <row r="3128" spans="1:19" x14ac:dyDescent="0.25">
      <c r="A3128">
        <v>1634314550</v>
      </c>
      <c r="B3128" t="s">
        <v>14105</v>
      </c>
      <c r="C3128" t="s">
        <v>2948</v>
      </c>
      <c r="D3128" t="s">
        <v>6495</v>
      </c>
      <c r="F3128" t="str">
        <f t="shared" si="96"/>
        <v>ES05445 19174158C</v>
      </c>
      <c r="H3128" s="14">
        <v>0.72203703703703714</v>
      </c>
      <c r="I3128" t="s">
        <v>191</v>
      </c>
      <c r="J3128" t="s">
        <v>6104</v>
      </c>
      <c r="L3128" t="str">
        <f t="shared" si="97"/>
        <v>ES08199 19173683C</v>
      </c>
      <c r="M3128" s="16">
        <f>COUNTIF(F:F,L3128)</f>
        <v>1</v>
      </c>
      <c r="P3128" s="14">
        <v>0.71755787037037033</v>
      </c>
      <c r="Q3128" t="s">
        <v>4625</v>
      </c>
      <c r="R3128" t="s">
        <v>6047</v>
      </c>
      <c r="S3128">
        <v>1</v>
      </c>
    </row>
    <row r="3129" spans="1:19" x14ac:dyDescent="0.25">
      <c r="A3129">
        <v>1634314550</v>
      </c>
      <c r="B3129" t="s">
        <v>14105</v>
      </c>
      <c r="C3129" t="s">
        <v>76</v>
      </c>
      <c r="D3129" t="s">
        <v>6496</v>
      </c>
      <c r="F3129" t="str">
        <f t="shared" si="96"/>
        <v>ES06914 19174160C</v>
      </c>
      <c r="H3129" s="14">
        <v>0.72210648148148149</v>
      </c>
      <c r="I3129" t="s">
        <v>195</v>
      </c>
      <c r="J3129" t="s">
        <v>6106</v>
      </c>
      <c r="L3129" t="str">
        <f t="shared" si="97"/>
        <v>ES05804 19173684C</v>
      </c>
      <c r="M3129" s="16">
        <f>COUNTIF(F:F,L3129)</f>
        <v>1</v>
      </c>
      <c r="P3129" s="14">
        <v>0.71781249999999996</v>
      </c>
      <c r="Q3129" t="s">
        <v>54</v>
      </c>
      <c r="R3129" t="s">
        <v>6053</v>
      </c>
      <c r="S3129">
        <v>1</v>
      </c>
    </row>
    <row r="3130" spans="1:19" x14ac:dyDescent="0.25">
      <c r="A3130">
        <v>1634314553</v>
      </c>
      <c r="B3130" t="s">
        <v>14106</v>
      </c>
      <c r="C3130" t="s">
        <v>6402</v>
      </c>
      <c r="D3130" t="s">
        <v>6498</v>
      </c>
      <c r="F3130" t="str">
        <f t="shared" si="96"/>
        <v>ES05799 19174182C</v>
      </c>
      <c r="H3130" s="14">
        <v>0.7223032407407407</v>
      </c>
      <c r="I3130" t="s">
        <v>80</v>
      </c>
      <c r="J3130" t="s">
        <v>5986</v>
      </c>
      <c r="L3130" t="str">
        <f t="shared" si="97"/>
        <v>HO29417 19173517C</v>
      </c>
      <c r="M3130" s="16">
        <f>COUNTIF(F:F,L3130)</f>
        <v>1</v>
      </c>
      <c r="P3130" s="14">
        <v>0.71783564814814815</v>
      </c>
      <c r="Q3130" t="s">
        <v>109</v>
      </c>
      <c r="R3130" t="s">
        <v>6049</v>
      </c>
      <c r="S3130">
        <v>1</v>
      </c>
    </row>
    <row r="3131" spans="1:19" x14ac:dyDescent="0.25">
      <c r="A3131">
        <v>1634314554</v>
      </c>
      <c r="B3131" t="s">
        <v>14107</v>
      </c>
      <c r="C3131" t="s">
        <v>179</v>
      </c>
      <c r="D3131" t="s">
        <v>6500</v>
      </c>
      <c r="F3131" t="str">
        <f t="shared" si="96"/>
        <v>HO29517 19174205C</v>
      </c>
      <c r="H3131" s="14">
        <v>0.7223032407407407</v>
      </c>
      <c r="I3131" t="s">
        <v>80</v>
      </c>
      <c r="J3131" t="s">
        <v>5986</v>
      </c>
      <c r="L3131" t="str">
        <f t="shared" si="97"/>
        <v>HO29417 19173517C</v>
      </c>
      <c r="M3131" s="16">
        <f>COUNTIF(F:F,L3131)</f>
        <v>1</v>
      </c>
      <c r="P3131" s="14">
        <v>0.71785879629629623</v>
      </c>
      <c r="Q3131" t="s">
        <v>150</v>
      </c>
      <c r="R3131" t="s">
        <v>6051</v>
      </c>
      <c r="S3131">
        <v>1</v>
      </c>
    </row>
    <row r="3132" spans="1:19" x14ac:dyDescent="0.25">
      <c r="A3132">
        <v>1634314556</v>
      </c>
      <c r="B3132" t="s">
        <v>14108</v>
      </c>
      <c r="C3132" t="s">
        <v>132</v>
      </c>
      <c r="D3132" t="s">
        <v>6502</v>
      </c>
      <c r="F3132" t="str">
        <f t="shared" si="96"/>
        <v>HO29492 19174101C</v>
      </c>
      <c r="H3132" s="14">
        <v>0.72234953703703697</v>
      </c>
      <c r="I3132" t="s">
        <v>19</v>
      </c>
      <c r="J3132" t="s">
        <v>6108</v>
      </c>
      <c r="L3132" t="str">
        <f t="shared" si="97"/>
        <v>ES06748 19173697C</v>
      </c>
      <c r="M3132" s="16">
        <f>COUNTIF(F:F,L3132)</f>
        <v>1</v>
      </c>
      <c r="P3132" s="14">
        <v>0.71797453703703706</v>
      </c>
      <c r="Q3132" t="s">
        <v>146</v>
      </c>
      <c r="R3132" t="s">
        <v>6055</v>
      </c>
      <c r="S3132">
        <v>1</v>
      </c>
    </row>
    <row r="3133" spans="1:19" x14ac:dyDescent="0.25">
      <c r="A3133">
        <v>1634314568</v>
      </c>
      <c r="B3133" t="s">
        <v>14109</v>
      </c>
      <c r="C3133" t="s">
        <v>5944</v>
      </c>
      <c r="D3133" t="s">
        <v>6504</v>
      </c>
      <c r="F3133" t="str">
        <f t="shared" si="96"/>
        <v>HO21090 19174046C</v>
      </c>
      <c r="H3133" s="14">
        <v>0.72250000000000003</v>
      </c>
      <c r="I3133" t="s">
        <v>109</v>
      </c>
      <c r="J3133" t="s">
        <v>6112</v>
      </c>
      <c r="L3133" t="str">
        <f t="shared" si="97"/>
        <v>ES05810 19173686C</v>
      </c>
      <c r="M3133" s="16">
        <f>COUNTIF(F:F,L3133)</f>
        <v>1</v>
      </c>
      <c r="P3133" s="14">
        <v>0.71804398148148152</v>
      </c>
      <c r="Q3133" t="s">
        <v>76</v>
      </c>
      <c r="R3133" t="s">
        <v>6057</v>
      </c>
      <c r="S3133">
        <v>1</v>
      </c>
    </row>
    <row r="3134" spans="1:19" x14ac:dyDescent="0.25">
      <c r="A3134">
        <v>1634314572</v>
      </c>
      <c r="B3134" t="s">
        <v>14110</v>
      </c>
      <c r="C3134" t="s">
        <v>144</v>
      </c>
      <c r="D3134" t="s">
        <v>6506</v>
      </c>
      <c r="F3134" t="str">
        <f t="shared" si="96"/>
        <v>ES03824 19174178C</v>
      </c>
      <c r="H3134" s="14">
        <v>0.72251157407407407</v>
      </c>
      <c r="I3134" t="s">
        <v>144</v>
      </c>
      <c r="J3134" t="s">
        <v>6110</v>
      </c>
      <c r="L3134" t="str">
        <f t="shared" si="97"/>
        <v>ES03824 19173695C</v>
      </c>
      <c r="M3134" s="16">
        <f>COUNTIF(F:F,L3134)</f>
        <v>1</v>
      </c>
      <c r="P3134" s="14">
        <v>0.71856481481481482</v>
      </c>
      <c r="Q3134" t="s">
        <v>179</v>
      </c>
      <c r="R3134" t="s">
        <v>6059</v>
      </c>
      <c r="S3134">
        <v>1</v>
      </c>
    </row>
    <row r="3135" spans="1:19" x14ac:dyDescent="0.25">
      <c r="A3135">
        <v>1634314600</v>
      </c>
      <c r="B3135" t="s">
        <v>14111</v>
      </c>
      <c r="C3135" t="s">
        <v>111</v>
      </c>
      <c r="D3135" t="s">
        <v>6508</v>
      </c>
      <c r="F3135" t="str">
        <f t="shared" si="96"/>
        <v>HO29583 19174114C</v>
      </c>
      <c r="H3135" s="14">
        <v>0.72252314814814822</v>
      </c>
      <c r="I3135" t="s">
        <v>146</v>
      </c>
      <c r="J3135" t="s">
        <v>6067</v>
      </c>
      <c r="L3135" t="str">
        <f t="shared" si="97"/>
        <v>HO29566 19173587C</v>
      </c>
      <c r="M3135" s="16">
        <f>COUNTIF(F:F,L3135)</f>
        <v>0</v>
      </c>
      <c r="P3135" s="14">
        <v>0.71885416666666668</v>
      </c>
      <c r="Q3135" t="s">
        <v>150</v>
      </c>
      <c r="R3135" t="s">
        <v>6061</v>
      </c>
      <c r="S3135">
        <v>1</v>
      </c>
    </row>
    <row r="3136" spans="1:19" x14ac:dyDescent="0.25">
      <c r="A3136">
        <v>1634314611</v>
      </c>
      <c r="B3136" t="s">
        <v>14112</v>
      </c>
      <c r="C3136" t="s">
        <v>19</v>
      </c>
      <c r="D3136" t="s">
        <v>6510</v>
      </c>
      <c r="F3136" t="str">
        <f t="shared" si="96"/>
        <v>ES06748 19174186C</v>
      </c>
      <c r="H3136" s="14">
        <v>0.72298611111111111</v>
      </c>
      <c r="I3136" t="s">
        <v>54</v>
      </c>
      <c r="J3136" t="s">
        <v>6114</v>
      </c>
      <c r="L3136" t="str">
        <f t="shared" si="97"/>
        <v>ES04740 19173700C</v>
      </c>
      <c r="M3136" s="16">
        <f>COUNTIF(F:F,L3136)</f>
        <v>1</v>
      </c>
      <c r="P3136" s="14">
        <v>0.71907407407407409</v>
      </c>
      <c r="Q3136" t="s">
        <v>194</v>
      </c>
      <c r="R3136" t="s">
        <v>6065</v>
      </c>
      <c r="S3136">
        <v>1</v>
      </c>
    </row>
    <row r="3137" spans="1:19" x14ac:dyDescent="0.25">
      <c r="A3137">
        <v>1634314612</v>
      </c>
      <c r="B3137" t="s">
        <v>14113</v>
      </c>
      <c r="C3137" t="s">
        <v>95</v>
      </c>
      <c r="D3137" t="s">
        <v>6512</v>
      </c>
      <c r="F3137" t="str">
        <f t="shared" si="96"/>
        <v>HO21216 19174218C</v>
      </c>
      <c r="H3137" s="14">
        <v>0.72313657407407417</v>
      </c>
      <c r="I3137" t="s">
        <v>150</v>
      </c>
      <c r="J3137" t="s">
        <v>6116</v>
      </c>
      <c r="L3137" t="str">
        <f t="shared" si="97"/>
        <v>ES06935 19173704C</v>
      </c>
      <c r="M3137" s="16">
        <f>COUNTIF(F:F,L3137)</f>
        <v>1</v>
      </c>
      <c r="P3137" s="14">
        <v>0.71908564814814813</v>
      </c>
      <c r="Q3137" t="s">
        <v>144</v>
      </c>
      <c r="R3137" t="s">
        <v>6063</v>
      </c>
      <c r="S3137">
        <v>1</v>
      </c>
    </row>
    <row r="3138" spans="1:19" x14ac:dyDescent="0.25">
      <c r="A3138">
        <v>1634314624</v>
      </c>
      <c r="B3138" t="s">
        <v>14114</v>
      </c>
      <c r="C3138" t="s">
        <v>150</v>
      </c>
      <c r="D3138" t="s">
        <v>6514</v>
      </c>
      <c r="F3138" t="str">
        <f t="shared" si="96"/>
        <v>ES06935 19174187C</v>
      </c>
      <c r="H3138" s="14">
        <v>0.72319444444444436</v>
      </c>
      <c r="I3138" t="s">
        <v>50</v>
      </c>
      <c r="J3138" t="s">
        <v>6118</v>
      </c>
      <c r="L3138" t="str">
        <f t="shared" si="97"/>
        <v>HO29403 19173582C</v>
      </c>
      <c r="M3138" s="16">
        <f>COUNTIF(F:F,L3138)</f>
        <v>1</v>
      </c>
      <c r="P3138" s="14">
        <v>0.71952546296296294</v>
      </c>
      <c r="Q3138" t="s">
        <v>192</v>
      </c>
      <c r="R3138" t="s">
        <v>6069</v>
      </c>
      <c r="S3138">
        <v>1</v>
      </c>
    </row>
    <row r="3139" spans="1:19" x14ac:dyDescent="0.25">
      <c r="A3139">
        <v>1634314634</v>
      </c>
      <c r="B3139" t="s">
        <v>14115</v>
      </c>
      <c r="C3139" t="s">
        <v>49</v>
      </c>
      <c r="D3139" t="s">
        <v>6516</v>
      </c>
      <c r="F3139" t="str">
        <f t="shared" si="96"/>
        <v>HO29476 19174228C</v>
      </c>
      <c r="H3139" s="14">
        <v>0.72320601851851851</v>
      </c>
      <c r="I3139" t="s">
        <v>53</v>
      </c>
      <c r="J3139" t="s">
        <v>6120</v>
      </c>
      <c r="L3139" t="str">
        <f t="shared" si="97"/>
        <v>HO00259 19173691C</v>
      </c>
      <c r="M3139" s="16">
        <f>COUNTIF(F:F,L3139)</f>
        <v>1</v>
      </c>
      <c r="P3139" s="14">
        <v>0.71953703703703698</v>
      </c>
      <c r="Q3139" t="s">
        <v>197</v>
      </c>
      <c r="R3139" t="s">
        <v>6067</v>
      </c>
      <c r="S3139">
        <v>1</v>
      </c>
    </row>
    <row r="3140" spans="1:19" x14ac:dyDescent="0.25">
      <c r="A3140">
        <v>1634314636</v>
      </c>
      <c r="B3140" t="s">
        <v>14116</v>
      </c>
      <c r="C3140" t="s">
        <v>197</v>
      </c>
      <c r="D3140" t="s">
        <v>6518</v>
      </c>
      <c r="F3140" t="str">
        <f t="shared" ref="F3140:F3203" si="98">CONCATENATE(C3140," ",D3140)</f>
        <v>ES07920 19174192C</v>
      </c>
      <c r="H3140" s="14">
        <v>0.72329861111111116</v>
      </c>
      <c r="I3140" t="s">
        <v>76</v>
      </c>
      <c r="J3140" t="s">
        <v>6122</v>
      </c>
      <c r="L3140" t="str">
        <f t="shared" ref="L3140:L3203" si="99">CONCATENATE(I3140," ",J3140)</f>
        <v>ES06914 19173711C</v>
      </c>
      <c r="M3140" s="16">
        <f>COUNTIF(F:F,L3140)</f>
        <v>1</v>
      </c>
      <c r="P3140" s="14">
        <v>0.71969907407407396</v>
      </c>
      <c r="Q3140" t="s">
        <v>138</v>
      </c>
      <c r="R3140" t="s">
        <v>6071</v>
      </c>
      <c r="S3140">
        <v>1</v>
      </c>
    </row>
    <row r="3141" spans="1:19" x14ac:dyDescent="0.25">
      <c r="A3141">
        <v>1634314638</v>
      </c>
      <c r="B3141" t="s">
        <v>14117</v>
      </c>
      <c r="C3141" t="s">
        <v>50</v>
      </c>
      <c r="D3141" t="s">
        <v>6520</v>
      </c>
      <c r="F3141" t="str">
        <f t="shared" si="98"/>
        <v>HO29403 19174234C</v>
      </c>
      <c r="H3141" s="14">
        <v>0.72355324074074068</v>
      </c>
      <c r="I3141" t="s">
        <v>4178</v>
      </c>
      <c r="J3141" t="s">
        <v>6124</v>
      </c>
      <c r="L3141" t="str">
        <f t="shared" si="99"/>
        <v>ES05782 19172770C</v>
      </c>
      <c r="M3141" s="16">
        <f>COUNTIF(F:F,L3141)</f>
        <v>1</v>
      </c>
      <c r="P3141" s="14">
        <v>0.71998842592592593</v>
      </c>
      <c r="Q3141" t="s">
        <v>95</v>
      </c>
      <c r="R3141" t="s">
        <v>6073</v>
      </c>
      <c r="S3141">
        <v>1</v>
      </c>
    </row>
    <row r="3142" spans="1:19" x14ac:dyDescent="0.25">
      <c r="A3142">
        <v>1634314668</v>
      </c>
      <c r="B3142" t="s">
        <v>14118</v>
      </c>
      <c r="C3142" t="s">
        <v>106</v>
      </c>
      <c r="D3142" t="s">
        <v>6522</v>
      </c>
      <c r="F3142" t="str">
        <f t="shared" si="98"/>
        <v>ES05551 19174189C</v>
      </c>
      <c r="H3142" s="14">
        <v>0.72358796296296291</v>
      </c>
      <c r="I3142" t="s">
        <v>132</v>
      </c>
      <c r="J3142" t="s">
        <v>6126</v>
      </c>
      <c r="L3142" t="str">
        <f t="shared" si="99"/>
        <v>HO29492 19173602C</v>
      </c>
      <c r="M3142" s="16">
        <f>COUNTIF(F:F,L3142)</f>
        <v>1</v>
      </c>
      <c r="P3142" s="14">
        <v>0.72013888888888899</v>
      </c>
      <c r="Q3142" t="s">
        <v>106</v>
      </c>
      <c r="R3142" t="s">
        <v>6076</v>
      </c>
      <c r="S3142">
        <v>1</v>
      </c>
    </row>
    <row r="3143" spans="1:19" x14ac:dyDescent="0.25">
      <c r="A3143">
        <v>1634314710</v>
      </c>
      <c r="B3143" t="s">
        <v>14119</v>
      </c>
      <c r="C3143" t="s">
        <v>138</v>
      </c>
      <c r="D3143" t="s">
        <v>6436</v>
      </c>
      <c r="F3143" t="str">
        <f t="shared" si="98"/>
        <v>HO21131 19174072C</v>
      </c>
      <c r="H3143" s="14">
        <v>0.72375</v>
      </c>
      <c r="I3143" t="s">
        <v>95</v>
      </c>
      <c r="J3143" t="s">
        <v>6128</v>
      </c>
      <c r="L3143" t="str">
        <f t="shared" si="99"/>
        <v>HO21216 19173579C</v>
      </c>
      <c r="M3143" s="16">
        <f>COUNTIF(F:F,L3143)</f>
        <v>1</v>
      </c>
      <c r="P3143" s="14">
        <v>0.72013888888888899</v>
      </c>
      <c r="Q3143" t="s">
        <v>50</v>
      </c>
      <c r="R3143" t="s">
        <v>6075</v>
      </c>
      <c r="S3143">
        <v>1</v>
      </c>
    </row>
    <row r="3144" spans="1:19" x14ac:dyDescent="0.25">
      <c r="A3144">
        <v>1634314727</v>
      </c>
      <c r="B3144" t="s">
        <v>14120</v>
      </c>
      <c r="C3144" t="s">
        <v>111</v>
      </c>
      <c r="D3144" t="s">
        <v>6525</v>
      </c>
      <c r="F3144" t="str">
        <f t="shared" si="98"/>
        <v>HO29583 19174145C</v>
      </c>
      <c r="H3144" s="14">
        <v>0.72431712962962969</v>
      </c>
      <c r="I3144" t="s">
        <v>111</v>
      </c>
      <c r="J3144" t="s">
        <v>6130</v>
      </c>
      <c r="L3144" t="str">
        <f t="shared" si="99"/>
        <v>HO29583 19173630C</v>
      </c>
      <c r="M3144" s="16">
        <f>COUNTIF(F:F,L3144)</f>
        <v>1</v>
      </c>
      <c r="P3144" s="14">
        <v>0.72026620370370376</v>
      </c>
      <c r="Q3144" t="s">
        <v>76</v>
      </c>
      <c r="R3144" t="s">
        <v>6078</v>
      </c>
      <c r="S3144">
        <v>1</v>
      </c>
    </row>
    <row r="3145" spans="1:19" x14ac:dyDescent="0.25">
      <c r="A3145">
        <v>1634314735</v>
      </c>
      <c r="B3145" t="s">
        <v>14121</v>
      </c>
      <c r="C3145" t="s">
        <v>54</v>
      </c>
      <c r="D3145" t="s">
        <v>6527</v>
      </c>
      <c r="F3145" t="str">
        <f t="shared" si="98"/>
        <v>ES04740 19174209C</v>
      </c>
      <c r="H3145" s="14">
        <v>0.72438657407407403</v>
      </c>
      <c r="I3145" t="s">
        <v>19</v>
      </c>
      <c r="J3145" t="s">
        <v>6069</v>
      </c>
      <c r="L3145" t="str">
        <f t="shared" si="99"/>
        <v>ES06748 19173652C</v>
      </c>
      <c r="M3145" s="16">
        <f>COUNTIF(F:F,L3145)</f>
        <v>1</v>
      </c>
      <c r="P3145" s="14">
        <v>0.7203356481481481</v>
      </c>
      <c r="Q3145" t="s">
        <v>111</v>
      </c>
      <c r="R3145" t="s">
        <v>6080</v>
      </c>
      <c r="S3145">
        <v>1</v>
      </c>
    </row>
    <row r="3146" spans="1:19" x14ac:dyDescent="0.25">
      <c r="A3146">
        <v>1634314745</v>
      </c>
      <c r="B3146" t="s">
        <v>14122</v>
      </c>
      <c r="C3146" t="s">
        <v>132</v>
      </c>
      <c r="D3146" t="s">
        <v>6529</v>
      </c>
      <c r="F3146" t="str">
        <f t="shared" si="98"/>
        <v>HO29492 19174245C</v>
      </c>
      <c r="H3146" s="14">
        <v>0.72438657407407403</v>
      </c>
      <c r="I3146" t="s">
        <v>132</v>
      </c>
      <c r="J3146" t="s">
        <v>6086</v>
      </c>
      <c r="L3146" t="str">
        <f t="shared" si="99"/>
        <v>HO29492 19173670C</v>
      </c>
      <c r="M3146" s="16">
        <f>COUNTIF(F:F,L3146)</f>
        <v>0</v>
      </c>
      <c r="P3146" s="14">
        <v>0.72052083333333339</v>
      </c>
      <c r="Q3146" t="s">
        <v>116</v>
      </c>
      <c r="R3146" t="s">
        <v>6082</v>
      </c>
      <c r="S3146">
        <v>1</v>
      </c>
    </row>
    <row r="3147" spans="1:19" x14ac:dyDescent="0.25">
      <c r="A3147">
        <v>1634314746</v>
      </c>
      <c r="B3147" t="s">
        <v>14123</v>
      </c>
      <c r="C3147" t="s">
        <v>42</v>
      </c>
      <c r="D3147" t="s">
        <v>6531</v>
      </c>
      <c r="F3147" t="str">
        <f t="shared" si="98"/>
        <v>ES08268 19174210C</v>
      </c>
      <c r="H3147" s="14">
        <v>0.72439814814814818</v>
      </c>
      <c r="I3147" t="s">
        <v>19</v>
      </c>
      <c r="J3147" t="s">
        <v>6069</v>
      </c>
      <c r="L3147" t="str">
        <f t="shared" si="99"/>
        <v>ES06748 19173652C</v>
      </c>
      <c r="M3147" s="16">
        <f>COUNTIF(F:F,L3147)</f>
        <v>1</v>
      </c>
      <c r="P3147" s="14">
        <v>0.7205555555555555</v>
      </c>
      <c r="Q3147" t="s">
        <v>193</v>
      </c>
      <c r="R3147" t="s">
        <v>6084</v>
      </c>
      <c r="S3147">
        <v>1</v>
      </c>
    </row>
    <row r="3148" spans="1:19" x14ac:dyDescent="0.25">
      <c r="A3148">
        <v>1634314777</v>
      </c>
      <c r="B3148" t="s">
        <v>14124</v>
      </c>
      <c r="C3148" t="s">
        <v>4331</v>
      </c>
      <c r="D3148" t="s">
        <v>6533</v>
      </c>
      <c r="F3148" t="str">
        <f t="shared" si="98"/>
        <v>HO29580 19174104C</v>
      </c>
      <c r="H3148" s="14">
        <v>0.72442129629629637</v>
      </c>
      <c r="I3148" t="s">
        <v>192</v>
      </c>
      <c r="J3148" t="s">
        <v>6133</v>
      </c>
      <c r="L3148" t="str">
        <f t="shared" si="99"/>
        <v>HO00502 19173610C</v>
      </c>
      <c r="M3148" s="16">
        <f>COUNTIF(F:F,L3148)</f>
        <v>1</v>
      </c>
      <c r="P3148" s="14">
        <v>0.72078703703703706</v>
      </c>
      <c r="Q3148" t="s">
        <v>182</v>
      </c>
      <c r="R3148" t="s">
        <v>6086</v>
      </c>
      <c r="S3148">
        <v>1</v>
      </c>
    </row>
    <row r="3149" spans="1:19" x14ac:dyDescent="0.25">
      <c r="A3149">
        <v>1634314805</v>
      </c>
      <c r="B3149" t="s">
        <v>14125</v>
      </c>
      <c r="C3149" t="s">
        <v>50</v>
      </c>
      <c r="D3149" t="s">
        <v>6535</v>
      </c>
      <c r="F3149" t="str">
        <f t="shared" si="98"/>
        <v>HO29403 19174115C</v>
      </c>
      <c r="H3149" s="14">
        <v>0.72442129629629637</v>
      </c>
      <c r="I3149" t="s">
        <v>49</v>
      </c>
      <c r="J3149" t="s">
        <v>6141</v>
      </c>
      <c r="L3149" t="str">
        <f t="shared" si="99"/>
        <v>HO29476 19173705C</v>
      </c>
      <c r="M3149" s="16">
        <f>COUNTIF(F:F,L3149)</f>
        <v>1</v>
      </c>
      <c r="P3149" s="14">
        <v>0.72083333333333333</v>
      </c>
      <c r="Q3149" t="s">
        <v>4625</v>
      </c>
      <c r="R3149" t="s">
        <v>6088</v>
      </c>
      <c r="S3149">
        <v>1</v>
      </c>
    </row>
    <row r="3150" spans="1:19" x14ac:dyDescent="0.25">
      <c r="A3150">
        <v>1634314816</v>
      </c>
      <c r="B3150" t="s">
        <v>14126</v>
      </c>
      <c r="C3150" t="s">
        <v>116</v>
      </c>
      <c r="D3150" t="s">
        <v>6522</v>
      </c>
      <c r="F3150" t="str">
        <f t="shared" si="98"/>
        <v>ES05801 19174189C</v>
      </c>
      <c r="H3150" s="14">
        <v>0.72450231481481486</v>
      </c>
      <c r="I3150" t="s">
        <v>109</v>
      </c>
      <c r="J3150" t="s">
        <v>6135</v>
      </c>
      <c r="L3150" t="str">
        <f t="shared" si="99"/>
        <v>ES05810 19173719C</v>
      </c>
      <c r="M3150" s="16">
        <f>COUNTIF(F:F,L3150)</f>
        <v>1</v>
      </c>
      <c r="P3150" s="14">
        <v>0.72099537037037031</v>
      </c>
      <c r="Q3150" t="s">
        <v>149</v>
      </c>
      <c r="R3150" t="s">
        <v>6090</v>
      </c>
      <c r="S3150">
        <v>1</v>
      </c>
    </row>
    <row r="3151" spans="1:19" x14ac:dyDescent="0.25">
      <c r="A3151">
        <v>1634314850</v>
      </c>
      <c r="B3151" t="s">
        <v>14127</v>
      </c>
      <c r="C3151" t="s">
        <v>53</v>
      </c>
      <c r="D3151" t="s">
        <v>6538</v>
      </c>
      <c r="F3151" t="str">
        <f t="shared" si="98"/>
        <v>HO00259 19174262C</v>
      </c>
      <c r="H3151" s="14">
        <v>0.72452546296296294</v>
      </c>
      <c r="I3151" t="s">
        <v>106</v>
      </c>
      <c r="J3151" t="s">
        <v>6139</v>
      </c>
      <c r="L3151" t="str">
        <f t="shared" si="99"/>
        <v>ES05551 19173720C</v>
      </c>
      <c r="M3151" s="16">
        <f>COUNTIF(F:F,L3151)</f>
        <v>1</v>
      </c>
      <c r="P3151" s="14">
        <v>0.72127314814814814</v>
      </c>
      <c r="Q3151" t="s">
        <v>53</v>
      </c>
      <c r="R3151" t="s">
        <v>6092</v>
      </c>
      <c r="S3151">
        <v>1</v>
      </c>
    </row>
    <row r="3152" spans="1:19" x14ac:dyDescent="0.25">
      <c r="A3152">
        <v>1634314895</v>
      </c>
      <c r="B3152" t="s">
        <v>14128</v>
      </c>
      <c r="C3152" t="s">
        <v>53</v>
      </c>
      <c r="D3152" t="s">
        <v>6540</v>
      </c>
      <c r="F3152" t="str">
        <f t="shared" si="98"/>
        <v>HO00259 19174277C</v>
      </c>
      <c r="H3152" s="14">
        <v>0.72452546296296294</v>
      </c>
      <c r="I3152" t="s">
        <v>4625</v>
      </c>
      <c r="J3152" t="s">
        <v>6137</v>
      </c>
      <c r="L3152" t="str">
        <f t="shared" si="99"/>
        <v>HO29610 19173631C</v>
      </c>
      <c r="M3152" s="16">
        <f>COUNTIF(F:F,L3152)</f>
        <v>1</v>
      </c>
      <c r="P3152" s="14">
        <v>0.72131944444444451</v>
      </c>
      <c r="Q3152" t="s">
        <v>5396</v>
      </c>
      <c r="R3152" t="s">
        <v>6094</v>
      </c>
      <c r="S3152">
        <v>1</v>
      </c>
    </row>
    <row r="3153" spans="1:19" x14ac:dyDescent="0.25">
      <c r="A3153">
        <v>1634314898</v>
      </c>
      <c r="B3153" t="s">
        <v>14129</v>
      </c>
      <c r="C3153" t="s">
        <v>111</v>
      </c>
      <c r="D3153" t="s">
        <v>6542</v>
      </c>
      <c r="F3153" t="str">
        <f t="shared" si="98"/>
        <v>HO29583 19174153C</v>
      </c>
      <c r="H3153" s="14">
        <v>0.72478009259259257</v>
      </c>
      <c r="I3153" t="s">
        <v>146</v>
      </c>
      <c r="J3153" t="s">
        <v>6086</v>
      </c>
      <c r="L3153" t="str">
        <f t="shared" si="99"/>
        <v>HO29566 19173670C</v>
      </c>
      <c r="M3153" s="16">
        <f>COUNTIF(F:F,L3153)</f>
        <v>1</v>
      </c>
      <c r="P3153" s="14">
        <v>0.72150462962962969</v>
      </c>
      <c r="Q3153" t="s">
        <v>150</v>
      </c>
      <c r="R3153" t="s">
        <v>6096</v>
      </c>
      <c r="S3153">
        <v>1</v>
      </c>
    </row>
    <row r="3154" spans="1:19" x14ac:dyDescent="0.25">
      <c r="A3154">
        <v>1634314907</v>
      </c>
      <c r="B3154" t="s">
        <v>14130</v>
      </c>
      <c r="C3154" t="s">
        <v>19</v>
      </c>
      <c r="D3154" t="s">
        <v>6544</v>
      </c>
      <c r="F3154" t="str">
        <f t="shared" si="98"/>
        <v>ES06748 19174225C</v>
      </c>
      <c r="H3154" s="14">
        <v>0.72515046296296293</v>
      </c>
      <c r="I3154" t="s">
        <v>144</v>
      </c>
      <c r="J3154" t="s">
        <v>6144</v>
      </c>
      <c r="L3154" t="str">
        <f t="shared" si="99"/>
        <v>ES03824 19173729C</v>
      </c>
      <c r="M3154" s="16">
        <f>COUNTIF(F:F,L3154)</f>
        <v>1</v>
      </c>
      <c r="P3154" s="14">
        <v>0.72162037037037041</v>
      </c>
      <c r="Q3154" t="s">
        <v>84</v>
      </c>
      <c r="R3154" t="s">
        <v>6102</v>
      </c>
      <c r="S3154">
        <v>1</v>
      </c>
    </row>
    <row r="3155" spans="1:19" x14ac:dyDescent="0.25">
      <c r="A3155">
        <v>1634314909</v>
      </c>
      <c r="B3155" t="s">
        <v>14131</v>
      </c>
      <c r="C3155" t="s">
        <v>54</v>
      </c>
      <c r="D3155" t="s">
        <v>6546</v>
      </c>
      <c r="F3155" t="str">
        <f t="shared" si="98"/>
        <v>ES04740 19174222C</v>
      </c>
      <c r="H3155" s="14">
        <v>0.72531249999999992</v>
      </c>
      <c r="I3155" t="s">
        <v>5396</v>
      </c>
      <c r="J3155" t="s">
        <v>6146</v>
      </c>
      <c r="L3155" t="str">
        <f t="shared" si="99"/>
        <v>ES05806 19173732C</v>
      </c>
      <c r="M3155" s="16">
        <f>COUNTIF(F:F,L3155)</f>
        <v>1</v>
      </c>
      <c r="P3155" s="14">
        <v>0.72163194444444445</v>
      </c>
      <c r="Q3155" t="s">
        <v>42</v>
      </c>
      <c r="R3155" t="s">
        <v>6098</v>
      </c>
      <c r="S3155">
        <v>1</v>
      </c>
    </row>
    <row r="3156" spans="1:19" x14ac:dyDescent="0.25">
      <c r="A3156">
        <v>1634314925</v>
      </c>
      <c r="B3156" t="s">
        <v>14132</v>
      </c>
      <c r="C3156" t="s">
        <v>2948</v>
      </c>
      <c r="D3156" t="s">
        <v>6548</v>
      </c>
      <c r="F3156" t="str">
        <f t="shared" si="98"/>
        <v>ES05445 19174220C</v>
      </c>
      <c r="H3156" s="14">
        <v>0.72535879629629629</v>
      </c>
      <c r="I3156" t="s">
        <v>104</v>
      </c>
      <c r="J3156" t="s">
        <v>6148</v>
      </c>
      <c r="L3156" t="str">
        <f t="shared" si="99"/>
        <v>ES07993 19173733C</v>
      </c>
      <c r="M3156" s="16">
        <f>COUNTIF(F:F,L3156)</f>
        <v>1</v>
      </c>
      <c r="P3156" s="14">
        <v>0.72167824074074083</v>
      </c>
      <c r="Q3156" t="s">
        <v>194</v>
      </c>
      <c r="R3156" t="s">
        <v>6100</v>
      </c>
      <c r="S3156">
        <v>1</v>
      </c>
    </row>
    <row r="3157" spans="1:19" x14ac:dyDescent="0.25">
      <c r="A3157">
        <v>1634314929</v>
      </c>
      <c r="B3157" t="s">
        <v>14133</v>
      </c>
      <c r="C3157" t="s">
        <v>76</v>
      </c>
      <c r="D3157" t="s">
        <v>6550</v>
      </c>
      <c r="F3157" t="str">
        <f t="shared" si="98"/>
        <v>ES06914 19174229C</v>
      </c>
      <c r="H3157" s="14">
        <v>0.72562499999999996</v>
      </c>
      <c r="I3157" t="s">
        <v>116</v>
      </c>
      <c r="J3157" t="s">
        <v>6150</v>
      </c>
      <c r="L3157" t="str">
        <f t="shared" si="99"/>
        <v>ES05801 19173739C</v>
      </c>
      <c r="M3157" s="16">
        <f>COUNTIF(F:F,L3157)</f>
        <v>1</v>
      </c>
      <c r="P3157" s="14">
        <v>0.72170138888888891</v>
      </c>
      <c r="Q3157" t="s">
        <v>50</v>
      </c>
      <c r="R3157" t="s">
        <v>6101</v>
      </c>
      <c r="S3157">
        <v>1</v>
      </c>
    </row>
    <row r="3158" spans="1:19" x14ac:dyDescent="0.25">
      <c r="A3158">
        <v>1634314937</v>
      </c>
      <c r="B3158" t="s">
        <v>14134</v>
      </c>
      <c r="C3158" t="s">
        <v>104</v>
      </c>
      <c r="D3158" t="s">
        <v>6552</v>
      </c>
      <c r="F3158" t="str">
        <f t="shared" si="98"/>
        <v>ES07993 19174214C</v>
      </c>
      <c r="H3158" s="14">
        <v>0.72594907407407405</v>
      </c>
      <c r="I3158" t="s">
        <v>132</v>
      </c>
      <c r="J3158" t="s">
        <v>6153</v>
      </c>
      <c r="L3158" t="str">
        <f t="shared" si="99"/>
        <v>HO29492 19173730C</v>
      </c>
      <c r="M3158" s="16">
        <f>COUNTIF(F:F,L3158)</f>
        <v>1</v>
      </c>
      <c r="P3158" s="14">
        <v>0.72203703703703714</v>
      </c>
      <c r="Q3158" t="s">
        <v>191</v>
      </c>
      <c r="R3158" t="s">
        <v>6104</v>
      </c>
      <c r="S3158">
        <v>1</v>
      </c>
    </row>
    <row r="3159" spans="1:19" x14ac:dyDescent="0.25">
      <c r="A3159">
        <v>1634314969</v>
      </c>
      <c r="B3159" t="s">
        <v>14135</v>
      </c>
      <c r="C3159" t="s">
        <v>50</v>
      </c>
      <c r="D3159" t="s">
        <v>6554</v>
      </c>
      <c r="F3159" t="str">
        <f t="shared" si="98"/>
        <v>HO29403 19174285C</v>
      </c>
      <c r="H3159" s="14">
        <v>0.7259606481481482</v>
      </c>
      <c r="I3159" t="s">
        <v>192</v>
      </c>
      <c r="J3159" t="s">
        <v>6152</v>
      </c>
      <c r="L3159" t="str">
        <f t="shared" si="99"/>
        <v>HO00502 19173722C</v>
      </c>
      <c r="M3159" s="16">
        <f>COUNTIF(F:F,L3159)</f>
        <v>1</v>
      </c>
      <c r="P3159" s="14">
        <v>0.72210648148148149</v>
      </c>
      <c r="Q3159" t="s">
        <v>195</v>
      </c>
      <c r="R3159" t="s">
        <v>6106</v>
      </c>
      <c r="S3159">
        <v>1</v>
      </c>
    </row>
    <row r="3160" spans="1:19" x14ac:dyDescent="0.25">
      <c r="A3160">
        <v>1634314979</v>
      </c>
      <c r="B3160" t="s">
        <v>14136</v>
      </c>
      <c r="C3160" t="s">
        <v>5396</v>
      </c>
      <c r="D3160" t="s">
        <v>6556</v>
      </c>
      <c r="F3160" t="str">
        <f t="shared" si="98"/>
        <v>ES05806 19174243C</v>
      </c>
      <c r="H3160" s="14">
        <v>0.72618055555555561</v>
      </c>
      <c r="I3160" t="s">
        <v>195</v>
      </c>
      <c r="J3160" t="s">
        <v>6155</v>
      </c>
      <c r="L3160" t="str">
        <f t="shared" si="99"/>
        <v>ES05804 19173743C</v>
      </c>
      <c r="M3160" s="16">
        <f>COUNTIF(F:F,L3160)</f>
        <v>1</v>
      </c>
      <c r="P3160" s="14">
        <v>0.7223032407407407</v>
      </c>
      <c r="Q3160" t="s">
        <v>80</v>
      </c>
      <c r="R3160" t="s">
        <v>5986</v>
      </c>
      <c r="S3160">
        <v>1</v>
      </c>
    </row>
    <row r="3161" spans="1:19" x14ac:dyDescent="0.25">
      <c r="A3161">
        <v>1634314998</v>
      </c>
      <c r="B3161" t="s">
        <v>14137</v>
      </c>
      <c r="C3161" t="s">
        <v>42</v>
      </c>
      <c r="D3161" t="s">
        <v>6558</v>
      </c>
      <c r="F3161" t="str">
        <f t="shared" si="98"/>
        <v>ES08268 19174247C</v>
      </c>
      <c r="H3161" s="14">
        <v>0.72620370370370368</v>
      </c>
      <c r="I3161" t="s">
        <v>106</v>
      </c>
      <c r="J3161" t="s">
        <v>6156</v>
      </c>
      <c r="L3161" t="str">
        <f t="shared" si="99"/>
        <v>ES05551 19173740C</v>
      </c>
      <c r="M3161" s="16">
        <f>COUNTIF(F:F,L3161)</f>
        <v>1</v>
      </c>
      <c r="P3161" s="14">
        <v>0.7223032407407407</v>
      </c>
      <c r="Q3161" t="s">
        <v>80</v>
      </c>
      <c r="R3161" t="s">
        <v>5986</v>
      </c>
      <c r="S3161">
        <v>1</v>
      </c>
    </row>
    <row r="3162" spans="1:19" x14ac:dyDescent="0.25">
      <c r="A3162">
        <v>1634315015</v>
      </c>
      <c r="B3162" t="s">
        <v>14138</v>
      </c>
      <c r="C3162" t="s">
        <v>111</v>
      </c>
      <c r="D3162" t="s">
        <v>6560</v>
      </c>
      <c r="F3162" t="str">
        <f t="shared" si="98"/>
        <v>HO29583 19174174C</v>
      </c>
      <c r="H3162" s="14">
        <v>0.72630787037037037</v>
      </c>
      <c r="I3162" t="s">
        <v>23</v>
      </c>
      <c r="J3162" t="s">
        <v>6158</v>
      </c>
      <c r="L3162" t="str">
        <f t="shared" si="99"/>
        <v>HO29478 19173736C</v>
      </c>
      <c r="M3162" s="16">
        <f>COUNTIF(F:F,L3162)</f>
        <v>1</v>
      </c>
      <c r="P3162" s="14">
        <v>0.72234953703703697</v>
      </c>
      <c r="Q3162" t="s">
        <v>19</v>
      </c>
      <c r="R3162" t="s">
        <v>6108</v>
      </c>
      <c r="S3162">
        <v>1</v>
      </c>
    </row>
    <row r="3163" spans="1:19" x14ac:dyDescent="0.25">
      <c r="A3163">
        <v>1634315017</v>
      </c>
      <c r="B3163" t="s">
        <v>14139</v>
      </c>
      <c r="C3163" t="s">
        <v>19</v>
      </c>
      <c r="D3163" t="s">
        <v>6531</v>
      </c>
      <c r="F3163" t="str">
        <f t="shared" si="98"/>
        <v>ES06748 19174210C</v>
      </c>
      <c r="H3163" s="14">
        <v>0.72635416666666675</v>
      </c>
      <c r="I3163" t="s">
        <v>49</v>
      </c>
      <c r="J3163" t="s">
        <v>6160</v>
      </c>
      <c r="L3163" t="str">
        <f t="shared" si="99"/>
        <v>HO29476 19173640C</v>
      </c>
      <c r="M3163" s="16">
        <f>COUNTIF(F:F,L3163)</f>
        <v>1</v>
      </c>
      <c r="P3163" s="14">
        <v>0.72250000000000003</v>
      </c>
      <c r="Q3163" t="s">
        <v>109</v>
      </c>
      <c r="R3163" t="s">
        <v>6112</v>
      </c>
      <c r="S3163">
        <v>1</v>
      </c>
    </row>
    <row r="3164" spans="1:19" x14ac:dyDescent="0.25">
      <c r="A3164">
        <v>1634315036</v>
      </c>
      <c r="B3164" t="s">
        <v>14140</v>
      </c>
      <c r="C3164" t="s">
        <v>106</v>
      </c>
      <c r="D3164" t="s">
        <v>6563</v>
      </c>
      <c r="F3164" t="str">
        <f t="shared" si="98"/>
        <v>ES05551 19174240C</v>
      </c>
      <c r="H3164" s="14">
        <v>0.72673611111111114</v>
      </c>
      <c r="I3164" t="s">
        <v>105</v>
      </c>
      <c r="J3164" t="s">
        <v>6156</v>
      </c>
      <c r="L3164" t="str">
        <f t="shared" si="99"/>
        <v>ES05768 19173740C</v>
      </c>
      <c r="M3164" s="16">
        <f>COUNTIF(F:F,L3164)</f>
        <v>1</v>
      </c>
      <c r="P3164" s="14">
        <v>0.72251157407407407</v>
      </c>
      <c r="Q3164" t="s">
        <v>144</v>
      </c>
      <c r="R3164" t="s">
        <v>6110</v>
      </c>
      <c r="S3164">
        <v>1</v>
      </c>
    </row>
    <row r="3165" spans="1:19" x14ac:dyDescent="0.25">
      <c r="A3165">
        <v>1634315061</v>
      </c>
      <c r="B3165" t="s">
        <v>14141</v>
      </c>
      <c r="C3165" t="s">
        <v>191</v>
      </c>
      <c r="D3165" t="s">
        <v>6565</v>
      </c>
      <c r="F3165" t="str">
        <f t="shared" si="98"/>
        <v>ES08199 19174260C</v>
      </c>
      <c r="H3165" s="14">
        <v>0.72673611111111114</v>
      </c>
      <c r="I3165" t="s">
        <v>105</v>
      </c>
      <c r="J3165" t="s">
        <v>6156</v>
      </c>
      <c r="L3165" t="str">
        <f t="shared" si="99"/>
        <v>ES05768 19173740C</v>
      </c>
      <c r="M3165" s="16">
        <f>COUNTIF(F:F,L3165)</f>
        <v>1</v>
      </c>
      <c r="P3165" s="14">
        <v>0.72298611111111111</v>
      </c>
      <c r="Q3165" t="s">
        <v>54</v>
      </c>
      <c r="R3165" t="s">
        <v>6114</v>
      </c>
      <c r="S3165">
        <v>1</v>
      </c>
    </row>
    <row r="3166" spans="1:19" x14ac:dyDescent="0.25">
      <c r="A3166">
        <v>1634315069</v>
      </c>
      <c r="B3166" t="s">
        <v>14142</v>
      </c>
      <c r="C3166" t="s">
        <v>76</v>
      </c>
      <c r="D3166" t="s">
        <v>6567</v>
      </c>
      <c r="F3166" t="str">
        <f t="shared" si="98"/>
        <v>ES06914 19174251C</v>
      </c>
      <c r="H3166" s="14">
        <v>0.7268634259259259</v>
      </c>
      <c r="I3166" t="s">
        <v>111</v>
      </c>
      <c r="J3166" t="s">
        <v>6163</v>
      </c>
      <c r="L3166" t="str">
        <f t="shared" si="99"/>
        <v>HO29583 19173638C</v>
      </c>
      <c r="M3166" s="16">
        <f>COUNTIF(F:F,L3166)</f>
        <v>1</v>
      </c>
      <c r="P3166" s="14">
        <v>0.72313657407407417</v>
      </c>
      <c r="Q3166" t="s">
        <v>150</v>
      </c>
      <c r="R3166" t="s">
        <v>6116</v>
      </c>
      <c r="S3166">
        <v>1</v>
      </c>
    </row>
    <row r="3167" spans="1:19" x14ac:dyDescent="0.25">
      <c r="A3167">
        <v>1634315074</v>
      </c>
      <c r="B3167" t="s">
        <v>14143</v>
      </c>
      <c r="C3167" t="s">
        <v>5944</v>
      </c>
      <c r="D3167" t="s">
        <v>6569</v>
      </c>
      <c r="F3167" t="str">
        <f t="shared" si="98"/>
        <v>HO21090 19174010C</v>
      </c>
      <c r="H3167" s="14">
        <v>0.72695601851851854</v>
      </c>
      <c r="I3167" t="s">
        <v>182</v>
      </c>
      <c r="J3167" t="s">
        <v>6137</v>
      </c>
      <c r="L3167" t="str">
        <f t="shared" si="99"/>
        <v>ES05795 19173631C</v>
      </c>
      <c r="M3167" s="16">
        <f>COUNTIF(F:F,L3167)</f>
        <v>1</v>
      </c>
      <c r="P3167" s="14">
        <v>0.72319444444444436</v>
      </c>
      <c r="Q3167" t="s">
        <v>50</v>
      </c>
      <c r="R3167" t="s">
        <v>6118</v>
      </c>
      <c r="S3167">
        <v>1</v>
      </c>
    </row>
    <row r="3168" spans="1:19" x14ac:dyDescent="0.25">
      <c r="A3168">
        <v>1634315087</v>
      </c>
      <c r="B3168" t="s">
        <v>14144</v>
      </c>
      <c r="C3168" t="s">
        <v>149</v>
      </c>
      <c r="D3168" t="s">
        <v>6571</v>
      </c>
      <c r="F3168" t="str">
        <f t="shared" si="98"/>
        <v>HO29581 19174171C</v>
      </c>
      <c r="H3168" s="14">
        <v>0.72695601851851854</v>
      </c>
      <c r="I3168" t="s">
        <v>182</v>
      </c>
      <c r="J3168" t="s">
        <v>6137</v>
      </c>
      <c r="L3168" t="str">
        <f t="shared" si="99"/>
        <v>ES05795 19173631C</v>
      </c>
      <c r="M3168" s="16">
        <f>COUNTIF(F:F,L3168)</f>
        <v>1</v>
      </c>
      <c r="P3168" s="14">
        <v>0.72320601851851851</v>
      </c>
      <c r="Q3168" t="s">
        <v>53</v>
      </c>
      <c r="R3168" t="s">
        <v>6120</v>
      </c>
      <c r="S3168">
        <v>1</v>
      </c>
    </row>
    <row r="3169" spans="1:19" x14ac:dyDescent="0.25">
      <c r="A3169">
        <v>1634315087</v>
      </c>
      <c r="B3169" t="s">
        <v>14144</v>
      </c>
      <c r="C3169" t="s">
        <v>6402</v>
      </c>
      <c r="D3169" t="s">
        <v>6572</v>
      </c>
      <c r="F3169" t="str">
        <f t="shared" si="98"/>
        <v>ES05799 19174252C</v>
      </c>
      <c r="H3169" s="14">
        <v>0.72715277777777787</v>
      </c>
      <c r="I3169" t="s">
        <v>146</v>
      </c>
      <c r="J3169" t="s">
        <v>6166</v>
      </c>
      <c r="L3169" t="str">
        <f t="shared" si="99"/>
        <v>HO29566 19173749C</v>
      </c>
      <c r="M3169" s="16">
        <f>COUNTIF(F:F,L3169)</f>
        <v>1</v>
      </c>
      <c r="P3169" s="14">
        <v>0.72329861111111116</v>
      </c>
      <c r="Q3169" t="s">
        <v>76</v>
      </c>
      <c r="R3169" t="s">
        <v>6122</v>
      </c>
      <c r="S3169">
        <v>1</v>
      </c>
    </row>
    <row r="3170" spans="1:19" x14ac:dyDescent="0.25">
      <c r="A3170">
        <v>1634315099</v>
      </c>
      <c r="B3170" t="s">
        <v>14145</v>
      </c>
      <c r="C3170" t="s">
        <v>4625</v>
      </c>
      <c r="D3170" t="s">
        <v>6574</v>
      </c>
      <c r="F3170" t="str">
        <f t="shared" si="98"/>
        <v>HO29610 19174126C</v>
      </c>
      <c r="H3170" s="14">
        <v>0.72773148148148159</v>
      </c>
      <c r="I3170" t="s">
        <v>50</v>
      </c>
      <c r="J3170" t="s">
        <v>6168</v>
      </c>
      <c r="L3170" t="str">
        <f t="shared" si="99"/>
        <v>HO29403 19173757C</v>
      </c>
      <c r="M3170" s="16">
        <f>COUNTIF(F:F,L3170)</f>
        <v>1</v>
      </c>
      <c r="P3170" s="14">
        <v>0.72355324074074068</v>
      </c>
      <c r="Q3170" t="s">
        <v>4178</v>
      </c>
      <c r="R3170" t="s">
        <v>6124</v>
      </c>
      <c r="S3170">
        <v>1</v>
      </c>
    </row>
    <row r="3171" spans="1:19" x14ac:dyDescent="0.25">
      <c r="A3171">
        <v>1634315110</v>
      </c>
      <c r="B3171" t="s">
        <v>443</v>
      </c>
      <c r="C3171" t="s">
        <v>144</v>
      </c>
      <c r="D3171" t="s">
        <v>6576</v>
      </c>
      <c r="F3171" t="str">
        <f t="shared" si="98"/>
        <v>ES03824 19174256C</v>
      </c>
      <c r="H3171" s="14">
        <v>0.72803240740740749</v>
      </c>
      <c r="I3171" t="s">
        <v>2948</v>
      </c>
      <c r="J3171" t="s">
        <v>6172</v>
      </c>
      <c r="L3171" t="str">
        <f t="shared" si="99"/>
        <v>ES05445 19173760C</v>
      </c>
      <c r="M3171" s="16">
        <f>COUNTIF(F:F,L3171)</f>
        <v>1</v>
      </c>
      <c r="P3171" s="14">
        <v>0.72358796296296291</v>
      </c>
      <c r="Q3171" t="s">
        <v>132</v>
      </c>
      <c r="R3171" t="s">
        <v>6126</v>
      </c>
      <c r="S3171">
        <v>1</v>
      </c>
    </row>
    <row r="3172" spans="1:19" x14ac:dyDescent="0.25">
      <c r="A3172">
        <v>1634315111</v>
      </c>
      <c r="B3172" t="s">
        <v>14146</v>
      </c>
      <c r="C3172" t="s">
        <v>50</v>
      </c>
      <c r="D3172" t="s">
        <v>6578</v>
      </c>
      <c r="F3172" t="str">
        <f t="shared" si="98"/>
        <v>HO29403 19174297C</v>
      </c>
      <c r="H3172" s="14">
        <v>0.72809027777777768</v>
      </c>
      <c r="I3172" t="s">
        <v>191</v>
      </c>
      <c r="J3172" t="s">
        <v>6170</v>
      </c>
      <c r="L3172" t="str">
        <f t="shared" si="99"/>
        <v>ES08199 19173761C</v>
      </c>
      <c r="M3172" s="16">
        <f>COUNTIF(F:F,L3172)</f>
        <v>1</v>
      </c>
      <c r="P3172" s="14">
        <v>0.72375</v>
      </c>
      <c r="Q3172" t="s">
        <v>95</v>
      </c>
      <c r="R3172" t="s">
        <v>6128</v>
      </c>
      <c r="S3172">
        <v>1</v>
      </c>
    </row>
    <row r="3173" spans="1:19" x14ac:dyDescent="0.25">
      <c r="A3173">
        <v>1634315117</v>
      </c>
      <c r="B3173" t="s">
        <v>14147</v>
      </c>
      <c r="C3173" t="s">
        <v>5396</v>
      </c>
      <c r="D3173" t="s">
        <v>6580</v>
      </c>
      <c r="F3173" t="str">
        <f t="shared" si="98"/>
        <v>ES05806 19174265C</v>
      </c>
      <c r="H3173" s="14">
        <v>0.72837962962962965</v>
      </c>
      <c r="I3173" t="s">
        <v>189</v>
      </c>
      <c r="J3173" t="s">
        <v>6174</v>
      </c>
      <c r="L3173" t="str">
        <f t="shared" si="99"/>
        <v>ES05769 19173767C</v>
      </c>
      <c r="M3173" s="16">
        <f>COUNTIF(F:F,L3173)</f>
        <v>1</v>
      </c>
      <c r="P3173" s="14">
        <v>0.72431712962962969</v>
      </c>
      <c r="Q3173" t="s">
        <v>111</v>
      </c>
      <c r="R3173" t="s">
        <v>6130</v>
      </c>
      <c r="S3173">
        <v>1</v>
      </c>
    </row>
    <row r="3174" spans="1:19" x14ac:dyDescent="0.25">
      <c r="A3174">
        <v>1634315121</v>
      </c>
      <c r="B3174" t="s">
        <v>444</v>
      </c>
      <c r="C3174" t="s">
        <v>49</v>
      </c>
      <c r="D3174" t="s">
        <v>6518</v>
      </c>
      <c r="F3174" t="str">
        <f t="shared" si="98"/>
        <v>HO29476 19174192C</v>
      </c>
      <c r="H3174" s="14">
        <v>0.72841435185185188</v>
      </c>
      <c r="I3174" t="s">
        <v>197</v>
      </c>
      <c r="J3174" t="s">
        <v>6178</v>
      </c>
      <c r="L3174" t="str">
        <f t="shared" si="99"/>
        <v>ES07920 19173769C</v>
      </c>
      <c r="M3174" s="16">
        <f>COUNTIF(F:F,L3174)</f>
        <v>1</v>
      </c>
      <c r="P3174" s="14">
        <v>0.72438657407407403</v>
      </c>
      <c r="Q3174" t="s">
        <v>19</v>
      </c>
      <c r="R3174" t="s">
        <v>6069</v>
      </c>
      <c r="S3174">
        <v>1</v>
      </c>
    </row>
    <row r="3175" spans="1:19" x14ac:dyDescent="0.25">
      <c r="A3175">
        <v>1634315124</v>
      </c>
      <c r="B3175" t="s">
        <v>14148</v>
      </c>
      <c r="C3175" t="s">
        <v>197</v>
      </c>
      <c r="D3175" t="s">
        <v>6583</v>
      </c>
      <c r="F3175" t="str">
        <f t="shared" si="98"/>
        <v>ES07920 19174272C</v>
      </c>
      <c r="H3175" s="14">
        <v>0.728449074074074</v>
      </c>
      <c r="I3175" t="s">
        <v>132</v>
      </c>
      <c r="J3175" t="s">
        <v>6176</v>
      </c>
      <c r="L3175" t="str">
        <f t="shared" si="99"/>
        <v>HO29492 19173636C</v>
      </c>
      <c r="M3175" s="16">
        <f>COUNTIF(F:F,L3175)</f>
        <v>1</v>
      </c>
      <c r="P3175" s="14">
        <v>0.72439814814814818</v>
      </c>
      <c r="Q3175" t="s">
        <v>19</v>
      </c>
      <c r="R3175" t="s">
        <v>6069</v>
      </c>
      <c r="S3175">
        <v>1</v>
      </c>
    </row>
    <row r="3176" spans="1:19" x14ac:dyDescent="0.25">
      <c r="A3176">
        <v>1634315146</v>
      </c>
      <c r="B3176" t="s">
        <v>14149</v>
      </c>
      <c r="C3176" t="s">
        <v>3052</v>
      </c>
      <c r="D3176" t="s">
        <v>6585</v>
      </c>
      <c r="F3176" t="str">
        <f t="shared" si="98"/>
        <v>HO29568 19174176C</v>
      </c>
      <c r="H3176" s="14">
        <v>0.728449074074074</v>
      </c>
      <c r="I3176" t="s">
        <v>132</v>
      </c>
      <c r="J3176" t="s">
        <v>6176</v>
      </c>
      <c r="L3176" t="str">
        <f t="shared" si="99"/>
        <v>HO29492 19173636C</v>
      </c>
      <c r="M3176" s="16">
        <f>COUNTIF(F:F,L3176)</f>
        <v>1</v>
      </c>
      <c r="P3176" s="14">
        <v>0.72442129629629637</v>
      </c>
      <c r="Q3176" t="s">
        <v>192</v>
      </c>
      <c r="R3176" t="s">
        <v>6133</v>
      </c>
      <c r="S3176">
        <v>1</v>
      </c>
    </row>
    <row r="3177" spans="1:19" x14ac:dyDescent="0.25">
      <c r="A3177">
        <v>1634315150</v>
      </c>
      <c r="B3177" t="s">
        <v>14150</v>
      </c>
      <c r="C3177" t="s">
        <v>104</v>
      </c>
      <c r="D3177" t="s">
        <v>6587</v>
      </c>
      <c r="F3177" t="str">
        <f t="shared" si="98"/>
        <v>ES07993 19174276C</v>
      </c>
      <c r="H3177" s="14">
        <v>0.72846064814814815</v>
      </c>
      <c r="I3177" t="s">
        <v>42</v>
      </c>
      <c r="J3177" t="s">
        <v>6179</v>
      </c>
      <c r="L3177" t="str">
        <f t="shared" si="99"/>
        <v>ES08268 19173770C</v>
      </c>
      <c r="M3177" s="16">
        <f>COUNTIF(F:F,L3177)</f>
        <v>1</v>
      </c>
      <c r="P3177" s="14">
        <v>0.72442129629629637</v>
      </c>
      <c r="Q3177" t="s">
        <v>49</v>
      </c>
      <c r="R3177" t="s">
        <v>6141</v>
      </c>
      <c r="S3177">
        <v>1</v>
      </c>
    </row>
    <row r="3178" spans="1:19" x14ac:dyDescent="0.25">
      <c r="A3178">
        <v>1634315156</v>
      </c>
      <c r="B3178" t="s">
        <v>14151</v>
      </c>
      <c r="C3178" t="s">
        <v>116</v>
      </c>
      <c r="D3178" t="s">
        <v>6538</v>
      </c>
      <c r="F3178" t="str">
        <f t="shared" si="98"/>
        <v>ES05801 19174262C</v>
      </c>
      <c r="H3178" s="14">
        <v>0.72868055555555555</v>
      </c>
      <c r="I3178" t="s">
        <v>54</v>
      </c>
      <c r="J3178" t="s">
        <v>6181</v>
      </c>
      <c r="L3178" t="str">
        <f t="shared" si="99"/>
        <v>ES04740 19173772C</v>
      </c>
      <c r="M3178" s="16">
        <f>COUNTIF(F:F,L3178)</f>
        <v>1</v>
      </c>
      <c r="P3178" s="14">
        <v>0.72450231481481486</v>
      </c>
      <c r="Q3178" t="s">
        <v>109</v>
      </c>
      <c r="R3178" t="s">
        <v>6135</v>
      </c>
      <c r="S3178">
        <v>1</v>
      </c>
    </row>
    <row r="3179" spans="1:19" x14ac:dyDescent="0.25">
      <c r="A3179">
        <v>1634315180</v>
      </c>
      <c r="B3179" t="s">
        <v>14152</v>
      </c>
      <c r="C3179" t="s">
        <v>144</v>
      </c>
      <c r="D3179" t="s">
        <v>6590</v>
      </c>
      <c r="F3179" t="str">
        <f t="shared" si="98"/>
        <v>ES03824 19174287C</v>
      </c>
      <c r="H3179" s="14">
        <v>0.72879629629629628</v>
      </c>
      <c r="I3179" t="s">
        <v>106</v>
      </c>
      <c r="J3179" t="s">
        <v>6183</v>
      </c>
      <c r="L3179" t="str">
        <f t="shared" si="99"/>
        <v>ES05551 19173776C</v>
      </c>
      <c r="M3179" s="16">
        <f>COUNTIF(F:F,L3179)</f>
        <v>1</v>
      </c>
      <c r="P3179" s="14">
        <v>0.72452546296296294</v>
      </c>
      <c r="Q3179" t="s">
        <v>106</v>
      </c>
      <c r="R3179" t="s">
        <v>6139</v>
      </c>
      <c r="S3179">
        <v>1</v>
      </c>
    </row>
    <row r="3180" spans="1:19" x14ac:dyDescent="0.25">
      <c r="A3180">
        <v>1634315202</v>
      </c>
      <c r="B3180" t="s">
        <v>14153</v>
      </c>
      <c r="C3180" t="s">
        <v>54</v>
      </c>
      <c r="D3180" t="s">
        <v>6592</v>
      </c>
      <c r="F3180" t="str">
        <f t="shared" si="98"/>
        <v>ES04740 19174290C</v>
      </c>
      <c r="H3180" s="14">
        <v>0.72901620370370368</v>
      </c>
      <c r="I3180" t="s">
        <v>5396</v>
      </c>
      <c r="J3180" t="s">
        <v>6185</v>
      </c>
      <c r="L3180" t="str">
        <f t="shared" si="99"/>
        <v>ES05806 19173779C</v>
      </c>
      <c r="M3180" s="16">
        <f>COUNTIF(F:F,L3180)</f>
        <v>1</v>
      </c>
      <c r="P3180" s="14">
        <v>0.72452546296296294</v>
      </c>
      <c r="Q3180" t="s">
        <v>4625</v>
      </c>
      <c r="R3180" t="s">
        <v>6137</v>
      </c>
      <c r="S3180">
        <v>1</v>
      </c>
    </row>
    <row r="3181" spans="1:19" x14ac:dyDescent="0.25">
      <c r="A3181">
        <v>1634315206</v>
      </c>
      <c r="B3181" t="s">
        <v>14154</v>
      </c>
      <c r="C3181" t="s">
        <v>111</v>
      </c>
      <c r="D3181" t="s">
        <v>6594</v>
      </c>
      <c r="F3181" t="str">
        <f t="shared" si="98"/>
        <v>HO29583 19174185C</v>
      </c>
      <c r="H3181" s="14">
        <v>0.7290740740740741</v>
      </c>
      <c r="I3181" t="s">
        <v>111</v>
      </c>
      <c r="J3181" t="s">
        <v>6187</v>
      </c>
      <c r="L3181" t="str">
        <f t="shared" si="99"/>
        <v>HO29583 19173646C</v>
      </c>
      <c r="M3181" s="16">
        <f>COUNTIF(F:F,L3181)</f>
        <v>1</v>
      </c>
      <c r="P3181" s="14">
        <v>0.72478009259259257</v>
      </c>
      <c r="Q3181" t="s">
        <v>146</v>
      </c>
      <c r="R3181" t="s">
        <v>6086</v>
      </c>
      <c r="S3181">
        <v>1</v>
      </c>
    </row>
    <row r="3182" spans="1:19" x14ac:dyDescent="0.25">
      <c r="A3182">
        <v>1634315223</v>
      </c>
      <c r="B3182" t="s">
        <v>14155</v>
      </c>
      <c r="C3182" t="s">
        <v>4625</v>
      </c>
      <c r="D3182" t="s">
        <v>6444</v>
      </c>
      <c r="F3182" t="str">
        <f t="shared" si="98"/>
        <v>HO29610 19174087C</v>
      </c>
      <c r="H3182" s="14">
        <v>0.72909722222222229</v>
      </c>
      <c r="I3182" t="s">
        <v>150</v>
      </c>
      <c r="J3182" t="s">
        <v>6189</v>
      </c>
      <c r="L3182" t="str">
        <f t="shared" si="99"/>
        <v>ES06935 19173777C</v>
      </c>
      <c r="M3182" s="16">
        <f>COUNTIF(F:F,L3182)</f>
        <v>1</v>
      </c>
      <c r="P3182" s="14">
        <v>0.72515046296296293</v>
      </c>
      <c r="Q3182" t="s">
        <v>144</v>
      </c>
      <c r="R3182" t="s">
        <v>6144</v>
      </c>
      <c r="S3182">
        <v>1</v>
      </c>
    </row>
    <row r="3183" spans="1:19" x14ac:dyDescent="0.25">
      <c r="A3183">
        <v>1634315239</v>
      </c>
      <c r="B3183" t="s">
        <v>14156</v>
      </c>
      <c r="C3183" t="s">
        <v>149</v>
      </c>
      <c r="D3183" t="s">
        <v>6597</v>
      </c>
      <c r="F3183" t="str">
        <f t="shared" si="98"/>
        <v>HO29581 19174190C</v>
      </c>
      <c r="H3183" s="14">
        <v>0.72921296296296301</v>
      </c>
      <c r="I3183" t="s">
        <v>105</v>
      </c>
      <c r="J3183" t="s">
        <v>6191</v>
      </c>
      <c r="L3183" t="str">
        <f t="shared" si="99"/>
        <v>ES05768 19173781C</v>
      </c>
      <c r="M3183" s="16">
        <f>COUNTIF(F:F,L3183)</f>
        <v>1</v>
      </c>
      <c r="P3183" s="14">
        <v>0.72531249999999992</v>
      </c>
      <c r="Q3183" t="s">
        <v>5396</v>
      </c>
      <c r="R3183" t="s">
        <v>6146</v>
      </c>
      <c r="S3183">
        <v>1</v>
      </c>
    </row>
    <row r="3184" spans="1:19" x14ac:dyDescent="0.25">
      <c r="A3184">
        <v>1634315262</v>
      </c>
      <c r="B3184" t="s">
        <v>14157</v>
      </c>
      <c r="C3184" t="s">
        <v>50</v>
      </c>
      <c r="D3184" t="s">
        <v>6599</v>
      </c>
      <c r="F3184" t="str">
        <f t="shared" si="98"/>
        <v>HO29403 19174302C</v>
      </c>
      <c r="H3184" s="14">
        <v>0.72987268518518522</v>
      </c>
      <c r="I3184" t="s">
        <v>146</v>
      </c>
      <c r="J3184" t="s">
        <v>6193</v>
      </c>
      <c r="L3184" t="str">
        <f t="shared" si="99"/>
        <v>HO29566 19173784C</v>
      </c>
      <c r="M3184" s="16">
        <f>COUNTIF(F:F,L3184)</f>
        <v>1</v>
      </c>
      <c r="P3184" s="14">
        <v>0.72535879629629629</v>
      </c>
      <c r="Q3184" t="s">
        <v>104</v>
      </c>
      <c r="R3184" t="s">
        <v>6148</v>
      </c>
      <c r="S3184">
        <v>1</v>
      </c>
    </row>
    <row r="3185" spans="1:19" x14ac:dyDescent="0.25">
      <c r="A3185">
        <v>1634315274</v>
      </c>
      <c r="B3185" t="s">
        <v>14158</v>
      </c>
      <c r="C3185" t="s">
        <v>53</v>
      </c>
      <c r="D3185" t="s">
        <v>6601</v>
      </c>
      <c r="F3185" t="str">
        <f t="shared" si="98"/>
        <v>HO00259 19174309C</v>
      </c>
      <c r="H3185" s="14">
        <v>0.72987268518518522</v>
      </c>
      <c r="I3185" t="s">
        <v>146</v>
      </c>
      <c r="J3185" t="s">
        <v>6193</v>
      </c>
      <c r="L3185" t="str">
        <f t="shared" si="99"/>
        <v>HO29566 19173784C</v>
      </c>
      <c r="M3185" s="16">
        <f>COUNTIF(F:F,L3185)</f>
        <v>1</v>
      </c>
      <c r="P3185" s="14">
        <v>0.72562499999999996</v>
      </c>
      <c r="Q3185" t="s">
        <v>116</v>
      </c>
      <c r="R3185" t="s">
        <v>6150</v>
      </c>
      <c r="S3185">
        <v>1</v>
      </c>
    </row>
    <row r="3186" spans="1:19" x14ac:dyDescent="0.25">
      <c r="A3186">
        <v>1634315277</v>
      </c>
      <c r="B3186" t="s">
        <v>14159</v>
      </c>
      <c r="C3186" t="s">
        <v>5396</v>
      </c>
      <c r="D3186" t="s">
        <v>6603</v>
      </c>
      <c r="F3186" t="str">
        <f t="shared" si="98"/>
        <v>ES05806 19174289C</v>
      </c>
      <c r="H3186" s="14">
        <v>0.73002314814814817</v>
      </c>
      <c r="I3186" t="s">
        <v>192</v>
      </c>
      <c r="J3186" t="s">
        <v>6195</v>
      </c>
      <c r="L3186" t="str">
        <f t="shared" si="99"/>
        <v>HO00502 19173689C</v>
      </c>
      <c r="M3186" s="16">
        <f>COUNTIF(F:F,L3186)</f>
        <v>1</v>
      </c>
      <c r="P3186" s="14">
        <v>0.72594907407407405</v>
      </c>
      <c r="Q3186" t="s">
        <v>132</v>
      </c>
      <c r="R3186" t="s">
        <v>6153</v>
      </c>
      <c r="S3186">
        <v>1</v>
      </c>
    </row>
    <row r="3187" spans="1:19" x14ac:dyDescent="0.25">
      <c r="A3187">
        <v>1634315281</v>
      </c>
      <c r="B3187" t="s">
        <v>14160</v>
      </c>
      <c r="C3187" t="s">
        <v>149</v>
      </c>
      <c r="D3187" t="s">
        <v>6605</v>
      </c>
      <c r="F3187" t="str">
        <f t="shared" si="98"/>
        <v>HO29581 19174191C</v>
      </c>
      <c r="H3187" s="14">
        <v>0.7302777777777778</v>
      </c>
      <c r="I3187" t="s">
        <v>49</v>
      </c>
      <c r="J3187" t="s">
        <v>6197</v>
      </c>
      <c r="L3187" t="str">
        <f t="shared" si="99"/>
        <v>HO29476 19173713C</v>
      </c>
      <c r="M3187" s="16">
        <f>COUNTIF(F:F,L3187)</f>
        <v>1</v>
      </c>
      <c r="P3187" s="14">
        <v>0.7259606481481482</v>
      </c>
      <c r="Q3187" t="s">
        <v>192</v>
      </c>
      <c r="R3187" t="s">
        <v>6152</v>
      </c>
      <c r="S3187">
        <v>1</v>
      </c>
    </row>
    <row r="3188" spans="1:19" x14ac:dyDescent="0.25">
      <c r="A3188">
        <v>1634315284</v>
      </c>
      <c r="B3188" t="s">
        <v>14161</v>
      </c>
      <c r="C3188" t="s">
        <v>76</v>
      </c>
      <c r="D3188" t="s">
        <v>6607</v>
      </c>
      <c r="F3188" t="str">
        <f t="shared" si="98"/>
        <v>ES06914 19174305C</v>
      </c>
      <c r="H3188" s="14">
        <v>0.73037037037037045</v>
      </c>
      <c r="I3188" t="s">
        <v>95</v>
      </c>
      <c r="J3188" t="s">
        <v>6199</v>
      </c>
      <c r="L3188" t="str">
        <f t="shared" si="99"/>
        <v>HO21216 19173669C</v>
      </c>
      <c r="M3188" s="16">
        <f>COUNTIF(F:F,L3188)</f>
        <v>1</v>
      </c>
      <c r="P3188" s="14">
        <v>0.72618055555555561</v>
      </c>
      <c r="Q3188" t="s">
        <v>195</v>
      </c>
      <c r="R3188" t="s">
        <v>6155</v>
      </c>
      <c r="S3188">
        <v>1</v>
      </c>
    </row>
    <row r="3189" spans="1:19" x14ac:dyDescent="0.25">
      <c r="A3189">
        <v>1634315284</v>
      </c>
      <c r="B3189" t="s">
        <v>14161</v>
      </c>
      <c r="C3189" t="s">
        <v>191</v>
      </c>
      <c r="D3189" t="s">
        <v>6608</v>
      </c>
      <c r="F3189" t="str">
        <f t="shared" si="98"/>
        <v>ES08199 19174301C</v>
      </c>
      <c r="H3189" s="14">
        <v>0.73037037037037045</v>
      </c>
      <c r="I3189" t="s">
        <v>95</v>
      </c>
      <c r="J3189" t="s">
        <v>6199</v>
      </c>
      <c r="L3189" t="str">
        <f t="shared" si="99"/>
        <v>HO21216 19173669C</v>
      </c>
      <c r="M3189" s="16">
        <f>COUNTIF(F:F,L3189)</f>
        <v>1</v>
      </c>
      <c r="P3189" s="14">
        <v>0.72620370370370368</v>
      </c>
      <c r="Q3189" t="s">
        <v>106</v>
      </c>
      <c r="R3189" t="s">
        <v>6156</v>
      </c>
      <c r="S3189">
        <v>1</v>
      </c>
    </row>
    <row r="3190" spans="1:19" x14ac:dyDescent="0.25">
      <c r="A3190">
        <v>1634315317</v>
      </c>
      <c r="B3190" t="s">
        <v>14162</v>
      </c>
      <c r="C3190" t="s">
        <v>19</v>
      </c>
      <c r="D3190" t="s">
        <v>6610</v>
      </c>
      <c r="F3190" t="str">
        <f t="shared" si="98"/>
        <v>ES06748 19174308C</v>
      </c>
      <c r="H3190" s="14">
        <v>0.73070601851851846</v>
      </c>
      <c r="I3190" t="s">
        <v>195</v>
      </c>
      <c r="J3190" t="s">
        <v>6201</v>
      </c>
      <c r="L3190" t="str">
        <f t="shared" si="99"/>
        <v>ES05804 19173792C</v>
      </c>
      <c r="M3190" s="16">
        <f>COUNTIF(F:F,L3190)</f>
        <v>1</v>
      </c>
      <c r="P3190" s="14">
        <v>0.72630787037037037</v>
      </c>
      <c r="Q3190" t="s">
        <v>23</v>
      </c>
      <c r="R3190" t="s">
        <v>6158</v>
      </c>
      <c r="S3190">
        <v>1</v>
      </c>
    </row>
    <row r="3191" spans="1:19" x14ac:dyDescent="0.25">
      <c r="A3191">
        <v>1634315352</v>
      </c>
      <c r="B3191" t="s">
        <v>14163</v>
      </c>
      <c r="C3191" t="s">
        <v>95</v>
      </c>
      <c r="D3191" t="s">
        <v>6612</v>
      </c>
      <c r="F3191" t="str">
        <f t="shared" si="98"/>
        <v>HO21216 19174303C</v>
      </c>
      <c r="H3191" s="14">
        <v>0.73077546296296303</v>
      </c>
      <c r="I3191" t="s">
        <v>138</v>
      </c>
      <c r="J3191" t="s">
        <v>6203</v>
      </c>
      <c r="L3191" t="str">
        <f t="shared" si="99"/>
        <v>HO21131 19173764C</v>
      </c>
      <c r="M3191" s="16">
        <f>COUNTIF(F:F,L3191)</f>
        <v>1</v>
      </c>
      <c r="P3191" s="14">
        <v>0.72635416666666675</v>
      </c>
      <c r="Q3191" t="s">
        <v>49</v>
      </c>
      <c r="R3191" t="s">
        <v>6160</v>
      </c>
      <c r="S3191">
        <v>1</v>
      </c>
    </row>
    <row r="3192" spans="1:19" x14ac:dyDescent="0.25">
      <c r="A3192">
        <v>1634315357</v>
      </c>
      <c r="B3192" t="s">
        <v>14164</v>
      </c>
      <c r="C3192" t="s">
        <v>104</v>
      </c>
      <c r="D3192" t="s">
        <v>6614</v>
      </c>
      <c r="F3192" t="str">
        <f t="shared" si="98"/>
        <v>ES07993 19174310C</v>
      </c>
      <c r="H3192" s="14">
        <v>0.73081018518518526</v>
      </c>
      <c r="I3192" t="s">
        <v>149</v>
      </c>
      <c r="J3192" t="s">
        <v>6205</v>
      </c>
      <c r="L3192" t="str">
        <f t="shared" si="99"/>
        <v>HO29581 19173648C</v>
      </c>
      <c r="M3192" s="16">
        <f>COUNTIF(F:F,L3192)</f>
        <v>1</v>
      </c>
      <c r="P3192" s="14">
        <v>0.72673611111111114</v>
      </c>
      <c r="Q3192" t="s">
        <v>105</v>
      </c>
      <c r="R3192" t="s">
        <v>6156</v>
      </c>
      <c r="S3192">
        <v>1</v>
      </c>
    </row>
    <row r="3193" spans="1:19" x14ac:dyDescent="0.25">
      <c r="A3193">
        <v>1634315390</v>
      </c>
      <c r="B3193" t="s">
        <v>14165</v>
      </c>
      <c r="C3193" t="s">
        <v>116</v>
      </c>
      <c r="D3193" t="s">
        <v>6616</v>
      </c>
      <c r="F3193" t="str">
        <f t="shared" si="98"/>
        <v>ES05801 19174315C</v>
      </c>
      <c r="H3193" s="14">
        <v>0.73090277777777779</v>
      </c>
      <c r="I3193" t="s">
        <v>19</v>
      </c>
      <c r="J3193" t="s">
        <v>6207</v>
      </c>
      <c r="L3193" t="str">
        <f t="shared" si="99"/>
        <v>ES06748 19173795C</v>
      </c>
      <c r="M3193" s="16">
        <f>COUNTIF(F:F,L3193)</f>
        <v>1</v>
      </c>
      <c r="P3193" s="14">
        <v>0.72673611111111114</v>
      </c>
      <c r="Q3193" t="s">
        <v>105</v>
      </c>
      <c r="R3193" t="s">
        <v>6156</v>
      </c>
      <c r="S3193">
        <v>1</v>
      </c>
    </row>
    <row r="3194" spans="1:19" x14ac:dyDescent="0.25">
      <c r="A3194">
        <v>1634315391</v>
      </c>
      <c r="B3194" t="s">
        <v>14166</v>
      </c>
      <c r="C3194" t="s">
        <v>4625</v>
      </c>
      <c r="D3194" t="s">
        <v>6618</v>
      </c>
      <c r="F3194" t="str">
        <f t="shared" si="98"/>
        <v>HO29610 19174163C</v>
      </c>
      <c r="H3194" s="14">
        <v>0.73097222222222225</v>
      </c>
      <c r="I3194" t="s">
        <v>2948</v>
      </c>
      <c r="J3194" t="s">
        <v>6209</v>
      </c>
      <c r="L3194" t="str">
        <f t="shared" si="99"/>
        <v>ES05445 19173797C</v>
      </c>
      <c r="M3194" s="16">
        <f>COUNTIF(F:F,L3194)</f>
        <v>1</v>
      </c>
      <c r="P3194" s="14">
        <v>0.7268634259259259</v>
      </c>
      <c r="Q3194" t="s">
        <v>111</v>
      </c>
      <c r="R3194" t="s">
        <v>6163</v>
      </c>
      <c r="S3194">
        <v>1</v>
      </c>
    </row>
    <row r="3195" spans="1:19" x14ac:dyDescent="0.25">
      <c r="A3195">
        <v>1634315407</v>
      </c>
      <c r="B3195" t="s">
        <v>14167</v>
      </c>
      <c r="C3195" t="s">
        <v>2948</v>
      </c>
      <c r="D3195" t="s">
        <v>6620</v>
      </c>
      <c r="F3195" t="str">
        <f t="shared" si="98"/>
        <v>ES05445 19174323C</v>
      </c>
      <c r="H3195" s="14">
        <v>0.73122685185185177</v>
      </c>
      <c r="I3195" t="s">
        <v>4625</v>
      </c>
      <c r="J3195" t="s">
        <v>6137</v>
      </c>
      <c r="L3195" t="str">
        <f t="shared" si="99"/>
        <v>HO29610 19173631C</v>
      </c>
      <c r="M3195" s="16">
        <f>COUNTIF(F:F,L3195)</f>
        <v>1</v>
      </c>
      <c r="P3195" s="14">
        <v>0.72695601851851854</v>
      </c>
      <c r="Q3195" t="s">
        <v>182</v>
      </c>
      <c r="R3195" t="s">
        <v>6137</v>
      </c>
      <c r="S3195">
        <v>1</v>
      </c>
    </row>
    <row r="3196" spans="1:19" x14ac:dyDescent="0.25">
      <c r="A3196">
        <v>1634315411</v>
      </c>
      <c r="B3196" t="s">
        <v>14168</v>
      </c>
      <c r="C3196" t="s">
        <v>50</v>
      </c>
      <c r="D3196" t="s">
        <v>6622</v>
      </c>
      <c r="F3196" t="str">
        <f t="shared" si="98"/>
        <v>HO29403 19174320C</v>
      </c>
      <c r="H3196" s="14">
        <v>0.73131944444444441</v>
      </c>
      <c r="I3196" t="s">
        <v>4625</v>
      </c>
      <c r="J3196" t="s">
        <v>6211</v>
      </c>
      <c r="L3196" t="str">
        <f t="shared" si="99"/>
        <v>HO29610 19173742C</v>
      </c>
      <c r="M3196" s="16">
        <f>COUNTIF(F:F,L3196)</f>
        <v>1</v>
      </c>
      <c r="P3196" s="14">
        <v>0.72695601851851854</v>
      </c>
      <c r="Q3196" t="s">
        <v>182</v>
      </c>
      <c r="R3196" t="s">
        <v>6137</v>
      </c>
      <c r="S3196">
        <v>1</v>
      </c>
    </row>
    <row r="3197" spans="1:19" x14ac:dyDescent="0.25">
      <c r="A3197">
        <v>1634315419</v>
      </c>
      <c r="B3197" t="s">
        <v>14169</v>
      </c>
      <c r="C3197" t="s">
        <v>144</v>
      </c>
      <c r="D3197" t="s">
        <v>6624</v>
      </c>
      <c r="F3197" t="str">
        <f t="shared" si="98"/>
        <v>ES03824 19174329C</v>
      </c>
      <c r="H3197" s="14">
        <v>0.73150462962962959</v>
      </c>
      <c r="I3197" t="s">
        <v>3052</v>
      </c>
      <c r="J3197" t="s">
        <v>6213</v>
      </c>
      <c r="L3197" t="str">
        <f t="shared" si="99"/>
        <v>HO29568 19173679C</v>
      </c>
      <c r="M3197" s="16">
        <f>COUNTIF(F:F,L3197)</f>
        <v>1</v>
      </c>
      <c r="P3197" s="14">
        <v>0.72715277777777787</v>
      </c>
      <c r="Q3197" t="s">
        <v>146</v>
      </c>
      <c r="R3197" t="s">
        <v>6166</v>
      </c>
      <c r="S3197">
        <v>1</v>
      </c>
    </row>
    <row r="3198" spans="1:19" x14ac:dyDescent="0.25">
      <c r="A3198">
        <v>1634315424</v>
      </c>
      <c r="B3198" t="s">
        <v>14170</v>
      </c>
      <c r="C3198" t="s">
        <v>76</v>
      </c>
      <c r="D3198" t="s">
        <v>6626</v>
      </c>
      <c r="F3198" t="str">
        <f t="shared" si="98"/>
        <v>ES06914 19174340C</v>
      </c>
      <c r="H3198" s="14">
        <v>0.73192129629629632</v>
      </c>
      <c r="I3198" t="s">
        <v>105</v>
      </c>
      <c r="J3198" t="s">
        <v>7566</v>
      </c>
      <c r="L3198" t="str">
        <f t="shared" si="99"/>
        <v>ES05768 19173807C</v>
      </c>
      <c r="M3198" s="16">
        <f>COUNTIF(F:F,L3198)</f>
        <v>0</v>
      </c>
      <c r="P3198" s="14">
        <v>0.72773148148148159</v>
      </c>
      <c r="Q3198" t="s">
        <v>50</v>
      </c>
      <c r="R3198" t="s">
        <v>6168</v>
      </c>
      <c r="S3198">
        <v>1</v>
      </c>
    </row>
    <row r="3199" spans="1:19" x14ac:dyDescent="0.25">
      <c r="A3199">
        <v>1634315436</v>
      </c>
      <c r="B3199" t="s">
        <v>14171</v>
      </c>
      <c r="C3199" t="s">
        <v>132</v>
      </c>
      <c r="D3199" t="s">
        <v>6628</v>
      </c>
      <c r="F3199" t="str">
        <f t="shared" si="98"/>
        <v>HO29492 19174344C</v>
      </c>
      <c r="H3199" s="14">
        <v>0.73199074074074078</v>
      </c>
      <c r="I3199" t="s">
        <v>144</v>
      </c>
      <c r="J3199" t="s">
        <v>6215</v>
      </c>
      <c r="L3199" t="str">
        <f t="shared" si="99"/>
        <v>ES03824 19173809C</v>
      </c>
      <c r="M3199" s="16">
        <f>COUNTIF(F:F,L3199)</f>
        <v>1</v>
      </c>
      <c r="P3199" s="14">
        <v>0.72803240740740749</v>
      </c>
      <c r="Q3199" t="s">
        <v>2948</v>
      </c>
      <c r="R3199" t="s">
        <v>6172</v>
      </c>
      <c r="S3199">
        <v>1</v>
      </c>
    </row>
    <row r="3200" spans="1:19" x14ac:dyDescent="0.25">
      <c r="A3200">
        <v>1634315513</v>
      </c>
      <c r="B3200" t="s">
        <v>14172</v>
      </c>
      <c r="C3200" t="s">
        <v>194</v>
      </c>
      <c r="D3200" t="s">
        <v>6630</v>
      </c>
      <c r="F3200" t="str">
        <f t="shared" si="98"/>
        <v>HO29450 19174164C</v>
      </c>
      <c r="H3200" s="14">
        <v>0.73204861111111119</v>
      </c>
      <c r="I3200" t="s">
        <v>146</v>
      </c>
      <c r="J3200" t="s">
        <v>6217</v>
      </c>
      <c r="L3200" t="str">
        <f t="shared" si="99"/>
        <v>HO29566 19173802C</v>
      </c>
      <c r="M3200" s="16">
        <f>COUNTIF(F:F,L3200)</f>
        <v>1</v>
      </c>
      <c r="P3200" s="14">
        <v>0.72809027777777768</v>
      </c>
      <c r="Q3200" t="s">
        <v>191</v>
      </c>
      <c r="R3200" t="s">
        <v>6170</v>
      </c>
      <c r="S3200">
        <v>1</v>
      </c>
    </row>
    <row r="3201" spans="1:19" x14ac:dyDescent="0.25">
      <c r="A3201">
        <v>1634315527</v>
      </c>
      <c r="B3201" t="s">
        <v>14173</v>
      </c>
      <c r="C3201" t="s">
        <v>50</v>
      </c>
      <c r="D3201" t="s">
        <v>6603</v>
      </c>
      <c r="F3201" t="str">
        <f t="shared" si="98"/>
        <v>HO29403 19174289C</v>
      </c>
      <c r="H3201" s="14">
        <v>0.7322685185185186</v>
      </c>
      <c r="I3201" t="s">
        <v>106</v>
      </c>
      <c r="J3201" t="s">
        <v>6219</v>
      </c>
      <c r="L3201" t="str">
        <f t="shared" si="99"/>
        <v>ES05551 19173812C</v>
      </c>
      <c r="M3201" s="16">
        <f>COUNTIF(F:F,L3201)</f>
        <v>1</v>
      </c>
      <c r="P3201" s="14">
        <v>0.72837962962962965</v>
      </c>
      <c r="Q3201" t="s">
        <v>189</v>
      </c>
      <c r="R3201" t="s">
        <v>6174</v>
      </c>
      <c r="S3201">
        <v>1</v>
      </c>
    </row>
    <row r="3202" spans="1:19" x14ac:dyDescent="0.25">
      <c r="A3202">
        <v>1634315546</v>
      </c>
      <c r="B3202" t="s">
        <v>445</v>
      </c>
      <c r="C3202" t="s">
        <v>98</v>
      </c>
      <c r="D3202" t="s">
        <v>6633</v>
      </c>
      <c r="F3202" t="str">
        <f t="shared" si="98"/>
        <v>ES05761 19174343C</v>
      </c>
      <c r="H3202" s="14">
        <v>0.73262731481481491</v>
      </c>
      <c r="I3202" t="s">
        <v>149</v>
      </c>
      <c r="J3202" t="s">
        <v>6221</v>
      </c>
      <c r="L3202" t="str">
        <f t="shared" si="99"/>
        <v>HO29581 19173726C</v>
      </c>
      <c r="M3202" s="16">
        <f>COUNTIF(F:F,L3202)</f>
        <v>1</v>
      </c>
      <c r="P3202" s="14">
        <v>0.72841435185185188</v>
      </c>
      <c r="Q3202" t="s">
        <v>197</v>
      </c>
      <c r="R3202" t="s">
        <v>6178</v>
      </c>
      <c r="S3202">
        <v>1</v>
      </c>
    </row>
    <row r="3203" spans="1:19" x14ac:dyDescent="0.25">
      <c r="A3203">
        <v>1634315565</v>
      </c>
      <c r="B3203" t="s">
        <v>14174</v>
      </c>
      <c r="C3203" t="s">
        <v>76</v>
      </c>
      <c r="D3203" t="s">
        <v>6635</v>
      </c>
      <c r="F3203" t="str">
        <f t="shared" si="98"/>
        <v>ES06914 19174363C</v>
      </c>
      <c r="H3203" s="14">
        <v>0.73277777777777775</v>
      </c>
      <c r="I3203" t="s">
        <v>192</v>
      </c>
      <c r="J3203" t="s">
        <v>6223</v>
      </c>
      <c r="L3203" t="str">
        <f t="shared" si="99"/>
        <v>HO00502 19173744C</v>
      </c>
      <c r="M3203" s="16">
        <f>COUNTIF(F:F,L3203)</f>
        <v>1</v>
      </c>
      <c r="P3203" s="14">
        <v>0.728449074074074</v>
      </c>
      <c r="Q3203" t="s">
        <v>132</v>
      </c>
      <c r="R3203" t="s">
        <v>6176</v>
      </c>
      <c r="S3203">
        <v>1</v>
      </c>
    </row>
    <row r="3204" spans="1:19" x14ac:dyDescent="0.25">
      <c r="A3204">
        <v>1634315568</v>
      </c>
      <c r="B3204" t="s">
        <v>14175</v>
      </c>
      <c r="C3204" t="s">
        <v>194</v>
      </c>
      <c r="D3204" t="s">
        <v>6637</v>
      </c>
      <c r="F3204" t="str">
        <f t="shared" ref="F3204:F3267" si="100">CONCATENATE(C3204," ",D3204)</f>
        <v>HO29450 19174248C</v>
      </c>
      <c r="H3204" s="14">
        <v>0.73340277777777774</v>
      </c>
      <c r="I3204" t="s">
        <v>2948</v>
      </c>
      <c r="J3204" t="s">
        <v>6225</v>
      </c>
      <c r="L3204" t="str">
        <f t="shared" ref="L3204:L3267" si="101">CONCATENATE(I3204," ",J3204)</f>
        <v>ES05445 19173822C</v>
      </c>
      <c r="M3204" s="16">
        <f>COUNTIF(F:F,L3204)</f>
        <v>1</v>
      </c>
      <c r="P3204" s="14">
        <v>0.728449074074074</v>
      </c>
      <c r="Q3204" t="s">
        <v>132</v>
      </c>
      <c r="R3204" t="s">
        <v>6176</v>
      </c>
      <c r="S3204">
        <v>1</v>
      </c>
    </row>
    <row r="3205" spans="1:19" x14ac:dyDescent="0.25">
      <c r="A3205">
        <v>1634315583</v>
      </c>
      <c r="B3205" t="s">
        <v>14176</v>
      </c>
      <c r="C3205" t="s">
        <v>111</v>
      </c>
      <c r="D3205" t="s">
        <v>6639</v>
      </c>
      <c r="F3205" t="str">
        <f t="shared" si="100"/>
        <v>HO29583 19174263C</v>
      </c>
      <c r="H3205" s="14">
        <v>0.73347222222222219</v>
      </c>
      <c r="I3205" t="s">
        <v>189</v>
      </c>
      <c r="J3205" t="s">
        <v>6227</v>
      </c>
      <c r="L3205" t="str">
        <f t="shared" si="101"/>
        <v>ES05769 19173823C</v>
      </c>
      <c r="M3205" s="16">
        <f>COUNTIF(F:F,L3205)</f>
        <v>1</v>
      </c>
      <c r="P3205" s="14">
        <v>0.72846064814814815</v>
      </c>
      <c r="Q3205" t="s">
        <v>42</v>
      </c>
      <c r="R3205" t="s">
        <v>6179</v>
      </c>
      <c r="S3205">
        <v>1</v>
      </c>
    </row>
    <row r="3206" spans="1:19" x14ac:dyDescent="0.25">
      <c r="A3206">
        <v>1634315585</v>
      </c>
      <c r="B3206" t="s">
        <v>14177</v>
      </c>
      <c r="C3206" t="s">
        <v>54</v>
      </c>
      <c r="D3206" t="s">
        <v>6641</v>
      </c>
      <c r="F3206" t="str">
        <f t="shared" si="100"/>
        <v>ES04740 19174347C</v>
      </c>
      <c r="H3206" s="14">
        <v>0.73365740740740737</v>
      </c>
      <c r="I3206" t="s">
        <v>191</v>
      </c>
      <c r="J3206" t="s">
        <v>6229</v>
      </c>
      <c r="L3206" t="str">
        <f t="shared" si="101"/>
        <v>ES08199 19173825C</v>
      </c>
      <c r="M3206" s="16">
        <f>COUNTIF(F:F,L3206)</f>
        <v>1</v>
      </c>
      <c r="P3206" s="14">
        <v>0.72868055555555555</v>
      </c>
      <c r="Q3206" t="s">
        <v>54</v>
      </c>
      <c r="R3206" t="s">
        <v>6181</v>
      </c>
      <c r="S3206">
        <v>1</v>
      </c>
    </row>
    <row r="3207" spans="1:19" x14ac:dyDescent="0.25">
      <c r="A3207">
        <v>1634315593</v>
      </c>
      <c r="B3207" t="s">
        <v>446</v>
      </c>
      <c r="C3207" t="s">
        <v>6402</v>
      </c>
      <c r="D3207" t="s">
        <v>6643</v>
      </c>
      <c r="F3207" t="str">
        <f t="shared" si="100"/>
        <v>ES05799 19174349C</v>
      </c>
      <c r="H3207" s="14">
        <v>0.73406249999999995</v>
      </c>
      <c r="I3207" t="s">
        <v>111</v>
      </c>
      <c r="J3207" t="s">
        <v>6231</v>
      </c>
      <c r="L3207" t="str">
        <f t="shared" si="101"/>
        <v>HO29583 19173758C</v>
      </c>
      <c r="M3207" s="16">
        <f>COUNTIF(F:F,L3207)</f>
        <v>1</v>
      </c>
      <c r="P3207" s="14">
        <v>0.72879629629629628</v>
      </c>
      <c r="Q3207" t="s">
        <v>106</v>
      </c>
      <c r="R3207" t="s">
        <v>6183</v>
      </c>
      <c r="S3207">
        <v>1</v>
      </c>
    </row>
    <row r="3208" spans="1:19" x14ac:dyDescent="0.25">
      <c r="A3208">
        <v>1634315627</v>
      </c>
      <c r="B3208" t="s">
        <v>14178</v>
      </c>
      <c r="C3208" t="s">
        <v>95</v>
      </c>
      <c r="D3208" t="s">
        <v>6645</v>
      </c>
      <c r="F3208" t="str">
        <f t="shared" si="100"/>
        <v>HO21216 19174352C</v>
      </c>
      <c r="H3208" s="14">
        <v>0.73412037037037037</v>
      </c>
      <c r="I3208" t="s">
        <v>105</v>
      </c>
      <c r="J3208" t="s">
        <v>6233</v>
      </c>
      <c r="L3208" t="str">
        <f t="shared" si="101"/>
        <v>ES05768 19173831C</v>
      </c>
      <c r="M3208" s="16">
        <f>COUNTIF(F:F,L3208)</f>
        <v>1</v>
      </c>
      <c r="P3208" s="14">
        <v>0.72901620370370368</v>
      </c>
      <c r="Q3208" t="s">
        <v>5396</v>
      </c>
      <c r="R3208" t="s">
        <v>6185</v>
      </c>
      <c r="S3208">
        <v>1</v>
      </c>
    </row>
    <row r="3209" spans="1:19" x14ac:dyDescent="0.25">
      <c r="A3209">
        <v>1634315660</v>
      </c>
      <c r="B3209" t="s">
        <v>14179</v>
      </c>
      <c r="C3209" t="s">
        <v>132</v>
      </c>
      <c r="D3209" t="s">
        <v>6647</v>
      </c>
      <c r="F3209" t="str">
        <f t="shared" si="100"/>
        <v>HO29492 19174273C</v>
      </c>
      <c r="H3209" s="14">
        <v>0.73451388888888891</v>
      </c>
      <c r="I3209" t="s">
        <v>192</v>
      </c>
      <c r="J3209" t="s">
        <v>6235</v>
      </c>
      <c r="L3209" t="str">
        <f t="shared" si="101"/>
        <v>HO00502 19173827C</v>
      </c>
      <c r="M3209" s="16">
        <f>COUNTIF(F:F,L3209)</f>
        <v>1</v>
      </c>
      <c r="P3209" s="14">
        <v>0.7290740740740741</v>
      </c>
      <c r="Q3209" t="s">
        <v>111</v>
      </c>
      <c r="R3209" t="s">
        <v>6187</v>
      </c>
      <c r="S3209">
        <v>1</v>
      </c>
    </row>
    <row r="3210" spans="1:19" x14ac:dyDescent="0.25">
      <c r="A3210">
        <v>1634315710</v>
      </c>
      <c r="B3210" t="s">
        <v>14180</v>
      </c>
      <c r="C3210" t="s">
        <v>50</v>
      </c>
      <c r="D3210" t="s">
        <v>6649</v>
      </c>
      <c r="F3210" t="str">
        <f t="shared" si="100"/>
        <v>HO29403 19174281C</v>
      </c>
      <c r="H3210" s="14">
        <v>0.73488425925925915</v>
      </c>
      <c r="I3210" t="s">
        <v>42</v>
      </c>
      <c r="J3210" t="s">
        <v>6237</v>
      </c>
      <c r="L3210" t="str">
        <f t="shared" si="101"/>
        <v>ES08268 19173612C</v>
      </c>
      <c r="M3210" s="16">
        <f>COUNTIF(F:F,L3210)</f>
        <v>1</v>
      </c>
      <c r="P3210" s="14">
        <v>0.72909722222222229</v>
      </c>
      <c r="Q3210" t="s">
        <v>150</v>
      </c>
      <c r="R3210" t="s">
        <v>6189</v>
      </c>
      <c r="S3210">
        <v>1</v>
      </c>
    </row>
    <row r="3211" spans="1:19" x14ac:dyDescent="0.25">
      <c r="A3211">
        <v>1634315720</v>
      </c>
      <c r="B3211" t="s">
        <v>14181</v>
      </c>
      <c r="C3211" t="s">
        <v>149</v>
      </c>
      <c r="D3211" t="s">
        <v>6651</v>
      </c>
      <c r="F3211" t="str">
        <f t="shared" si="100"/>
        <v>HO29581 19174403C</v>
      </c>
      <c r="H3211" s="14">
        <v>0.73511574074074071</v>
      </c>
      <c r="I3211" t="s">
        <v>5396</v>
      </c>
      <c r="J3211" t="s">
        <v>6239</v>
      </c>
      <c r="L3211" t="str">
        <f t="shared" si="101"/>
        <v>ES05806 19173841C</v>
      </c>
      <c r="M3211" s="16">
        <f>COUNTIF(F:F,L3211)</f>
        <v>1</v>
      </c>
      <c r="P3211" s="14">
        <v>0.72921296296296301</v>
      </c>
      <c r="Q3211" t="s">
        <v>105</v>
      </c>
      <c r="R3211" t="s">
        <v>6191</v>
      </c>
      <c r="S3211">
        <v>1</v>
      </c>
    </row>
    <row r="3212" spans="1:19" x14ac:dyDescent="0.25">
      <c r="A3212">
        <v>1634315720</v>
      </c>
      <c r="B3212" t="s">
        <v>14181</v>
      </c>
      <c r="C3212" t="s">
        <v>53</v>
      </c>
      <c r="D3212" t="s">
        <v>6630</v>
      </c>
      <c r="F3212" t="str">
        <f t="shared" si="100"/>
        <v>HO00259 19174164C</v>
      </c>
      <c r="H3212" s="14">
        <v>0.7351388888888889</v>
      </c>
      <c r="I3212" t="s">
        <v>84</v>
      </c>
      <c r="J3212" t="s">
        <v>6241</v>
      </c>
      <c r="L3212" t="str">
        <f t="shared" si="101"/>
        <v>HO21246 19173771C</v>
      </c>
      <c r="M3212" s="16">
        <f>COUNTIF(F:F,L3212)</f>
        <v>1</v>
      </c>
      <c r="P3212" s="14">
        <v>0.72987268518518522</v>
      </c>
      <c r="Q3212" t="s">
        <v>146</v>
      </c>
      <c r="R3212" t="s">
        <v>6193</v>
      </c>
      <c r="S3212">
        <v>1</v>
      </c>
    </row>
    <row r="3213" spans="1:19" x14ac:dyDescent="0.25">
      <c r="A3213">
        <v>1634315723</v>
      </c>
      <c r="B3213" t="s">
        <v>14182</v>
      </c>
      <c r="C3213" t="s">
        <v>42</v>
      </c>
      <c r="D3213" t="s">
        <v>6653</v>
      </c>
      <c r="F3213" t="str">
        <f t="shared" si="100"/>
        <v>ES08268 19174356C</v>
      </c>
      <c r="H3213" s="14">
        <v>0.73553240740740744</v>
      </c>
      <c r="I3213" t="s">
        <v>146</v>
      </c>
      <c r="J3213" t="s">
        <v>6243</v>
      </c>
      <c r="L3213" t="str">
        <f t="shared" si="101"/>
        <v>HO29566 19173842C</v>
      </c>
      <c r="M3213" s="16">
        <f>COUNTIF(F:F,L3213)</f>
        <v>1</v>
      </c>
      <c r="P3213" s="14">
        <v>0.72987268518518522</v>
      </c>
      <c r="Q3213" t="s">
        <v>146</v>
      </c>
      <c r="R3213" t="s">
        <v>6193</v>
      </c>
      <c r="S3213">
        <v>1</v>
      </c>
    </row>
    <row r="3214" spans="1:19" x14ac:dyDescent="0.25">
      <c r="A3214">
        <v>1634315730</v>
      </c>
      <c r="B3214" t="s">
        <v>14183</v>
      </c>
      <c r="C3214" t="s">
        <v>4625</v>
      </c>
      <c r="D3214" t="s">
        <v>6655</v>
      </c>
      <c r="F3214" t="str">
        <f t="shared" si="100"/>
        <v>HO29610 19174293C</v>
      </c>
      <c r="H3214" s="14">
        <v>0.73563657407407401</v>
      </c>
      <c r="I3214" t="s">
        <v>195</v>
      </c>
      <c r="J3214" t="s">
        <v>7567</v>
      </c>
      <c r="L3214" t="str">
        <f t="shared" si="101"/>
        <v>ES05804 19173848C</v>
      </c>
      <c r="M3214" s="16">
        <f>COUNTIF(F:F,L3214)</f>
        <v>0</v>
      </c>
      <c r="P3214" s="14">
        <v>0.73002314814814817</v>
      </c>
      <c r="Q3214" t="s">
        <v>192</v>
      </c>
      <c r="R3214" t="s">
        <v>6195</v>
      </c>
      <c r="S3214">
        <v>1</v>
      </c>
    </row>
    <row r="3215" spans="1:19" x14ac:dyDescent="0.25">
      <c r="A3215">
        <v>1634315736</v>
      </c>
      <c r="B3215" t="s">
        <v>14184</v>
      </c>
      <c r="C3215" t="s">
        <v>192</v>
      </c>
      <c r="D3215" t="s">
        <v>6657</v>
      </c>
      <c r="F3215" t="str">
        <f t="shared" si="100"/>
        <v>HO00502 19174291C</v>
      </c>
      <c r="H3215" s="14">
        <v>0.73576388888888899</v>
      </c>
      <c r="I3215" t="s">
        <v>4625</v>
      </c>
      <c r="J3215" t="s">
        <v>6245</v>
      </c>
      <c r="L3215" t="str">
        <f t="shared" si="101"/>
        <v>HO29610 19173752C</v>
      </c>
      <c r="M3215" s="16">
        <f>COUNTIF(F:F,L3215)</f>
        <v>1</v>
      </c>
      <c r="P3215" s="14">
        <v>0.7302777777777778</v>
      </c>
      <c r="Q3215" t="s">
        <v>49</v>
      </c>
      <c r="R3215" t="s">
        <v>6197</v>
      </c>
      <c r="S3215">
        <v>1</v>
      </c>
    </row>
    <row r="3216" spans="1:19" x14ac:dyDescent="0.25">
      <c r="A3216">
        <v>1634315747</v>
      </c>
      <c r="B3216" t="s">
        <v>14185</v>
      </c>
      <c r="C3216" t="s">
        <v>144</v>
      </c>
      <c r="D3216" t="s">
        <v>6659</v>
      </c>
      <c r="F3216" t="str">
        <f t="shared" si="100"/>
        <v>ES03824 19174357C</v>
      </c>
      <c r="H3216" s="14">
        <v>0.73591435185185183</v>
      </c>
      <c r="I3216" t="s">
        <v>54</v>
      </c>
      <c r="J3216" t="s">
        <v>6247</v>
      </c>
      <c r="L3216" t="str">
        <f t="shared" si="101"/>
        <v>ES04740 19173850C</v>
      </c>
      <c r="M3216" s="16">
        <f>COUNTIF(F:F,L3216)</f>
        <v>1</v>
      </c>
      <c r="P3216" s="14">
        <v>0.73037037037037045</v>
      </c>
      <c r="Q3216" t="s">
        <v>95</v>
      </c>
      <c r="R3216" t="s">
        <v>6199</v>
      </c>
      <c r="S3216">
        <v>1</v>
      </c>
    </row>
    <row r="3217" spans="1:19" x14ac:dyDescent="0.25">
      <c r="A3217">
        <v>1634315802</v>
      </c>
      <c r="B3217" t="s">
        <v>14186</v>
      </c>
      <c r="C3217" t="s">
        <v>3052</v>
      </c>
      <c r="D3217" t="s">
        <v>6661</v>
      </c>
      <c r="F3217" t="str">
        <f t="shared" si="100"/>
        <v>HO29568 19174299C</v>
      </c>
      <c r="H3217" s="14">
        <v>0.7359837962962964</v>
      </c>
      <c r="I3217" t="s">
        <v>104</v>
      </c>
      <c r="J3217" t="s">
        <v>6248</v>
      </c>
      <c r="L3217" t="str">
        <f t="shared" si="101"/>
        <v>ES07993 19173851C</v>
      </c>
      <c r="M3217" s="16">
        <f>COUNTIF(F:F,L3217)</f>
        <v>1</v>
      </c>
      <c r="P3217" s="14">
        <v>0.73037037037037045</v>
      </c>
      <c r="Q3217" t="s">
        <v>95</v>
      </c>
      <c r="R3217" t="s">
        <v>6199</v>
      </c>
      <c r="S3217">
        <v>1</v>
      </c>
    </row>
    <row r="3218" spans="1:19" x14ac:dyDescent="0.25">
      <c r="A3218">
        <v>1634315813</v>
      </c>
      <c r="B3218" t="s">
        <v>14187</v>
      </c>
      <c r="C3218" t="s">
        <v>2948</v>
      </c>
      <c r="D3218" t="s">
        <v>6663</v>
      </c>
      <c r="F3218" t="str">
        <f t="shared" si="100"/>
        <v>ES05445 19174365C</v>
      </c>
      <c r="H3218" s="14">
        <v>0.73599537037037033</v>
      </c>
      <c r="I3218" t="s">
        <v>144</v>
      </c>
      <c r="J3218" t="s">
        <v>6250</v>
      </c>
      <c r="L3218" t="str">
        <f t="shared" si="101"/>
        <v>ES03824 19173852C</v>
      </c>
      <c r="M3218" s="16">
        <f>COUNTIF(F:F,L3218)</f>
        <v>1</v>
      </c>
      <c r="P3218" s="14">
        <v>0.73070601851851846</v>
      </c>
      <c r="Q3218" t="s">
        <v>195</v>
      </c>
      <c r="R3218" t="s">
        <v>6201</v>
      </c>
      <c r="S3218">
        <v>1</v>
      </c>
    </row>
    <row r="3219" spans="1:19" x14ac:dyDescent="0.25">
      <c r="A3219">
        <v>1634315817</v>
      </c>
      <c r="B3219" t="s">
        <v>14188</v>
      </c>
      <c r="C3219" t="s">
        <v>146</v>
      </c>
      <c r="D3219" t="s">
        <v>6576</v>
      </c>
      <c r="F3219" t="str">
        <f t="shared" si="100"/>
        <v>HO29566 19174256C</v>
      </c>
      <c r="H3219" s="14">
        <v>0.73600694444444448</v>
      </c>
      <c r="I3219" t="s">
        <v>76</v>
      </c>
      <c r="J3219" t="s">
        <v>6252</v>
      </c>
      <c r="L3219" t="str">
        <f t="shared" si="101"/>
        <v>ES06914 19173853C</v>
      </c>
      <c r="M3219" s="16">
        <f>COUNTIF(F:F,L3219)</f>
        <v>1</v>
      </c>
      <c r="P3219" s="14">
        <v>0.73077546296296303</v>
      </c>
      <c r="Q3219" t="s">
        <v>138</v>
      </c>
      <c r="R3219" t="s">
        <v>6203</v>
      </c>
      <c r="S3219">
        <v>1</v>
      </c>
    </row>
    <row r="3220" spans="1:19" x14ac:dyDescent="0.25">
      <c r="A3220">
        <v>1634315873</v>
      </c>
      <c r="B3220" t="s">
        <v>14189</v>
      </c>
      <c r="C3220" t="s">
        <v>150</v>
      </c>
      <c r="D3220" t="s">
        <v>6666</v>
      </c>
      <c r="F3220" t="str">
        <f t="shared" si="100"/>
        <v>ES06935 19174386C</v>
      </c>
      <c r="H3220" s="14">
        <v>0.73606481481481489</v>
      </c>
      <c r="I3220" t="s">
        <v>146</v>
      </c>
      <c r="J3220" t="s">
        <v>6254</v>
      </c>
      <c r="L3220" t="str">
        <f t="shared" si="101"/>
        <v>HO29566 19173765C</v>
      </c>
      <c r="M3220" s="16">
        <f>COUNTIF(F:F,L3220)</f>
        <v>1</v>
      </c>
      <c r="P3220" s="14">
        <v>0.73081018518518526</v>
      </c>
      <c r="Q3220" t="s">
        <v>149</v>
      </c>
      <c r="R3220" t="s">
        <v>6205</v>
      </c>
      <c r="S3220">
        <v>1</v>
      </c>
    </row>
    <row r="3221" spans="1:19" x14ac:dyDescent="0.25">
      <c r="A3221">
        <v>1634315888</v>
      </c>
      <c r="B3221" t="s">
        <v>14190</v>
      </c>
      <c r="C3221" t="s">
        <v>194</v>
      </c>
      <c r="D3221" t="s">
        <v>6668</v>
      </c>
      <c r="F3221" t="str">
        <f t="shared" si="100"/>
        <v>HO29450 19174318C</v>
      </c>
      <c r="H3221" s="14">
        <v>0.7362037037037038</v>
      </c>
      <c r="I3221" t="s">
        <v>191</v>
      </c>
      <c r="J3221" t="s">
        <v>6256</v>
      </c>
      <c r="L3221" t="str">
        <f t="shared" si="101"/>
        <v>ES08199 19173856C</v>
      </c>
      <c r="M3221" s="16">
        <f>COUNTIF(F:F,L3221)</f>
        <v>1</v>
      </c>
      <c r="P3221" s="14">
        <v>0.73090277777777779</v>
      </c>
      <c r="Q3221" t="s">
        <v>19</v>
      </c>
      <c r="R3221" t="s">
        <v>6207</v>
      </c>
      <c r="S3221">
        <v>1</v>
      </c>
    </row>
    <row r="3222" spans="1:19" x14ac:dyDescent="0.25">
      <c r="A3222">
        <v>1634315896</v>
      </c>
      <c r="B3222" t="s">
        <v>14191</v>
      </c>
      <c r="C3222" t="s">
        <v>80</v>
      </c>
      <c r="D3222" t="s">
        <v>6670</v>
      </c>
      <c r="F3222" t="str">
        <f t="shared" si="100"/>
        <v>HO29417 19174436C</v>
      </c>
      <c r="H3222" s="14">
        <v>0.7364814814814814</v>
      </c>
      <c r="I3222" t="s">
        <v>111</v>
      </c>
      <c r="J3222" t="s">
        <v>6258</v>
      </c>
      <c r="L3222" t="str">
        <f t="shared" si="101"/>
        <v>HO29583 19173814C</v>
      </c>
      <c r="M3222" s="16">
        <f>COUNTIF(F:F,L3222)</f>
        <v>1</v>
      </c>
      <c r="P3222" s="14">
        <v>0.73097222222222225</v>
      </c>
      <c r="Q3222" t="s">
        <v>2948</v>
      </c>
      <c r="R3222" t="s">
        <v>6209</v>
      </c>
      <c r="S3222">
        <v>1</v>
      </c>
    </row>
    <row r="3223" spans="1:19" x14ac:dyDescent="0.25">
      <c r="A3223">
        <v>1634315925</v>
      </c>
      <c r="B3223" t="s">
        <v>14192</v>
      </c>
      <c r="C3223" t="s">
        <v>111</v>
      </c>
      <c r="D3223" t="s">
        <v>6672</v>
      </c>
      <c r="F3223" t="str">
        <f t="shared" si="100"/>
        <v>HO29583 19174324C</v>
      </c>
      <c r="H3223" s="14">
        <v>0.73649305555555555</v>
      </c>
      <c r="I3223" t="s">
        <v>150</v>
      </c>
      <c r="J3223" t="s">
        <v>6239</v>
      </c>
      <c r="L3223" t="str">
        <f t="shared" si="101"/>
        <v>ES06935 19173841C</v>
      </c>
      <c r="M3223" s="16">
        <f>COUNTIF(F:F,L3223)</f>
        <v>1</v>
      </c>
      <c r="P3223" s="14">
        <v>0.73122685185185177</v>
      </c>
      <c r="Q3223" t="s">
        <v>4625</v>
      </c>
      <c r="R3223" t="s">
        <v>6137</v>
      </c>
      <c r="S3223">
        <v>1</v>
      </c>
    </row>
    <row r="3224" spans="1:19" x14ac:dyDescent="0.25">
      <c r="A3224">
        <v>1634315938</v>
      </c>
      <c r="B3224" t="s">
        <v>14193</v>
      </c>
      <c r="C3224" t="s">
        <v>197</v>
      </c>
      <c r="D3224" t="s">
        <v>6674</v>
      </c>
      <c r="F3224" t="str">
        <f t="shared" si="100"/>
        <v>ES07920 19174389C</v>
      </c>
      <c r="H3224" s="14">
        <v>0.73649305555555555</v>
      </c>
      <c r="I3224" t="s">
        <v>150</v>
      </c>
      <c r="J3224" t="s">
        <v>6239</v>
      </c>
      <c r="L3224" t="str">
        <f t="shared" si="101"/>
        <v>ES06935 19173841C</v>
      </c>
      <c r="M3224" s="16">
        <f>COUNTIF(F:F,L3224)</f>
        <v>1</v>
      </c>
      <c r="P3224" s="14">
        <v>0.73131944444444441</v>
      </c>
      <c r="Q3224" t="s">
        <v>4625</v>
      </c>
      <c r="R3224" t="s">
        <v>6211</v>
      </c>
      <c r="S3224">
        <v>1</v>
      </c>
    </row>
    <row r="3225" spans="1:19" x14ac:dyDescent="0.25">
      <c r="A3225">
        <v>1634315956</v>
      </c>
      <c r="B3225" t="s">
        <v>14194</v>
      </c>
      <c r="C3225" t="s">
        <v>111</v>
      </c>
      <c r="D3225" t="s">
        <v>6676</v>
      </c>
      <c r="F3225" t="str">
        <f t="shared" si="100"/>
        <v>HO29583 19174325C</v>
      </c>
      <c r="H3225" s="14">
        <v>0.73671296296296296</v>
      </c>
      <c r="I3225" t="s">
        <v>116</v>
      </c>
      <c r="J3225" t="s">
        <v>6263</v>
      </c>
      <c r="L3225" t="str">
        <f t="shared" si="101"/>
        <v>ES05801 19173859C</v>
      </c>
      <c r="M3225" s="16">
        <f>COUNTIF(F:F,L3225)</f>
        <v>1</v>
      </c>
      <c r="P3225" s="14">
        <v>0.73150462962962959</v>
      </c>
      <c r="Q3225" t="s">
        <v>3052</v>
      </c>
      <c r="R3225" t="s">
        <v>6213</v>
      </c>
      <c r="S3225">
        <v>1</v>
      </c>
    </row>
    <row r="3226" spans="1:19" x14ac:dyDescent="0.25">
      <c r="A3226">
        <v>1634315977</v>
      </c>
      <c r="B3226" t="s">
        <v>14195</v>
      </c>
      <c r="C3226" t="s">
        <v>197</v>
      </c>
      <c r="D3226" t="s">
        <v>6678</v>
      </c>
      <c r="F3226" t="str">
        <f t="shared" si="100"/>
        <v>ES07920 19174398C</v>
      </c>
      <c r="H3226" s="14">
        <v>0.73673611111111104</v>
      </c>
      <c r="I3226" t="s">
        <v>192</v>
      </c>
      <c r="J3226" t="s">
        <v>6261</v>
      </c>
      <c r="L3226" t="str">
        <f t="shared" si="101"/>
        <v>HO00502 19173858C</v>
      </c>
      <c r="M3226" s="16">
        <f>COUNTIF(F:F,L3226)</f>
        <v>1</v>
      </c>
      <c r="P3226" s="14">
        <v>0.73199074074074078</v>
      </c>
      <c r="Q3226" t="s">
        <v>144</v>
      </c>
      <c r="R3226" t="s">
        <v>6215</v>
      </c>
      <c r="S3226">
        <v>1</v>
      </c>
    </row>
    <row r="3227" spans="1:19" x14ac:dyDescent="0.25">
      <c r="A3227">
        <v>1634315978</v>
      </c>
      <c r="B3227" t="s">
        <v>14196</v>
      </c>
      <c r="C3227" t="s">
        <v>132</v>
      </c>
      <c r="D3227" t="s">
        <v>6680</v>
      </c>
      <c r="F3227" t="str">
        <f t="shared" si="100"/>
        <v>HO29492 19174446C</v>
      </c>
      <c r="H3227" s="14">
        <v>0.73696759259259259</v>
      </c>
      <c r="I3227" t="s">
        <v>195</v>
      </c>
      <c r="J3227" t="s">
        <v>6265</v>
      </c>
      <c r="L3227" t="str">
        <f t="shared" si="101"/>
        <v>ES05804 19173862C</v>
      </c>
      <c r="M3227" s="16">
        <f>COUNTIF(F:F,L3227)</f>
        <v>1</v>
      </c>
      <c r="P3227" s="14">
        <v>0.73204861111111119</v>
      </c>
      <c r="Q3227" t="s">
        <v>146</v>
      </c>
      <c r="R3227" t="s">
        <v>6217</v>
      </c>
      <c r="S3227">
        <v>1</v>
      </c>
    </row>
    <row r="3228" spans="1:19" x14ac:dyDescent="0.25">
      <c r="A3228">
        <v>1634315986</v>
      </c>
      <c r="B3228" t="s">
        <v>14197</v>
      </c>
      <c r="C3228" t="s">
        <v>106</v>
      </c>
      <c r="D3228" t="s">
        <v>6682</v>
      </c>
      <c r="F3228" t="str">
        <f t="shared" si="100"/>
        <v>ES05551 19174428C</v>
      </c>
      <c r="H3228" s="14">
        <v>0.73729166666666668</v>
      </c>
      <c r="I3228" t="s">
        <v>189</v>
      </c>
      <c r="J3228" t="s">
        <v>6267</v>
      </c>
      <c r="L3228" t="str">
        <f t="shared" si="101"/>
        <v>ES05769 19173869C</v>
      </c>
      <c r="M3228" s="16">
        <f>COUNTIF(F:F,L3228)</f>
        <v>1</v>
      </c>
      <c r="P3228" s="14">
        <v>0.7322685185185186</v>
      </c>
      <c r="Q3228" t="s">
        <v>106</v>
      </c>
      <c r="R3228" t="s">
        <v>6219</v>
      </c>
      <c r="S3228">
        <v>1</v>
      </c>
    </row>
    <row r="3229" spans="1:19" x14ac:dyDescent="0.25">
      <c r="A3229">
        <v>1634316003</v>
      </c>
      <c r="B3229" t="s">
        <v>14198</v>
      </c>
      <c r="C3229" t="s">
        <v>192</v>
      </c>
      <c r="D3229" t="s">
        <v>6684</v>
      </c>
      <c r="F3229" t="str">
        <f t="shared" si="100"/>
        <v>HO00502 19174413C</v>
      </c>
      <c r="H3229" s="14">
        <v>0.73739583333333336</v>
      </c>
      <c r="I3229" t="s">
        <v>49</v>
      </c>
      <c r="J3229" t="s">
        <v>6178</v>
      </c>
      <c r="L3229" t="str">
        <f t="shared" si="101"/>
        <v>HO29476 19173769C</v>
      </c>
      <c r="M3229" s="16">
        <f>COUNTIF(F:F,L3229)</f>
        <v>0</v>
      </c>
      <c r="P3229" s="14">
        <v>0.73262731481481491</v>
      </c>
      <c r="Q3229" t="s">
        <v>149</v>
      </c>
      <c r="R3229" t="s">
        <v>6221</v>
      </c>
      <c r="S3229">
        <v>1</v>
      </c>
    </row>
    <row r="3230" spans="1:19" x14ac:dyDescent="0.25">
      <c r="A3230">
        <v>1634316016</v>
      </c>
      <c r="B3230" t="s">
        <v>14199</v>
      </c>
      <c r="C3230" t="s">
        <v>4748</v>
      </c>
      <c r="D3230" t="s">
        <v>6538</v>
      </c>
      <c r="F3230" t="str">
        <f t="shared" si="100"/>
        <v>HO20812 19174262C</v>
      </c>
      <c r="H3230" s="14">
        <v>0.7377083333333333</v>
      </c>
      <c r="I3230" t="s">
        <v>149</v>
      </c>
      <c r="J3230" t="s">
        <v>6269</v>
      </c>
      <c r="L3230" t="str">
        <f t="shared" si="101"/>
        <v>HO29581 19173860C</v>
      </c>
      <c r="M3230" s="16">
        <f>COUNTIF(F:F,L3230)</f>
        <v>1</v>
      </c>
      <c r="P3230" s="14">
        <v>0.73277777777777775</v>
      </c>
      <c r="Q3230" t="s">
        <v>192</v>
      </c>
      <c r="R3230" t="s">
        <v>6223</v>
      </c>
      <c r="S3230">
        <v>1</v>
      </c>
    </row>
    <row r="3231" spans="1:19" x14ac:dyDescent="0.25">
      <c r="A3231">
        <v>1634316032</v>
      </c>
      <c r="B3231" t="s">
        <v>14200</v>
      </c>
      <c r="C3231" t="s">
        <v>54</v>
      </c>
      <c r="D3231" t="s">
        <v>6687</v>
      </c>
      <c r="F3231" t="str">
        <f t="shared" si="100"/>
        <v>ES04740 19174399C</v>
      </c>
      <c r="H3231" s="14">
        <v>0.73800925925925931</v>
      </c>
      <c r="I3231" t="s">
        <v>4625</v>
      </c>
      <c r="J3231" t="s">
        <v>6271</v>
      </c>
      <c r="L3231" t="str">
        <f t="shared" si="101"/>
        <v>HO29610 19173788C</v>
      </c>
      <c r="M3231" s="16">
        <f>COUNTIF(F:F,L3231)</f>
        <v>1</v>
      </c>
      <c r="P3231" s="14">
        <v>0.73340277777777774</v>
      </c>
      <c r="Q3231" t="s">
        <v>2948</v>
      </c>
      <c r="R3231" t="s">
        <v>6225</v>
      </c>
      <c r="S3231">
        <v>1</v>
      </c>
    </row>
    <row r="3232" spans="1:19" x14ac:dyDescent="0.25">
      <c r="A3232">
        <v>1634316065</v>
      </c>
      <c r="B3232" t="s">
        <v>14201</v>
      </c>
      <c r="C3232" t="s">
        <v>76</v>
      </c>
      <c r="D3232" t="s">
        <v>6645</v>
      </c>
      <c r="F3232" t="str">
        <f t="shared" si="100"/>
        <v>ES06914 19174352C</v>
      </c>
      <c r="H3232" s="14">
        <v>0.73803240740740739</v>
      </c>
      <c r="I3232" t="s">
        <v>19</v>
      </c>
      <c r="J3232" t="s">
        <v>6273</v>
      </c>
      <c r="L3232" t="str">
        <f t="shared" si="101"/>
        <v>ES06748 19173876C</v>
      </c>
      <c r="M3232" s="16">
        <f>COUNTIF(F:F,L3232)</f>
        <v>1</v>
      </c>
      <c r="P3232" s="14">
        <v>0.73347222222222219</v>
      </c>
      <c r="Q3232" t="s">
        <v>189</v>
      </c>
      <c r="R3232" t="s">
        <v>6227</v>
      </c>
      <c r="S3232">
        <v>1</v>
      </c>
    </row>
    <row r="3233" spans="1:19" x14ac:dyDescent="0.25">
      <c r="A3233">
        <v>1634316068</v>
      </c>
      <c r="B3233" t="s">
        <v>14202</v>
      </c>
      <c r="C3233" t="s">
        <v>149</v>
      </c>
      <c r="D3233" t="s">
        <v>6690</v>
      </c>
      <c r="F3233" t="str">
        <f t="shared" si="100"/>
        <v>HO29581 19174326C</v>
      </c>
      <c r="H3233" s="14">
        <v>0.73821759259259256</v>
      </c>
      <c r="I3233" t="s">
        <v>76</v>
      </c>
      <c r="J3233" t="s">
        <v>6275</v>
      </c>
      <c r="L3233" t="str">
        <f t="shared" si="101"/>
        <v>ES06914 19173879C</v>
      </c>
      <c r="M3233" s="16">
        <f>COUNTIF(F:F,L3233)</f>
        <v>1</v>
      </c>
      <c r="P3233" s="14">
        <v>0.73365740740740737</v>
      </c>
      <c r="Q3233" t="s">
        <v>191</v>
      </c>
      <c r="R3233" t="s">
        <v>6229</v>
      </c>
      <c r="S3233">
        <v>1</v>
      </c>
    </row>
    <row r="3234" spans="1:19" x14ac:dyDescent="0.25">
      <c r="A3234">
        <v>1634316073</v>
      </c>
      <c r="B3234" t="s">
        <v>14203</v>
      </c>
      <c r="C3234" t="s">
        <v>2948</v>
      </c>
      <c r="D3234" t="s">
        <v>6692</v>
      </c>
      <c r="F3234" t="str">
        <f t="shared" si="100"/>
        <v>ES05445 19174407C</v>
      </c>
      <c r="H3234" s="14">
        <v>0.73851851851851846</v>
      </c>
      <c r="I3234" t="s">
        <v>4331</v>
      </c>
      <c r="J3234" t="s">
        <v>6277</v>
      </c>
      <c r="L3234" t="str">
        <f t="shared" si="101"/>
        <v>HO29580 19173791C</v>
      </c>
      <c r="M3234" s="16">
        <f>COUNTIF(F:F,L3234)</f>
        <v>1</v>
      </c>
      <c r="P3234" s="14">
        <v>0.73406249999999995</v>
      </c>
      <c r="Q3234" t="s">
        <v>111</v>
      </c>
      <c r="R3234" t="s">
        <v>6231</v>
      </c>
      <c r="S3234">
        <v>1</v>
      </c>
    </row>
    <row r="3235" spans="1:19" x14ac:dyDescent="0.25">
      <c r="A3235">
        <v>1634316082</v>
      </c>
      <c r="B3235" t="s">
        <v>14204</v>
      </c>
      <c r="C3235" t="s">
        <v>98</v>
      </c>
      <c r="D3235" t="s">
        <v>6694</v>
      </c>
      <c r="F3235" t="str">
        <f t="shared" si="100"/>
        <v>ES05761 19174406C</v>
      </c>
      <c r="H3235" s="14">
        <v>0.73864583333333333</v>
      </c>
      <c r="I3235" t="s">
        <v>23</v>
      </c>
      <c r="J3235" t="s">
        <v>6201</v>
      </c>
      <c r="L3235" t="str">
        <f t="shared" si="101"/>
        <v>HO29478 19173792C</v>
      </c>
      <c r="M3235" s="16">
        <f>COUNTIF(F:F,L3235)</f>
        <v>1</v>
      </c>
      <c r="P3235" s="14">
        <v>0.73412037037037037</v>
      </c>
      <c r="Q3235" t="s">
        <v>105</v>
      </c>
      <c r="R3235" t="s">
        <v>6233</v>
      </c>
      <c r="S3235">
        <v>1</v>
      </c>
    </row>
    <row r="3236" spans="1:19" x14ac:dyDescent="0.25">
      <c r="A3236">
        <v>1634316083</v>
      </c>
      <c r="B3236" t="s">
        <v>14205</v>
      </c>
      <c r="C3236" t="s">
        <v>192</v>
      </c>
      <c r="D3236" t="s">
        <v>6696</v>
      </c>
      <c r="F3236" t="str">
        <f t="shared" si="100"/>
        <v>HO00502 19174454C</v>
      </c>
      <c r="H3236" s="14">
        <v>0.7396759259259259</v>
      </c>
      <c r="I3236" t="s">
        <v>144</v>
      </c>
      <c r="J3236" t="s">
        <v>6280</v>
      </c>
      <c r="L3236" t="str">
        <f t="shared" si="101"/>
        <v>ES03824 19173887C</v>
      </c>
      <c r="M3236" s="16">
        <f>COUNTIF(F:F,L3236)</f>
        <v>1</v>
      </c>
      <c r="P3236" s="14">
        <v>0.73451388888888891</v>
      </c>
      <c r="Q3236" t="s">
        <v>192</v>
      </c>
      <c r="R3236" t="s">
        <v>6235</v>
      </c>
      <c r="S3236">
        <v>1</v>
      </c>
    </row>
    <row r="3237" spans="1:19" x14ac:dyDescent="0.25">
      <c r="A3237">
        <v>1634316084</v>
      </c>
      <c r="B3237" t="s">
        <v>14206</v>
      </c>
      <c r="C3237" t="s">
        <v>80</v>
      </c>
      <c r="D3237" t="s">
        <v>6698</v>
      </c>
      <c r="F3237" t="str">
        <f t="shared" si="100"/>
        <v>HO29417 19174461C</v>
      </c>
      <c r="H3237" s="14">
        <v>0.73980324074074078</v>
      </c>
      <c r="I3237" t="s">
        <v>106</v>
      </c>
      <c r="J3237" t="s">
        <v>6282</v>
      </c>
      <c r="L3237" t="str">
        <f t="shared" si="101"/>
        <v>ES05551 19173890C</v>
      </c>
      <c r="M3237" s="16">
        <f>COUNTIF(F:F,L3237)</f>
        <v>1</v>
      </c>
      <c r="P3237" s="14">
        <v>0.73488425925925915</v>
      </c>
      <c r="Q3237" t="s">
        <v>42</v>
      </c>
      <c r="R3237" t="s">
        <v>6237</v>
      </c>
      <c r="S3237">
        <v>1</v>
      </c>
    </row>
    <row r="3238" spans="1:19" x14ac:dyDescent="0.25">
      <c r="A3238">
        <v>1634316115</v>
      </c>
      <c r="B3238" t="s">
        <v>14207</v>
      </c>
      <c r="C3238" t="s">
        <v>144</v>
      </c>
      <c r="D3238" t="s">
        <v>6700</v>
      </c>
      <c r="F3238" t="str">
        <f t="shared" si="100"/>
        <v>ES03824 19174441C</v>
      </c>
      <c r="H3238" s="14">
        <v>0.73982638888888896</v>
      </c>
      <c r="I3238" t="s">
        <v>150</v>
      </c>
      <c r="J3238" t="s">
        <v>6284</v>
      </c>
      <c r="L3238" t="str">
        <f t="shared" si="101"/>
        <v>ES06935 19173891C</v>
      </c>
      <c r="M3238" s="16">
        <f>COUNTIF(F:F,L3238)</f>
        <v>1</v>
      </c>
      <c r="P3238" s="14">
        <v>0.73511574074074071</v>
      </c>
      <c r="Q3238" t="s">
        <v>5396</v>
      </c>
      <c r="R3238" t="s">
        <v>6239</v>
      </c>
      <c r="S3238">
        <v>1</v>
      </c>
    </row>
    <row r="3239" spans="1:19" x14ac:dyDescent="0.25">
      <c r="A3239">
        <v>1634316116</v>
      </c>
      <c r="B3239" t="s">
        <v>447</v>
      </c>
      <c r="C3239" t="s">
        <v>104</v>
      </c>
      <c r="D3239" t="s">
        <v>6702</v>
      </c>
      <c r="F3239" t="str">
        <f t="shared" si="100"/>
        <v>ES07993 19174419C</v>
      </c>
      <c r="H3239" s="14">
        <v>0.73996527777777776</v>
      </c>
      <c r="I3239" t="s">
        <v>2948</v>
      </c>
      <c r="J3239" t="s">
        <v>6286</v>
      </c>
      <c r="L3239" t="str">
        <f t="shared" si="101"/>
        <v>ES05445 19173894C</v>
      </c>
      <c r="M3239" s="16">
        <f>COUNTIF(F:F,L3239)</f>
        <v>1</v>
      </c>
      <c r="P3239" s="14">
        <v>0.7351388888888889</v>
      </c>
      <c r="Q3239" t="s">
        <v>84</v>
      </c>
      <c r="R3239" t="s">
        <v>6241</v>
      </c>
      <c r="S3239">
        <v>1</v>
      </c>
    </row>
    <row r="3240" spans="1:19" x14ac:dyDescent="0.25">
      <c r="A3240">
        <v>1634316131</v>
      </c>
      <c r="B3240" t="s">
        <v>14208</v>
      </c>
      <c r="C3240" t="s">
        <v>50</v>
      </c>
      <c r="D3240" t="s">
        <v>6704</v>
      </c>
      <c r="F3240" t="str">
        <f t="shared" si="100"/>
        <v>HO29403 19174464C</v>
      </c>
      <c r="H3240" s="14">
        <v>0.74006944444444445</v>
      </c>
      <c r="I3240" t="s">
        <v>189</v>
      </c>
      <c r="J3240" t="s">
        <v>6288</v>
      </c>
      <c r="L3240" t="str">
        <f t="shared" si="101"/>
        <v>ES05769 19173878C</v>
      </c>
      <c r="M3240" s="16">
        <f>COUNTIF(F:F,L3240)</f>
        <v>1</v>
      </c>
      <c r="P3240" s="14">
        <v>0.73553240740740744</v>
      </c>
      <c r="Q3240" t="s">
        <v>146</v>
      </c>
      <c r="R3240" t="s">
        <v>6243</v>
      </c>
      <c r="S3240">
        <v>1</v>
      </c>
    </row>
    <row r="3241" spans="1:19" x14ac:dyDescent="0.25">
      <c r="A3241">
        <v>1634316144</v>
      </c>
      <c r="B3241" t="s">
        <v>14209</v>
      </c>
      <c r="C3241" t="s">
        <v>53</v>
      </c>
      <c r="D3241" t="s">
        <v>6706</v>
      </c>
      <c r="F3241" t="str">
        <f t="shared" si="100"/>
        <v>HO00259 19174467C</v>
      </c>
      <c r="H3241" s="14">
        <v>0.74019675925925921</v>
      </c>
      <c r="I3241" t="s">
        <v>192</v>
      </c>
      <c r="J3241" t="s">
        <v>6290</v>
      </c>
      <c r="L3241" t="str">
        <f t="shared" si="101"/>
        <v>HO00502 19173874C</v>
      </c>
      <c r="M3241" s="16">
        <f>COUNTIF(F:F,L3241)</f>
        <v>1</v>
      </c>
      <c r="P3241" s="14">
        <v>0.73576388888888899</v>
      </c>
      <c r="Q3241" t="s">
        <v>4625</v>
      </c>
      <c r="R3241" t="s">
        <v>6245</v>
      </c>
      <c r="S3241">
        <v>1</v>
      </c>
    </row>
    <row r="3242" spans="1:19" x14ac:dyDescent="0.25">
      <c r="A3242">
        <v>1634316156</v>
      </c>
      <c r="B3242" t="s">
        <v>14210</v>
      </c>
      <c r="C3242" t="s">
        <v>132</v>
      </c>
      <c r="D3242" t="s">
        <v>6708</v>
      </c>
      <c r="F3242" t="str">
        <f t="shared" si="100"/>
        <v>HO29492 19174477C</v>
      </c>
      <c r="H3242" s="14">
        <v>0.74031249999999993</v>
      </c>
      <c r="I3242" t="s">
        <v>5396</v>
      </c>
      <c r="J3242" t="s">
        <v>6292</v>
      </c>
      <c r="L3242" t="str">
        <f t="shared" si="101"/>
        <v>ES05806 19173901C</v>
      </c>
      <c r="M3242" s="16">
        <f>COUNTIF(F:F,L3242)</f>
        <v>1</v>
      </c>
      <c r="P3242" s="14">
        <v>0.73591435185185183</v>
      </c>
      <c r="Q3242" t="s">
        <v>54</v>
      </c>
      <c r="R3242" t="s">
        <v>6247</v>
      </c>
      <c r="S3242">
        <v>1</v>
      </c>
    </row>
    <row r="3243" spans="1:19" x14ac:dyDescent="0.25">
      <c r="A3243">
        <v>1634316173</v>
      </c>
      <c r="B3243" t="s">
        <v>14211</v>
      </c>
      <c r="C3243" t="s">
        <v>106</v>
      </c>
      <c r="D3243" t="s">
        <v>6710</v>
      </c>
      <c r="F3243" t="str">
        <f t="shared" si="100"/>
        <v>ES05551 19174442C</v>
      </c>
      <c r="H3243" s="14">
        <v>0.74042824074074076</v>
      </c>
      <c r="I3243" t="s">
        <v>19</v>
      </c>
      <c r="J3243" t="s">
        <v>6294</v>
      </c>
      <c r="L3243" t="str">
        <f t="shared" si="101"/>
        <v>ES06748 19173904C</v>
      </c>
      <c r="M3243" s="16">
        <f>COUNTIF(F:F,L3243)</f>
        <v>1</v>
      </c>
      <c r="P3243" s="14">
        <v>0.7359837962962964</v>
      </c>
      <c r="Q3243" t="s">
        <v>104</v>
      </c>
      <c r="R3243" t="s">
        <v>6248</v>
      </c>
      <c r="S3243">
        <v>1</v>
      </c>
    </row>
    <row r="3244" spans="1:19" x14ac:dyDescent="0.25">
      <c r="A3244">
        <v>1634316195</v>
      </c>
      <c r="B3244" t="s">
        <v>14212</v>
      </c>
      <c r="C3244" t="s">
        <v>149</v>
      </c>
      <c r="D3244" t="s">
        <v>6712</v>
      </c>
      <c r="F3244" t="str">
        <f t="shared" si="100"/>
        <v>HO29581 19174335C</v>
      </c>
      <c r="H3244" s="14">
        <v>0.74059027777777775</v>
      </c>
      <c r="I3244" t="s">
        <v>49</v>
      </c>
      <c r="J3244" t="s">
        <v>6296</v>
      </c>
      <c r="L3244" t="str">
        <f t="shared" si="101"/>
        <v>HO29476 19173896C</v>
      </c>
      <c r="M3244" s="16">
        <f>COUNTIF(F:F,L3244)</f>
        <v>1</v>
      </c>
      <c r="P3244" s="14">
        <v>0.73599537037037033</v>
      </c>
      <c r="Q3244" t="s">
        <v>144</v>
      </c>
      <c r="R3244" t="s">
        <v>6250</v>
      </c>
      <c r="S3244">
        <v>1</v>
      </c>
    </row>
    <row r="3245" spans="1:19" x14ac:dyDescent="0.25">
      <c r="A3245">
        <v>1634316205</v>
      </c>
      <c r="B3245" t="s">
        <v>14213</v>
      </c>
      <c r="C3245" t="s">
        <v>98</v>
      </c>
      <c r="D3245" t="s">
        <v>6714</v>
      </c>
      <c r="F3245" t="str">
        <f t="shared" si="100"/>
        <v>ES05761 19174426C</v>
      </c>
      <c r="H3245" s="14">
        <v>0.7409027777777778</v>
      </c>
      <c r="I3245" t="s">
        <v>132</v>
      </c>
      <c r="J3245" t="s">
        <v>6298</v>
      </c>
      <c r="L3245" t="str">
        <f t="shared" si="101"/>
        <v>HO29492 19173908C</v>
      </c>
      <c r="M3245" s="16">
        <f>COUNTIF(F:F,L3245)</f>
        <v>1</v>
      </c>
      <c r="P3245" s="14">
        <v>0.73600694444444448</v>
      </c>
      <c r="Q3245" t="s">
        <v>76</v>
      </c>
      <c r="R3245" t="s">
        <v>6252</v>
      </c>
      <c r="S3245">
        <v>1</v>
      </c>
    </row>
    <row r="3246" spans="1:19" x14ac:dyDescent="0.25">
      <c r="A3246">
        <v>1634316237</v>
      </c>
      <c r="B3246" t="s">
        <v>14214</v>
      </c>
      <c r="C3246" t="s">
        <v>150</v>
      </c>
      <c r="D3246" t="s">
        <v>6716</v>
      </c>
      <c r="F3246" t="str">
        <f t="shared" si="100"/>
        <v>ES06935 19174443C</v>
      </c>
      <c r="H3246" s="14">
        <v>0.74091435185185184</v>
      </c>
      <c r="I3246" t="s">
        <v>191</v>
      </c>
      <c r="J3246" t="s">
        <v>6300</v>
      </c>
      <c r="L3246" t="str">
        <f t="shared" si="101"/>
        <v>ES08199 19173911C</v>
      </c>
      <c r="M3246" s="16">
        <f>COUNTIF(F:F,L3246)</f>
        <v>1</v>
      </c>
      <c r="P3246" s="14">
        <v>0.73606481481481489</v>
      </c>
      <c r="Q3246" t="s">
        <v>146</v>
      </c>
      <c r="R3246" t="s">
        <v>6254</v>
      </c>
      <c r="S3246">
        <v>1</v>
      </c>
    </row>
    <row r="3247" spans="1:19" x14ac:dyDescent="0.25">
      <c r="A3247">
        <v>1634316239</v>
      </c>
      <c r="B3247" t="s">
        <v>14215</v>
      </c>
      <c r="C3247" t="s">
        <v>116</v>
      </c>
      <c r="D3247" t="s">
        <v>6718</v>
      </c>
      <c r="F3247" t="str">
        <f t="shared" si="100"/>
        <v>ES05801 19174427C</v>
      </c>
      <c r="H3247" s="14">
        <v>0.74099537037037033</v>
      </c>
      <c r="I3247" t="s">
        <v>50</v>
      </c>
      <c r="J3247" t="s">
        <v>6302</v>
      </c>
      <c r="L3247" t="str">
        <f t="shared" si="101"/>
        <v>HO29403 19173910C</v>
      </c>
      <c r="M3247" s="16">
        <f>COUNTIF(F:F,L3247)</f>
        <v>1</v>
      </c>
      <c r="P3247" s="14">
        <v>0.7362037037037038</v>
      </c>
      <c r="Q3247" t="s">
        <v>191</v>
      </c>
      <c r="R3247" t="s">
        <v>6256</v>
      </c>
      <c r="S3247">
        <v>1</v>
      </c>
    </row>
    <row r="3248" spans="1:19" x14ac:dyDescent="0.25">
      <c r="A3248">
        <v>1634316241</v>
      </c>
      <c r="B3248" t="s">
        <v>14216</v>
      </c>
      <c r="C3248" t="s">
        <v>95</v>
      </c>
      <c r="D3248" t="s">
        <v>6720</v>
      </c>
      <c r="F3248" t="str">
        <f t="shared" si="100"/>
        <v>HO21216 19174438C</v>
      </c>
      <c r="H3248" s="14">
        <v>0.74143518518518514</v>
      </c>
      <c r="I3248" t="s">
        <v>116</v>
      </c>
      <c r="J3248" t="s">
        <v>7568</v>
      </c>
      <c r="L3248" t="str">
        <f t="shared" si="101"/>
        <v>ES05801 19173897C</v>
      </c>
      <c r="M3248" s="16">
        <f>COUNTIF(F:F,L3248)</f>
        <v>0</v>
      </c>
      <c r="P3248" s="14">
        <v>0.7364814814814814</v>
      </c>
      <c r="Q3248" t="s">
        <v>111</v>
      </c>
      <c r="R3248" t="s">
        <v>6258</v>
      </c>
      <c r="S3248">
        <v>1</v>
      </c>
    </row>
    <row r="3249" spans="1:19" x14ac:dyDescent="0.25">
      <c r="A3249">
        <v>1634316252</v>
      </c>
      <c r="B3249" t="s">
        <v>14217</v>
      </c>
      <c r="C3249" t="s">
        <v>192</v>
      </c>
      <c r="D3249" t="s">
        <v>6722</v>
      </c>
      <c r="F3249" t="str">
        <f t="shared" si="100"/>
        <v>HO00502 19174486C</v>
      </c>
      <c r="H3249" s="14">
        <v>0.74151620370370364</v>
      </c>
      <c r="I3249" t="s">
        <v>4625</v>
      </c>
      <c r="J3249" t="s">
        <v>6304</v>
      </c>
      <c r="L3249" t="str">
        <f t="shared" si="101"/>
        <v>HO29610 19173817C</v>
      </c>
      <c r="M3249" s="16">
        <f>COUNTIF(F:F,L3249)</f>
        <v>1</v>
      </c>
      <c r="P3249" s="14">
        <v>0.73649305555555555</v>
      </c>
      <c r="Q3249" t="s">
        <v>150</v>
      </c>
      <c r="R3249" t="s">
        <v>6239</v>
      </c>
      <c r="S3249">
        <v>1</v>
      </c>
    </row>
    <row r="3250" spans="1:19" x14ac:dyDescent="0.25">
      <c r="A3250">
        <v>1634316257</v>
      </c>
      <c r="B3250" t="s">
        <v>14218</v>
      </c>
      <c r="C3250" t="s">
        <v>6402</v>
      </c>
      <c r="D3250" t="s">
        <v>6724</v>
      </c>
      <c r="F3250" t="str">
        <f t="shared" si="100"/>
        <v>ES05799 19174444C</v>
      </c>
      <c r="H3250" s="14">
        <v>0.7415856481481482</v>
      </c>
      <c r="I3250" t="s">
        <v>144</v>
      </c>
      <c r="J3250" t="s">
        <v>6306</v>
      </c>
      <c r="L3250" t="str">
        <f t="shared" si="101"/>
        <v>ES03824 19173917C</v>
      </c>
      <c r="M3250" s="16">
        <f>COUNTIF(F:F,L3250)</f>
        <v>1</v>
      </c>
      <c r="P3250" s="14">
        <v>0.73649305555555555</v>
      </c>
      <c r="Q3250" t="s">
        <v>150</v>
      </c>
      <c r="R3250" t="s">
        <v>6239</v>
      </c>
      <c r="S3250">
        <v>1</v>
      </c>
    </row>
    <row r="3251" spans="1:19" x14ac:dyDescent="0.25">
      <c r="A3251">
        <v>1634316260</v>
      </c>
      <c r="B3251" t="s">
        <v>14219</v>
      </c>
      <c r="C3251" t="s">
        <v>98</v>
      </c>
      <c r="D3251" t="s">
        <v>6726</v>
      </c>
      <c r="F3251" t="str">
        <f t="shared" si="100"/>
        <v>ES05761 19174457C</v>
      </c>
      <c r="H3251" s="14">
        <v>0.74167824074074085</v>
      </c>
      <c r="I3251" t="s">
        <v>95</v>
      </c>
      <c r="J3251" t="s">
        <v>6308</v>
      </c>
      <c r="L3251" t="str">
        <f t="shared" si="101"/>
        <v>HO21216 19173868C</v>
      </c>
      <c r="M3251" s="16">
        <f>COUNTIF(F:F,L3251)</f>
        <v>1</v>
      </c>
      <c r="P3251" s="14">
        <v>0.73671296296296296</v>
      </c>
      <c r="Q3251" t="s">
        <v>116</v>
      </c>
      <c r="R3251" t="s">
        <v>6263</v>
      </c>
      <c r="S3251">
        <v>1</v>
      </c>
    </row>
    <row r="3252" spans="1:19" x14ac:dyDescent="0.25">
      <c r="A3252">
        <v>1634316264</v>
      </c>
      <c r="B3252" t="s">
        <v>14220</v>
      </c>
      <c r="C3252" t="s">
        <v>50</v>
      </c>
      <c r="D3252" t="s">
        <v>6728</v>
      </c>
      <c r="F3252" t="str">
        <f t="shared" si="100"/>
        <v>HO29403 19174490C</v>
      </c>
      <c r="H3252" s="14">
        <v>0.74173611111111104</v>
      </c>
      <c r="I3252" t="s">
        <v>49</v>
      </c>
      <c r="J3252" t="s">
        <v>6310</v>
      </c>
      <c r="L3252" t="str">
        <f t="shared" si="101"/>
        <v>HO29476 19173821C</v>
      </c>
      <c r="M3252" s="16">
        <f>COUNTIF(F:F,L3252)</f>
        <v>1</v>
      </c>
      <c r="P3252" s="14">
        <v>0.73673611111111104</v>
      </c>
      <c r="Q3252" t="s">
        <v>192</v>
      </c>
      <c r="R3252" t="s">
        <v>6261</v>
      </c>
      <c r="S3252">
        <v>1</v>
      </c>
    </row>
    <row r="3253" spans="1:19" x14ac:dyDescent="0.25">
      <c r="A3253">
        <v>1634316275</v>
      </c>
      <c r="B3253" t="s">
        <v>14221</v>
      </c>
      <c r="C3253" t="s">
        <v>146</v>
      </c>
      <c r="D3253" t="s">
        <v>6730</v>
      </c>
      <c r="F3253" t="str">
        <f t="shared" si="100"/>
        <v>HO29566 19174492C</v>
      </c>
      <c r="H3253" s="14">
        <v>0.74180555555555561</v>
      </c>
      <c r="I3253" t="s">
        <v>197</v>
      </c>
      <c r="J3253" t="s">
        <v>6312</v>
      </c>
      <c r="L3253" t="str">
        <f t="shared" si="101"/>
        <v>ES07920 19173920C</v>
      </c>
      <c r="M3253" s="16">
        <f>COUNTIF(F:F,L3253)</f>
        <v>1</v>
      </c>
      <c r="P3253" s="14">
        <v>0.73696759259259259</v>
      </c>
      <c r="Q3253" t="s">
        <v>195</v>
      </c>
      <c r="R3253" t="s">
        <v>6265</v>
      </c>
      <c r="S3253">
        <v>1</v>
      </c>
    </row>
    <row r="3254" spans="1:19" x14ac:dyDescent="0.25">
      <c r="A3254">
        <v>1634316279</v>
      </c>
      <c r="B3254" t="s">
        <v>14222</v>
      </c>
      <c r="C3254" t="s">
        <v>23</v>
      </c>
      <c r="D3254" t="s">
        <v>6732</v>
      </c>
      <c r="F3254" t="str">
        <f t="shared" si="100"/>
        <v>HO29478 19174319C</v>
      </c>
      <c r="H3254" s="14">
        <v>0.74194444444444441</v>
      </c>
      <c r="I3254" t="s">
        <v>116</v>
      </c>
      <c r="J3254" t="s">
        <v>6314</v>
      </c>
      <c r="L3254" t="str">
        <f t="shared" si="101"/>
        <v>ES05801 19173922C</v>
      </c>
      <c r="M3254" s="16">
        <f>COUNTIF(F:F,L3254)</f>
        <v>1</v>
      </c>
      <c r="P3254" s="14">
        <v>0.73729166666666668</v>
      </c>
      <c r="Q3254" t="s">
        <v>189</v>
      </c>
      <c r="R3254" t="s">
        <v>6267</v>
      </c>
      <c r="S3254">
        <v>1</v>
      </c>
    </row>
    <row r="3255" spans="1:19" x14ac:dyDescent="0.25">
      <c r="A3255">
        <v>1634316297</v>
      </c>
      <c r="B3255" t="s">
        <v>14223</v>
      </c>
      <c r="C3255" t="s">
        <v>2948</v>
      </c>
      <c r="D3255" t="s">
        <v>6734</v>
      </c>
      <c r="F3255" t="str">
        <f t="shared" si="100"/>
        <v>ES05445 19174468C</v>
      </c>
      <c r="H3255" s="14">
        <v>0.74277777777777787</v>
      </c>
      <c r="I3255" t="s">
        <v>104</v>
      </c>
      <c r="J3255" t="s">
        <v>6316</v>
      </c>
      <c r="L3255" t="str">
        <f t="shared" si="101"/>
        <v>ES07993 19173931C</v>
      </c>
      <c r="M3255" s="16">
        <f>COUNTIF(F:F,L3255)</f>
        <v>1</v>
      </c>
      <c r="P3255" s="14">
        <v>0.7377083333333333</v>
      </c>
      <c r="Q3255" t="s">
        <v>149</v>
      </c>
      <c r="R3255" t="s">
        <v>6269</v>
      </c>
      <c r="S3255">
        <v>1</v>
      </c>
    </row>
    <row r="3256" spans="1:19" x14ac:dyDescent="0.25">
      <c r="A3256">
        <v>1634316359</v>
      </c>
      <c r="B3256" t="s">
        <v>14224</v>
      </c>
      <c r="C3256" t="s">
        <v>144</v>
      </c>
      <c r="D3256" t="s">
        <v>6736</v>
      </c>
      <c r="F3256" t="str">
        <f t="shared" si="100"/>
        <v>ES03824 19174475C</v>
      </c>
      <c r="H3256" s="14">
        <v>0.74284722222222221</v>
      </c>
      <c r="I3256" t="s">
        <v>5944</v>
      </c>
      <c r="J3256" t="s">
        <v>6318</v>
      </c>
      <c r="L3256" t="str">
        <f t="shared" si="101"/>
        <v>HO21090 19173532C</v>
      </c>
      <c r="M3256" s="16">
        <f>COUNTIF(F:F,L3256)</f>
        <v>1</v>
      </c>
      <c r="P3256" s="14">
        <v>0.73800925925925931</v>
      </c>
      <c r="Q3256" t="s">
        <v>4625</v>
      </c>
      <c r="R3256" t="s">
        <v>6271</v>
      </c>
      <c r="S3256">
        <v>1</v>
      </c>
    </row>
    <row r="3257" spans="1:19" x14ac:dyDescent="0.25">
      <c r="A3257">
        <v>1634316361</v>
      </c>
      <c r="B3257" t="s">
        <v>14225</v>
      </c>
      <c r="C3257" t="s">
        <v>4748</v>
      </c>
      <c r="D3257" t="s">
        <v>6567</v>
      </c>
      <c r="F3257" t="str">
        <f t="shared" si="100"/>
        <v>HO20812 19174251C</v>
      </c>
      <c r="H3257" s="14">
        <v>0.7429513888888889</v>
      </c>
      <c r="I3257" t="s">
        <v>105</v>
      </c>
      <c r="J3257" t="s">
        <v>7569</v>
      </c>
      <c r="L3257" t="str">
        <f t="shared" si="101"/>
        <v>ES05768 19173925C</v>
      </c>
      <c r="M3257" s="16">
        <f>COUNTIF(F:F,L3257)</f>
        <v>0</v>
      </c>
      <c r="P3257" s="14">
        <v>0.73803240740740739</v>
      </c>
      <c r="Q3257" t="s">
        <v>19</v>
      </c>
      <c r="R3257" t="s">
        <v>6273</v>
      </c>
      <c r="S3257">
        <v>1</v>
      </c>
    </row>
    <row r="3258" spans="1:19" x14ac:dyDescent="0.25">
      <c r="A3258">
        <v>1634316368</v>
      </c>
      <c r="B3258" t="s">
        <v>448</v>
      </c>
      <c r="C3258" t="s">
        <v>132</v>
      </c>
      <c r="D3258" t="s">
        <v>6739</v>
      </c>
      <c r="F3258" t="str">
        <f t="shared" si="100"/>
        <v>HO29492 19174498C</v>
      </c>
      <c r="H3258" s="14">
        <v>0.74313657407407396</v>
      </c>
      <c r="I3258" t="s">
        <v>179</v>
      </c>
      <c r="J3258" t="s">
        <v>6320</v>
      </c>
      <c r="L3258" t="str">
        <f t="shared" si="101"/>
        <v>HO29517 19173923C</v>
      </c>
      <c r="M3258" s="16">
        <f>COUNTIF(F:F,L3258)</f>
        <v>1</v>
      </c>
      <c r="P3258" s="14">
        <v>0.73821759259259256</v>
      </c>
      <c r="Q3258" t="s">
        <v>76</v>
      </c>
      <c r="R3258" t="s">
        <v>6275</v>
      </c>
      <c r="S3258">
        <v>1</v>
      </c>
    </row>
    <row r="3259" spans="1:19" x14ac:dyDescent="0.25">
      <c r="A3259">
        <v>1634316375</v>
      </c>
      <c r="B3259" t="s">
        <v>14226</v>
      </c>
      <c r="C3259" t="s">
        <v>5944</v>
      </c>
      <c r="D3259" t="s">
        <v>6741</v>
      </c>
      <c r="F3259" t="str">
        <f t="shared" si="100"/>
        <v>HO21090 19173718C</v>
      </c>
      <c r="H3259" s="14">
        <v>0.74335648148148137</v>
      </c>
      <c r="I3259" t="s">
        <v>192</v>
      </c>
      <c r="J3259" t="s">
        <v>6322</v>
      </c>
      <c r="L3259" t="str">
        <f t="shared" si="101"/>
        <v>HO00502 19173927C</v>
      </c>
      <c r="M3259" s="16">
        <f>COUNTIF(F:F,L3259)</f>
        <v>1</v>
      </c>
      <c r="P3259" s="14">
        <v>0.73851851851851846</v>
      </c>
      <c r="Q3259" t="s">
        <v>4331</v>
      </c>
      <c r="R3259" t="s">
        <v>6277</v>
      </c>
      <c r="S3259">
        <v>1</v>
      </c>
    </row>
    <row r="3260" spans="1:19" x14ac:dyDescent="0.25">
      <c r="A3260">
        <v>1634316392</v>
      </c>
      <c r="B3260" t="s">
        <v>14227</v>
      </c>
      <c r="C3260" t="s">
        <v>80</v>
      </c>
      <c r="D3260" t="s">
        <v>6743</v>
      </c>
      <c r="F3260" t="str">
        <f t="shared" si="100"/>
        <v>HO29417 19174336C</v>
      </c>
      <c r="H3260" s="14">
        <v>0.74336805555555552</v>
      </c>
      <c r="I3260" t="s">
        <v>179</v>
      </c>
      <c r="J3260" t="s">
        <v>6320</v>
      </c>
      <c r="L3260" t="str">
        <f t="shared" si="101"/>
        <v>HO29517 19173923C</v>
      </c>
      <c r="M3260" s="16">
        <f>COUNTIF(F:F,L3260)</f>
        <v>1</v>
      </c>
      <c r="P3260" s="14">
        <v>0.73864583333333333</v>
      </c>
      <c r="Q3260" t="s">
        <v>23</v>
      </c>
      <c r="R3260" t="s">
        <v>6201</v>
      </c>
      <c r="S3260">
        <v>1</v>
      </c>
    </row>
    <row r="3261" spans="1:19" x14ac:dyDescent="0.25">
      <c r="A3261">
        <v>1634316397</v>
      </c>
      <c r="B3261" t="s">
        <v>14228</v>
      </c>
      <c r="C3261" t="s">
        <v>149</v>
      </c>
      <c r="D3261" t="s">
        <v>6745</v>
      </c>
      <c r="F3261" t="str">
        <f t="shared" si="100"/>
        <v>HO29581 19174373C</v>
      </c>
      <c r="H3261" s="14">
        <v>0.74349537037037028</v>
      </c>
      <c r="I3261" t="s">
        <v>76</v>
      </c>
      <c r="J3261" t="s">
        <v>6324</v>
      </c>
      <c r="L3261" t="str">
        <f t="shared" si="101"/>
        <v>ES06914 19173932C</v>
      </c>
      <c r="M3261" s="16">
        <f>COUNTIF(F:F,L3261)</f>
        <v>1</v>
      </c>
      <c r="P3261" s="14">
        <v>0.7396759259259259</v>
      </c>
      <c r="Q3261" t="s">
        <v>144</v>
      </c>
      <c r="R3261" t="s">
        <v>6280</v>
      </c>
      <c r="S3261">
        <v>1</v>
      </c>
    </row>
    <row r="3262" spans="1:19" x14ac:dyDescent="0.25">
      <c r="A3262">
        <v>1634316442</v>
      </c>
      <c r="B3262" t="s">
        <v>14229</v>
      </c>
      <c r="C3262" t="s">
        <v>49</v>
      </c>
      <c r="D3262" t="s">
        <v>6747</v>
      </c>
      <c r="F3262" t="str">
        <f t="shared" si="100"/>
        <v>HO29476 19174354C</v>
      </c>
      <c r="H3262" s="14">
        <v>0.74356481481481485</v>
      </c>
      <c r="I3262" t="s">
        <v>50</v>
      </c>
      <c r="J3262" t="s">
        <v>6326</v>
      </c>
      <c r="L3262" t="str">
        <f t="shared" si="101"/>
        <v>HO29403 19173939C</v>
      </c>
      <c r="M3262" s="16">
        <f>COUNTIF(F:F,L3262)</f>
        <v>1</v>
      </c>
      <c r="P3262" s="14">
        <v>0.73980324074074078</v>
      </c>
      <c r="Q3262" t="s">
        <v>106</v>
      </c>
      <c r="R3262" t="s">
        <v>6282</v>
      </c>
      <c r="S3262">
        <v>1</v>
      </c>
    </row>
    <row r="3263" spans="1:19" x14ac:dyDescent="0.25">
      <c r="A3263">
        <v>1634316457</v>
      </c>
      <c r="B3263" t="s">
        <v>14230</v>
      </c>
      <c r="C3263" t="s">
        <v>98</v>
      </c>
      <c r="D3263" t="s">
        <v>6749</v>
      </c>
      <c r="F3263" t="str">
        <f t="shared" si="100"/>
        <v>ES05761 19174479C</v>
      </c>
      <c r="H3263" s="14">
        <v>0.74358796296296292</v>
      </c>
      <c r="I3263" t="s">
        <v>132</v>
      </c>
      <c r="J3263" t="s">
        <v>6328</v>
      </c>
      <c r="L3263" t="str">
        <f t="shared" si="101"/>
        <v>HO29492 19173943C</v>
      </c>
      <c r="M3263" s="16">
        <f>COUNTIF(F:F,L3263)</f>
        <v>1</v>
      </c>
      <c r="P3263" s="14">
        <v>0.73982638888888896</v>
      </c>
      <c r="Q3263" t="s">
        <v>150</v>
      </c>
      <c r="R3263" t="s">
        <v>6284</v>
      </c>
      <c r="S3263">
        <v>1</v>
      </c>
    </row>
    <row r="3264" spans="1:19" x14ac:dyDescent="0.25">
      <c r="A3264">
        <v>1634316464</v>
      </c>
      <c r="B3264" t="s">
        <v>14231</v>
      </c>
      <c r="C3264" t="s">
        <v>146</v>
      </c>
      <c r="D3264" t="s">
        <v>6751</v>
      </c>
      <c r="F3264" t="str">
        <f t="shared" si="100"/>
        <v>HO29566 19174376C</v>
      </c>
      <c r="H3264" s="14">
        <v>0.74384259259259267</v>
      </c>
      <c r="I3264" t="s">
        <v>42</v>
      </c>
      <c r="J3264" t="s">
        <v>6330</v>
      </c>
      <c r="L3264" t="str">
        <f t="shared" si="101"/>
        <v>ES08268 19173936C</v>
      </c>
      <c r="M3264" s="16">
        <f>COUNTIF(F:F,L3264)</f>
        <v>1</v>
      </c>
      <c r="P3264" s="14">
        <v>0.73996527777777776</v>
      </c>
      <c r="Q3264" t="s">
        <v>2948</v>
      </c>
      <c r="R3264" t="s">
        <v>6286</v>
      </c>
      <c r="S3264">
        <v>1</v>
      </c>
    </row>
    <row r="3265" spans="1:19" x14ac:dyDescent="0.25">
      <c r="A3265">
        <v>1634316465</v>
      </c>
      <c r="B3265" t="s">
        <v>14232</v>
      </c>
      <c r="C3265" t="s">
        <v>192</v>
      </c>
      <c r="D3265" t="s">
        <v>6753</v>
      </c>
      <c r="F3265" t="str">
        <f t="shared" si="100"/>
        <v>HO00502 19174393C</v>
      </c>
      <c r="H3265" s="14">
        <v>0.74430555555555555</v>
      </c>
      <c r="I3265" t="s">
        <v>150</v>
      </c>
      <c r="J3265" t="s">
        <v>6332</v>
      </c>
      <c r="L3265" t="str">
        <f t="shared" si="101"/>
        <v>ES06935 19173959C</v>
      </c>
      <c r="M3265" s="16">
        <f>COUNTIF(F:F,L3265)</f>
        <v>1</v>
      </c>
      <c r="P3265" s="14">
        <v>0.74006944444444445</v>
      </c>
      <c r="Q3265" t="s">
        <v>189</v>
      </c>
      <c r="R3265" t="s">
        <v>6288</v>
      </c>
      <c r="S3265">
        <v>1</v>
      </c>
    </row>
    <row r="3266" spans="1:19" x14ac:dyDescent="0.25">
      <c r="A3266">
        <v>1634316471</v>
      </c>
      <c r="B3266" t="s">
        <v>14233</v>
      </c>
      <c r="C3266" t="s">
        <v>2948</v>
      </c>
      <c r="D3266" t="s">
        <v>6755</v>
      </c>
      <c r="F3266" t="str">
        <f t="shared" si="100"/>
        <v>ES05445 19174484C</v>
      </c>
      <c r="H3266" s="14">
        <v>0.74443287037037031</v>
      </c>
      <c r="I3266" t="s">
        <v>2948</v>
      </c>
      <c r="J3266" t="s">
        <v>7570</v>
      </c>
      <c r="L3266" t="str">
        <f t="shared" si="101"/>
        <v>ES05445 19173945C</v>
      </c>
      <c r="M3266" s="16">
        <f>COUNTIF(F:F,L3266)</f>
        <v>0</v>
      </c>
      <c r="P3266" s="14">
        <v>0.74019675925925921</v>
      </c>
      <c r="Q3266" t="s">
        <v>192</v>
      </c>
      <c r="R3266" t="s">
        <v>6290</v>
      </c>
      <c r="S3266">
        <v>1</v>
      </c>
    </row>
    <row r="3267" spans="1:19" x14ac:dyDescent="0.25">
      <c r="A3267">
        <v>1634316478</v>
      </c>
      <c r="B3267" t="s">
        <v>14234</v>
      </c>
      <c r="C3267" t="s">
        <v>50</v>
      </c>
      <c r="D3267" t="s">
        <v>6757</v>
      </c>
      <c r="F3267" t="str">
        <f t="shared" si="100"/>
        <v>HO29403 19174397C</v>
      </c>
      <c r="H3267" s="14">
        <v>0.7445949074074073</v>
      </c>
      <c r="I3267" t="s">
        <v>49</v>
      </c>
      <c r="J3267" t="s">
        <v>6265</v>
      </c>
      <c r="L3267" t="str">
        <f t="shared" si="101"/>
        <v>HO29476 19173862C</v>
      </c>
      <c r="M3267" s="16">
        <f>COUNTIF(F:F,L3267)</f>
        <v>0</v>
      </c>
      <c r="P3267" s="14">
        <v>0.74031249999999993</v>
      </c>
      <c r="Q3267" t="s">
        <v>5396</v>
      </c>
      <c r="R3267" t="s">
        <v>6292</v>
      </c>
      <c r="S3267">
        <v>1</v>
      </c>
    </row>
    <row r="3268" spans="1:19" x14ac:dyDescent="0.25">
      <c r="A3268">
        <v>1634316483</v>
      </c>
      <c r="B3268" t="s">
        <v>14235</v>
      </c>
      <c r="C3268" t="s">
        <v>106</v>
      </c>
      <c r="D3268" t="s">
        <v>6759</v>
      </c>
      <c r="F3268" t="str">
        <f t="shared" ref="F3268:F3331" si="102">CONCATENATE(C3268," ",D3268)</f>
        <v>ES05551 19174494C</v>
      </c>
      <c r="H3268" s="14">
        <v>0.74466435185185187</v>
      </c>
      <c r="I3268" t="s">
        <v>4331</v>
      </c>
      <c r="J3268" t="s">
        <v>6334</v>
      </c>
      <c r="L3268" t="str">
        <f t="shared" ref="L3268:L3331" si="103">CONCATENATE(I3268," ",J3268)</f>
        <v>HO29580 19173846C</v>
      </c>
      <c r="M3268" s="16">
        <f>COUNTIF(F:F,L3268)</f>
        <v>1</v>
      </c>
      <c r="P3268" s="14">
        <v>0.74042824074074076</v>
      </c>
      <c r="Q3268" t="s">
        <v>19</v>
      </c>
      <c r="R3268" t="s">
        <v>6294</v>
      </c>
      <c r="S3268">
        <v>1</v>
      </c>
    </row>
    <row r="3269" spans="1:19" x14ac:dyDescent="0.25">
      <c r="A3269">
        <v>1634316510</v>
      </c>
      <c r="B3269" t="s">
        <v>14236</v>
      </c>
      <c r="C3269" t="s">
        <v>149</v>
      </c>
      <c r="D3269" t="s">
        <v>6761</v>
      </c>
      <c r="F3269" t="str">
        <f t="shared" si="102"/>
        <v>HO29581 19174412C</v>
      </c>
      <c r="H3269" s="14">
        <v>0.74473379629629621</v>
      </c>
      <c r="I3269" t="s">
        <v>19</v>
      </c>
      <c r="J3269" t="s">
        <v>6336</v>
      </c>
      <c r="L3269" t="str">
        <f t="shared" si="103"/>
        <v>ES06748 19173955C</v>
      </c>
      <c r="M3269" s="16">
        <f>COUNTIF(F:F,L3269)</f>
        <v>1</v>
      </c>
      <c r="P3269" s="14">
        <v>0.74059027777777775</v>
      </c>
      <c r="Q3269" t="s">
        <v>49</v>
      </c>
      <c r="R3269" t="s">
        <v>6296</v>
      </c>
      <c r="S3269">
        <v>1</v>
      </c>
    </row>
    <row r="3270" spans="1:19" x14ac:dyDescent="0.25">
      <c r="A3270">
        <v>1634316531</v>
      </c>
      <c r="B3270" t="s">
        <v>14237</v>
      </c>
      <c r="C3270" t="s">
        <v>5396</v>
      </c>
      <c r="D3270" t="s">
        <v>6763</v>
      </c>
      <c r="F3270" t="str">
        <f t="shared" si="102"/>
        <v>ES05806 19174496C</v>
      </c>
      <c r="H3270" s="14">
        <v>0.74481481481481471</v>
      </c>
      <c r="I3270" t="s">
        <v>4331</v>
      </c>
      <c r="J3270" t="s">
        <v>7571</v>
      </c>
      <c r="L3270" t="str">
        <f t="shared" si="103"/>
        <v>HO29580 19173863C</v>
      </c>
      <c r="M3270" s="16">
        <f>COUNTIF(F:F,L3270)</f>
        <v>0</v>
      </c>
      <c r="P3270" s="14">
        <v>0.7409027777777778</v>
      </c>
      <c r="Q3270" t="s">
        <v>132</v>
      </c>
      <c r="R3270" t="s">
        <v>6298</v>
      </c>
      <c r="S3270">
        <v>1</v>
      </c>
    </row>
    <row r="3271" spans="1:19" x14ac:dyDescent="0.25">
      <c r="A3271">
        <v>1634316536</v>
      </c>
      <c r="B3271" t="s">
        <v>14238</v>
      </c>
      <c r="C3271" t="s">
        <v>150</v>
      </c>
      <c r="D3271" t="s">
        <v>6765</v>
      </c>
      <c r="F3271" t="str">
        <f t="shared" si="102"/>
        <v>ES06935 19174499C</v>
      </c>
      <c r="H3271" s="14">
        <v>0.74481481481481471</v>
      </c>
      <c r="I3271" t="s">
        <v>4331</v>
      </c>
      <c r="J3271" t="s">
        <v>7571</v>
      </c>
      <c r="L3271" t="str">
        <f t="shared" si="103"/>
        <v>HO29580 19173863C</v>
      </c>
      <c r="M3271" s="16">
        <f>COUNTIF(F:F,L3271)</f>
        <v>0</v>
      </c>
      <c r="P3271" s="14">
        <v>0.74091435185185184</v>
      </c>
      <c r="Q3271" t="s">
        <v>191</v>
      </c>
      <c r="R3271" t="s">
        <v>6300</v>
      </c>
      <c r="S3271">
        <v>1</v>
      </c>
    </row>
    <row r="3272" spans="1:19" x14ac:dyDescent="0.25">
      <c r="A3272">
        <v>1634316552</v>
      </c>
      <c r="B3272" t="s">
        <v>14239</v>
      </c>
      <c r="C3272" t="s">
        <v>76</v>
      </c>
      <c r="D3272" t="s">
        <v>6767</v>
      </c>
      <c r="F3272" t="str">
        <f t="shared" si="102"/>
        <v>ES06914 19174504C</v>
      </c>
      <c r="H3272" s="14">
        <v>0.74550925925925926</v>
      </c>
      <c r="I3272" t="s">
        <v>189</v>
      </c>
      <c r="J3272" t="s">
        <v>6338</v>
      </c>
      <c r="L3272" t="str">
        <f t="shared" si="103"/>
        <v>ES05769 19173957C</v>
      </c>
      <c r="M3272" s="16">
        <f>COUNTIF(F:F,L3272)</f>
        <v>1</v>
      </c>
      <c r="P3272" s="14">
        <v>0.74099537037037033</v>
      </c>
      <c r="Q3272" t="s">
        <v>50</v>
      </c>
      <c r="R3272" t="s">
        <v>6302</v>
      </c>
      <c r="S3272">
        <v>1</v>
      </c>
    </row>
    <row r="3273" spans="1:19" x14ac:dyDescent="0.25">
      <c r="A3273">
        <v>1634316556</v>
      </c>
      <c r="B3273" t="s">
        <v>14240</v>
      </c>
      <c r="C3273" t="s">
        <v>4748</v>
      </c>
      <c r="D3273" t="s">
        <v>6769</v>
      </c>
      <c r="F3273" t="str">
        <f t="shared" si="102"/>
        <v>HO20812 19174514C</v>
      </c>
      <c r="H3273" s="14">
        <v>0.74554398148148149</v>
      </c>
      <c r="I3273" t="s">
        <v>50</v>
      </c>
      <c r="J3273" t="s">
        <v>6340</v>
      </c>
      <c r="L3273" t="str">
        <f t="shared" si="103"/>
        <v>HO29403 19173972C</v>
      </c>
      <c r="M3273" s="16">
        <f>COUNTIF(F:F,L3273)</f>
        <v>1</v>
      </c>
      <c r="P3273" s="14">
        <v>0.74151620370370364</v>
      </c>
      <c r="Q3273" t="s">
        <v>4625</v>
      </c>
      <c r="R3273" t="s">
        <v>6304</v>
      </c>
      <c r="S3273">
        <v>1</v>
      </c>
    </row>
    <row r="3274" spans="1:19" x14ac:dyDescent="0.25">
      <c r="A3274">
        <v>1634316559</v>
      </c>
      <c r="B3274" t="s">
        <v>14241</v>
      </c>
      <c r="C3274" t="s">
        <v>104</v>
      </c>
      <c r="D3274" t="s">
        <v>6771</v>
      </c>
      <c r="F3274" t="str">
        <f t="shared" si="102"/>
        <v>ES07993 19174506C</v>
      </c>
      <c r="H3274" s="14">
        <v>0.74565972222222221</v>
      </c>
      <c r="I3274" t="s">
        <v>191</v>
      </c>
      <c r="J3274" t="s">
        <v>7572</v>
      </c>
      <c r="L3274" t="str">
        <f t="shared" si="103"/>
        <v>ES08199 19173958C</v>
      </c>
      <c r="M3274" s="16">
        <f>COUNTIF(F:F,L3274)</f>
        <v>0</v>
      </c>
      <c r="P3274" s="14">
        <v>0.7415856481481482</v>
      </c>
      <c r="Q3274" t="s">
        <v>144</v>
      </c>
      <c r="R3274" t="s">
        <v>6306</v>
      </c>
      <c r="S3274">
        <v>1</v>
      </c>
    </row>
    <row r="3275" spans="1:19" x14ac:dyDescent="0.25">
      <c r="A3275">
        <v>1634316574</v>
      </c>
      <c r="B3275" t="s">
        <v>14242</v>
      </c>
      <c r="C3275" t="s">
        <v>197</v>
      </c>
      <c r="D3275" t="s">
        <v>6773</v>
      </c>
      <c r="F3275" t="str">
        <f t="shared" si="102"/>
        <v>ES07920 19174516C</v>
      </c>
      <c r="H3275" s="14">
        <v>0.74575231481481474</v>
      </c>
      <c r="I3275" t="s">
        <v>146</v>
      </c>
      <c r="J3275" t="s">
        <v>6342</v>
      </c>
      <c r="L3275" t="str">
        <f t="shared" si="103"/>
        <v>HO29566 19173924C</v>
      </c>
      <c r="M3275" s="16">
        <f>COUNTIF(F:F,L3275)</f>
        <v>1</v>
      </c>
      <c r="P3275" s="14">
        <v>0.74167824074074085</v>
      </c>
      <c r="Q3275" t="s">
        <v>95</v>
      </c>
      <c r="R3275" t="s">
        <v>6308</v>
      </c>
      <c r="S3275">
        <v>1</v>
      </c>
    </row>
    <row r="3276" spans="1:19" x14ac:dyDescent="0.25">
      <c r="A3276">
        <v>1634316579</v>
      </c>
      <c r="B3276" t="s">
        <v>14243</v>
      </c>
      <c r="C3276" t="s">
        <v>146</v>
      </c>
      <c r="D3276" t="s">
        <v>6775</v>
      </c>
      <c r="F3276" t="str">
        <f t="shared" si="102"/>
        <v>HO29566 19174405C</v>
      </c>
      <c r="H3276" s="14">
        <v>0.74606481481481479</v>
      </c>
      <c r="I3276" t="s">
        <v>116</v>
      </c>
      <c r="J3276" t="s">
        <v>6344</v>
      </c>
      <c r="L3276" t="str">
        <f t="shared" si="103"/>
        <v>ES05801 19173965C</v>
      </c>
      <c r="M3276" s="16">
        <f>COUNTIF(F:F,L3276)</f>
        <v>1</v>
      </c>
      <c r="P3276" s="14">
        <v>0.74173611111111104</v>
      </c>
      <c r="Q3276" t="s">
        <v>49</v>
      </c>
      <c r="R3276" t="s">
        <v>6310</v>
      </c>
      <c r="S3276">
        <v>1</v>
      </c>
    </row>
    <row r="3277" spans="1:19" x14ac:dyDescent="0.25">
      <c r="A3277">
        <v>1634316617</v>
      </c>
      <c r="B3277" t="s">
        <v>14244</v>
      </c>
      <c r="C3277" t="s">
        <v>49</v>
      </c>
      <c r="D3277" t="s">
        <v>6777</v>
      </c>
      <c r="F3277" t="str">
        <f t="shared" si="102"/>
        <v>HO29476 19174521C</v>
      </c>
      <c r="H3277" s="14">
        <v>0.74622685185185189</v>
      </c>
      <c r="I3277" t="s">
        <v>104</v>
      </c>
      <c r="J3277" t="s">
        <v>6346</v>
      </c>
      <c r="L3277" t="str">
        <f t="shared" si="103"/>
        <v>ES07993 19173973C</v>
      </c>
      <c r="M3277" s="16">
        <f>COUNTIF(F:F,L3277)</f>
        <v>1</v>
      </c>
      <c r="P3277" s="14">
        <v>0.74180555555555561</v>
      </c>
      <c r="Q3277" t="s">
        <v>197</v>
      </c>
      <c r="R3277" t="s">
        <v>6312</v>
      </c>
      <c r="S3277">
        <v>1</v>
      </c>
    </row>
    <row r="3278" spans="1:19" x14ac:dyDescent="0.25">
      <c r="A3278">
        <v>1634316641</v>
      </c>
      <c r="B3278" t="s">
        <v>14245</v>
      </c>
      <c r="C3278" t="s">
        <v>194</v>
      </c>
      <c r="D3278" t="s">
        <v>6779</v>
      </c>
      <c r="F3278" t="str">
        <f t="shared" si="102"/>
        <v>HO29450 19174408C</v>
      </c>
      <c r="H3278" s="14">
        <v>0.74637731481481484</v>
      </c>
      <c r="I3278" t="s">
        <v>3052</v>
      </c>
      <c r="J3278" t="s">
        <v>7569</v>
      </c>
      <c r="L3278" t="str">
        <f t="shared" si="103"/>
        <v>HO29568 19173925C</v>
      </c>
      <c r="M3278" s="16">
        <f>COUNTIF(F:F,L3278)</f>
        <v>0</v>
      </c>
      <c r="P3278" s="14">
        <v>0.74194444444444441</v>
      </c>
      <c r="Q3278" t="s">
        <v>116</v>
      </c>
      <c r="R3278" t="s">
        <v>6314</v>
      </c>
      <c r="S3278">
        <v>1</v>
      </c>
    </row>
    <row r="3279" spans="1:19" x14ac:dyDescent="0.25">
      <c r="A3279">
        <v>1634316643</v>
      </c>
      <c r="B3279" t="s">
        <v>14246</v>
      </c>
      <c r="C3279" t="s">
        <v>192</v>
      </c>
      <c r="D3279" t="s">
        <v>6781</v>
      </c>
      <c r="F3279" t="str">
        <f t="shared" si="102"/>
        <v>HO00502 19174418C</v>
      </c>
      <c r="H3279" s="14">
        <v>0.7465046296296296</v>
      </c>
      <c r="I3279" t="s">
        <v>53</v>
      </c>
      <c r="J3279" t="s">
        <v>6348</v>
      </c>
      <c r="L3279" t="str">
        <f t="shared" si="103"/>
        <v>HO00259 19173960C</v>
      </c>
      <c r="M3279" s="16">
        <f>COUNTIF(F:F,L3279)</f>
        <v>1</v>
      </c>
      <c r="P3279" s="14">
        <v>0.74277777777777787</v>
      </c>
      <c r="Q3279" t="s">
        <v>104</v>
      </c>
      <c r="R3279" t="s">
        <v>6316</v>
      </c>
      <c r="S3279">
        <v>1</v>
      </c>
    </row>
    <row r="3280" spans="1:19" x14ac:dyDescent="0.25">
      <c r="A3280">
        <v>1634316652</v>
      </c>
      <c r="B3280" t="s">
        <v>14247</v>
      </c>
      <c r="C3280" t="s">
        <v>98</v>
      </c>
      <c r="D3280" t="s">
        <v>6783</v>
      </c>
      <c r="F3280" t="str">
        <f t="shared" si="102"/>
        <v>ES05761 19174528C</v>
      </c>
      <c r="H3280" s="14">
        <v>0.74653935185185183</v>
      </c>
      <c r="I3280" t="s">
        <v>4625</v>
      </c>
      <c r="J3280" t="s">
        <v>6350</v>
      </c>
      <c r="L3280" t="str">
        <f t="shared" si="103"/>
        <v>HO29610 19173971C</v>
      </c>
      <c r="M3280" s="16">
        <f>COUNTIF(F:F,L3280)</f>
        <v>1</v>
      </c>
      <c r="P3280" s="14">
        <v>0.74284722222222221</v>
      </c>
      <c r="Q3280" t="s">
        <v>5944</v>
      </c>
      <c r="R3280" t="s">
        <v>6318</v>
      </c>
      <c r="S3280">
        <v>1</v>
      </c>
    </row>
    <row r="3281" spans="1:19" x14ac:dyDescent="0.25">
      <c r="A3281">
        <v>1634316674</v>
      </c>
      <c r="B3281" t="s">
        <v>14248</v>
      </c>
      <c r="C3281" t="s">
        <v>146</v>
      </c>
      <c r="D3281" t="s">
        <v>6785</v>
      </c>
      <c r="F3281" t="str">
        <f t="shared" si="102"/>
        <v>HO29566 19174440C</v>
      </c>
      <c r="H3281" s="14">
        <v>0.74659722222222225</v>
      </c>
      <c r="I3281" t="s">
        <v>149</v>
      </c>
      <c r="J3281" t="s">
        <v>6352</v>
      </c>
      <c r="L3281" t="str">
        <f t="shared" si="103"/>
        <v>HO29581 19173929C</v>
      </c>
      <c r="M3281" s="16">
        <f>COUNTIF(F:F,L3281)</f>
        <v>1</v>
      </c>
      <c r="P3281" s="14">
        <v>0.74313657407407396</v>
      </c>
      <c r="Q3281" t="s">
        <v>179</v>
      </c>
      <c r="R3281" t="s">
        <v>6320</v>
      </c>
      <c r="S3281">
        <v>1</v>
      </c>
    </row>
    <row r="3282" spans="1:19" x14ac:dyDescent="0.25">
      <c r="A3282">
        <v>1634316684</v>
      </c>
      <c r="B3282" t="s">
        <v>14249</v>
      </c>
      <c r="C3282" t="s">
        <v>144</v>
      </c>
      <c r="D3282" t="s">
        <v>6787</v>
      </c>
      <c r="F3282" t="str">
        <f t="shared" si="102"/>
        <v>ES03824 19174511C</v>
      </c>
      <c r="H3282" s="14">
        <v>0.7466666666666667</v>
      </c>
      <c r="I3282" t="s">
        <v>76</v>
      </c>
      <c r="J3282" t="s">
        <v>6354</v>
      </c>
      <c r="L3282" t="str">
        <f t="shared" si="103"/>
        <v>ES06914 19173981C</v>
      </c>
      <c r="M3282" s="16">
        <f>COUNTIF(F:F,L3282)</f>
        <v>1</v>
      </c>
      <c r="P3282" s="14">
        <v>0.74335648148148137</v>
      </c>
      <c r="Q3282" t="s">
        <v>192</v>
      </c>
      <c r="R3282" t="s">
        <v>6322</v>
      </c>
      <c r="S3282">
        <v>1</v>
      </c>
    </row>
    <row r="3283" spans="1:19" x14ac:dyDescent="0.25">
      <c r="A3283">
        <v>1634316692</v>
      </c>
      <c r="B3283" t="s">
        <v>14250</v>
      </c>
      <c r="C3283" t="s">
        <v>132</v>
      </c>
      <c r="D3283" t="s">
        <v>6789</v>
      </c>
      <c r="F3283" t="str">
        <f t="shared" si="102"/>
        <v>HO29492 19174472C</v>
      </c>
      <c r="H3283" s="14">
        <v>0.74677083333333327</v>
      </c>
      <c r="I3283" t="s">
        <v>5396</v>
      </c>
      <c r="J3283" t="s">
        <v>6356</v>
      </c>
      <c r="L3283" t="str">
        <f t="shared" si="103"/>
        <v>ES05806 19173985C</v>
      </c>
      <c r="M3283" s="16">
        <f>COUNTIF(F:F,L3283)</f>
        <v>1</v>
      </c>
      <c r="P3283" s="14">
        <v>0.74336805555555552</v>
      </c>
      <c r="Q3283" t="s">
        <v>179</v>
      </c>
      <c r="R3283" t="s">
        <v>6320</v>
      </c>
      <c r="S3283">
        <v>1</v>
      </c>
    </row>
    <row r="3284" spans="1:19" x14ac:dyDescent="0.25">
      <c r="A3284">
        <v>1634316699</v>
      </c>
      <c r="B3284" t="s">
        <v>14251</v>
      </c>
      <c r="C3284" t="s">
        <v>98</v>
      </c>
      <c r="D3284" t="s">
        <v>6791</v>
      </c>
      <c r="F3284" t="str">
        <f t="shared" si="102"/>
        <v>ES05761 19174519C</v>
      </c>
      <c r="H3284" s="14">
        <v>0.74690972222222218</v>
      </c>
      <c r="I3284" t="s">
        <v>42</v>
      </c>
      <c r="J3284" t="s">
        <v>6358</v>
      </c>
      <c r="L3284" t="str">
        <f t="shared" si="103"/>
        <v>ES08268 19173991C</v>
      </c>
      <c r="M3284" s="16">
        <f>COUNTIF(F:F,L3284)</f>
        <v>1</v>
      </c>
      <c r="P3284" s="14">
        <v>0.74349537037037028</v>
      </c>
      <c r="Q3284" t="s">
        <v>76</v>
      </c>
      <c r="R3284" t="s">
        <v>6324</v>
      </c>
      <c r="S3284">
        <v>1</v>
      </c>
    </row>
    <row r="3285" spans="1:19" x14ac:dyDescent="0.25">
      <c r="A3285">
        <v>1634316706</v>
      </c>
      <c r="B3285" t="s">
        <v>14252</v>
      </c>
      <c r="C3285" t="s">
        <v>149</v>
      </c>
      <c r="D3285" t="s">
        <v>6793</v>
      </c>
      <c r="F3285" t="str">
        <f t="shared" si="102"/>
        <v>HO29581 19174481C</v>
      </c>
      <c r="H3285" s="14">
        <v>0.7469675925925926</v>
      </c>
      <c r="I3285" t="s">
        <v>179</v>
      </c>
      <c r="J3285" t="s">
        <v>6360</v>
      </c>
      <c r="L3285" t="str">
        <f t="shared" si="103"/>
        <v>HO29517 19174013C</v>
      </c>
      <c r="M3285" s="16">
        <f>COUNTIF(F:F,L3285)</f>
        <v>1</v>
      </c>
      <c r="P3285" s="14">
        <v>0.74356481481481485</v>
      </c>
      <c r="Q3285" t="s">
        <v>50</v>
      </c>
      <c r="R3285" t="s">
        <v>6326</v>
      </c>
      <c r="S3285">
        <v>1</v>
      </c>
    </row>
    <row r="3286" spans="1:19" x14ac:dyDescent="0.25">
      <c r="A3286">
        <v>1634316720</v>
      </c>
      <c r="B3286" t="s">
        <v>14253</v>
      </c>
      <c r="C3286" t="s">
        <v>197</v>
      </c>
      <c r="D3286" t="s">
        <v>6795</v>
      </c>
      <c r="F3286" t="str">
        <f t="shared" si="102"/>
        <v>ES07920 19174536C</v>
      </c>
      <c r="H3286" s="14">
        <v>0.74702546296296291</v>
      </c>
      <c r="I3286" t="s">
        <v>19</v>
      </c>
      <c r="J3286" t="s">
        <v>6362</v>
      </c>
      <c r="L3286" t="str">
        <f t="shared" si="103"/>
        <v>ES06748 19174006C</v>
      </c>
      <c r="M3286" s="16">
        <f>COUNTIF(F:F,L3286)</f>
        <v>1</v>
      </c>
      <c r="P3286" s="14">
        <v>0.74358796296296292</v>
      </c>
      <c r="Q3286" t="s">
        <v>132</v>
      </c>
      <c r="R3286" t="s">
        <v>6328</v>
      </c>
      <c r="S3286">
        <v>1</v>
      </c>
    </row>
    <row r="3287" spans="1:19" x14ac:dyDescent="0.25">
      <c r="A3287">
        <v>1634316738</v>
      </c>
      <c r="B3287" t="s">
        <v>14254</v>
      </c>
      <c r="C3287" t="s">
        <v>53</v>
      </c>
      <c r="D3287" t="s">
        <v>6797</v>
      </c>
      <c r="F3287" t="str">
        <f t="shared" si="102"/>
        <v>HO00259 19174508C</v>
      </c>
      <c r="H3287" s="14">
        <v>0.74710648148148151</v>
      </c>
      <c r="I3287" t="s">
        <v>194</v>
      </c>
      <c r="J3287" t="s">
        <v>6364</v>
      </c>
      <c r="L3287" t="str">
        <f t="shared" si="103"/>
        <v>HO29450 19173930C</v>
      </c>
      <c r="M3287" s="16">
        <f>COUNTIF(F:F,L3287)</f>
        <v>1</v>
      </c>
      <c r="P3287" s="14">
        <v>0.74384259259259267</v>
      </c>
      <c r="Q3287" t="s">
        <v>42</v>
      </c>
      <c r="R3287" t="s">
        <v>6330</v>
      </c>
      <c r="S3287">
        <v>1</v>
      </c>
    </row>
    <row r="3288" spans="1:19" x14ac:dyDescent="0.25">
      <c r="A3288">
        <v>1634316740</v>
      </c>
      <c r="B3288" t="s">
        <v>14255</v>
      </c>
      <c r="C3288" t="s">
        <v>5396</v>
      </c>
      <c r="D3288" t="s">
        <v>6799</v>
      </c>
      <c r="F3288" t="str">
        <f t="shared" si="102"/>
        <v>ES05806 19174537C</v>
      </c>
      <c r="H3288" s="14">
        <v>0.74716435185185182</v>
      </c>
      <c r="I3288" t="s">
        <v>146</v>
      </c>
      <c r="J3288" t="s">
        <v>6366</v>
      </c>
      <c r="L3288" t="str">
        <f t="shared" si="103"/>
        <v>HO29566 19173935C</v>
      </c>
      <c r="M3288" s="16">
        <f>COUNTIF(F:F,L3288)</f>
        <v>1</v>
      </c>
      <c r="P3288" s="14">
        <v>0.74430555555555555</v>
      </c>
      <c r="Q3288" t="s">
        <v>150</v>
      </c>
      <c r="R3288" t="s">
        <v>6332</v>
      </c>
      <c r="S3288">
        <v>1</v>
      </c>
    </row>
    <row r="3289" spans="1:19" x14ac:dyDescent="0.25">
      <c r="A3289">
        <v>1634316771</v>
      </c>
      <c r="B3289" t="s">
        <v>14256</v>
      </c>
      <c r="C3289" t="s">
        <v>54</v>
      </c>
      <c r="D3289" t="s">
        <v>6801</v>
      </c>
      <c r="F3289" t="str">
        <f t="shared" si="102"/>
        <v>ES04740 19174524C</v>
      </c>
      <c r="H3289" s="14">
        <v>0.74716435185185182</v>
      </c>
      <c r="I3289" t="s">
        <v>146</v>
      </c>
      <c r="J3289" t="s">
        <v>6366</v>
      </c>
      <c r="L3289" t="str">
        <f t="shared" si="103"/>
        <v>HO29566 19173935C</v>
      </c>
      <c r="M3289" s="16">
        <f>COUNTIF(F:F,L3289)</f>
        <v>1</v>
      </c>
      <c r="P3289" s="14">
        <v>0.74466435185185187</v>
      </c>
      <c r="Q3289" t="s">
        <v>4331</v>
      </c>
      <c r="R3289" t="s">
        <v>6334</v>
      </c>
      <c r="S3289">
        <v>1</v>
      </c>
    </row>
    <row r="3290" spans="1:19" x14ac:dyDescent="0.25">
      <c r="A3290">
        <v>1634316774</v>
      </c>
      <c r="B3290" t="s">
        <v>14257</v>
      </c>
      <c r="C3290" t="s">
        <v>49</v>
      </c>
      <c r="D3290" t="s">
        <v>6803</v>
      </c>
      <c r="F3290" t="str">
        <f t="shared" si="102"/>
        <v>HO29476 19174509C</v>
      </c>
      <c r="H3290" s="14">
        <v>0.74731481481481488</v>
      </c>
      <c r="I3290" t="s">
        <v>76</v>
      </c>
      <c r="J3290" t="s">
        <v>6368</v>
      </c>
      <c r="L3290" t="str">
        <f t="shared" si="103"/>
        <v>ES06914 19174017C</v>
      </c>
      <c r="M3290" s="16">
        <f>COUNTIF(F:F,L3290)</f>
        <v>1</v>
      </c>
      <c r="P3290" s="14">
        <v>0.74473379629629621</v>
      </c>
      <c r="Q3290" t="s">
        <v>19</v>
      </c>
      <c r="R3290" t="s">
        <v>6336</v>
      </c>
      <c r="S3290">
        <v>1</v>
      </c>
    </row>
    <row r="3291" spans="1:19" x14ac:dyDescent="0.25">
      <c r="A3291">
        <v>1634316797</v>
      </c>
      <c r="B3291" t="s">
        <v>14258</v>
      </c>
      <c r="C3291" t="s">
        <v>53</v>
      </c>
      <c r="D3291" t="s">
        <v>6805</v>
      </c>
      <c r="F3291" t="str">
        <f t="shared" si="102"/>
        <v>HO00259 19174520C</v>
      </c>
      <c r="H3291" s="14">
        <v>0.7474884259259259</v>
      </c>
      <c r="I3291" t="s">
        <v>191</v>
      </c>
      <c r="J3291" t="s">
        <v>6370</v>
      </c>
      <c r="L3291" t="str">
        <f t="shared" si="103"/>
        <v>ES08199 19174021C</v>
      </c>
      <c r="M3291" s="16">
        <f>COUNTIF(F:F,L3291)</f>
        <v>1</v>
      </c>
      <c r="P3291" s="14">
        <v>0.74550925925925926</v>
      </c>
      <c r="Q3291" t="s">
        <v>189</v>
      </c>
      <c r="R3291" t="s">
        <v>6338</v>
      </c>
      <c r="S3291">
        <v>1</v>
      </c>
    </row>
    <row r="3292" spans="1:19" x14ac:dyDescent="0.25">
      <c r="A3292">
        <v>1634316804</v>
      </c>
      <c r="B3292" t="s">
        <v>14259</v>
      </c>
      <c r="C3292" t="s">
        <v>5944</v>
      </c>
      <c r="D3292" t="s">
        <v>6807</v>
      </c>
      <c r="F3292" t="str">
        <f t="shared" si="102"/>
        <v>HO21090 19173870C</v>
      </c>
      <c r="H3292" s="14">
        <v>0.74753472222222228</v>
      </c>
      <c r="I3292" t="s">
        <v>154</v>
      </c>
      <c r="J3292" t="s">
        <v>6372</v>
      </c>
      <c r="L3292" t="str">
        <f t="shared" si="103"/>
        <v>HO21250 19174018C</v>
      </c>
      <c r="M3292" s="16">
        <f>COUNTIF(F:F,L3292)</f>
        <v>1</v>
      </c>
      <c r="P3292" s="14">
        <v>0.74554398148148149</v>
      </c>
      <c r="Q3292" t="s">
        <v>50</v>
      </c>
      <c r="R3292" t="s">
        <v>6340</v>
      </c>
      <c r="S3292">
        <v>1</v>
      </c>
    </row>
    <row r="3293" spans="1:19" x14ac:dyDescent="0.25">
      <c r="A3293">
        <v>1634316846</v>
      </c>
      <c r="B3293" t="s">
        <v>14260</v>
      </c>
      <c r="C3293" t="s">
        <v>132</v>
      </c>
      <c r="D3293" t="s">
        <v>6809</v>
      </c>
      <c r="F3293" t="str">
        <f t="shared" si="102"/>
        <v>HO29492 19174543C</v>
      </c>
      <c r="H3293" s="14">
        <v>0.74754629629629632</v>
      </c>
      <c r="I3293" t="s">
        <v>144</v>
      </c>
      <c r="J3293" t="s">
        <v>6350</v>
      </c>
      <c r="L3293" t="str">
        <f t="shared" si="103"/>
        <v>ES03824 19173971C</v>
      </c>
      <c r="M3293" s="16">
        <f>COUNTIF(F:F,L3293)</f>
        <v>1</v>
      </c>
      <c r="P3293" s="14">
        <v>0.74575231481481474</v>
      </c>
      <c r="Q3293" t="s">
        <v>146</v>
      </c>
      <c r="R3293" t="s">
        <v>6342</v>
      </c>
      <c r="S3293">
        <v>1</v>
      </c>
    </row>
    <row r="3294" spans="1:19" x14ac:dyDescent="0.25">
      <c r="A3294">
        <v>1634316850</v>
      </c>
      <c r="B3294" t="s">
        <v>14261</v>
      </c>
      <c r="C3294" t="s">
        <v>76</v>
      </c>
      <c r="D3294" t="s">
        <v>6811</v>
      </c>
      <c r="F3294" t="str">
        <f t="shared" si="102"/>
        <v>ES06914 19174529C</v>
      </c>
      <c r="H3294" s="14">
        <v>0.74755787037037036</v>
      </c>
      <c r="I3294" t="s">
        <v>144</v>
      </c>
      <c r="J3294" t="s">
        <v>6350</v>
      </c>
      <c r="L3294" t="str">
        <f t="shared" si="103"/>
        <v>ES03824 19173971C</v>
      </c>
      <c r="M3294" s="16">
        <f>COUNTIF(F:F,L3294)</f>
        <v>1</v>
      </c>
      <c r="P3294" s="14">
        <v>0.74606481481481479</v>
      </c>
      <c r="Q3294" t="s">
        <v>116</v>
      </c>
      <c r="R3294" t="s">
        <v>6344</v>
      </c>
      <c r="S3294">
        <v>1</v>
      </c>
    </row>
    <row r="3295" spans="1:19" x14ac:dyDescent="0.25">
      <c r="A3295">
        <v>1634316885</v>
      </c>
      <c r="B3295" t="s">
        <v>14262</v>
      </c>
      <c r="C3295" t="s">
        <v>149</v>
      </c>
      <c r="D3295" t="s">
        <v>6813</v>
      </c>
      <c r="F3295" t="str">
        <f t="shared" si="102"/>
        <v>HO29581 19174501C</v>
      </c>
      <c r="H3295" s="14">
        <v>0.74758101851851855</v>
      </c>
      <c r="I3295" t="s">
        <v>4625</v>
      </c>
      <c r="J3295" t="s">
        <v>6374</v>
      </c>
      <c r="L3295" t="str">
        <f t="shared" si="103"/>
        <v>HO29610 19173974C</v>
      </c>
      <c r="M3295" s="16">
        <f>COUNTIF(F:F,L3295)</f>
        <v>1</v>
      </c>
      <c r="P3295" s="14">
        <v>0.74622685185185189</v>
      </c>
      <c r="Q3295" t="s">
        <v>104</v>
      </c>
      <c r="R3295" t="s">
        <v>6346</v>
      </c>
      <c r="S3295">
        <v>1</v>
      </c>
    </row>
    <row r="3296" spans="1:19" x14ac:dyDescent="0.25">
      <c r="A3296">
        <v>1634316896</v>
      </c>
      <c r="B3296" t="s">
        <v>14263</v>
      </c>
      <c r="C3296" t="s">
        <v>6402</v>
      </c>
      <c r="D3296" t="s">
        <v>6815</v>
      </c>
      <c r="F3296" t="str">
        <f t="shared" si="102"/>
        <v>ES05799 19174548C</v>
      </c>
      <c r="H3296" s="14">
        <v>0.74762731481481481</v>
      </c>
      <c r="I3296" t="s">
        <v>189</v>
      </c>
      <c r="J3296" t="s">
        <v>6379</v>
      </c>
      <c r="L3296" t="str">
        <f t="shared" si="103"/>
        <v>ES05769 19174009C</v>
      </c>
      <c r="M3296" s="16">
        <f>COUNTIF(F:F,L3296)</f>
        <v>1</v>
      </c>
      <c r="P3296" s="14">
        <v>0.7465046296296296</v>
      </c>
      <c r="Q3296" t="s">
        <v>53</v>
      </c>
      <c r="R3296" t="s">
        <v>6348</v>
      </c>
      <c r="S3296">
        <v>1</v>
      </c>
    </row>
    <row r="3297" spans="1:19" x14ac:dyDescent="0.25">
      <c r="A3297">
        <v>1634316925</v>
      </c>
      <c r="B3297" t="s">
        <v>14264</v>
      </c>
      <c r="C3297" t="s">
        <v>192</v>
      </c>
      <c r="D3297" t="s">
        <v>6817</v>
      </c>
      <c r="F3297" t="str">
        <f t="shared" si="102"/>
        <v>HO00502 19174525C</v>
      </c>
      <c r="H3297" s="14">
        <v>0.74763888888888896</v>
      </c>
      <c r="I3297" t="s">
        <v>149</v>
      </c>
      <c r="J3297" t="s">
        <v>6377</v>
      </c>
      <c r="L3297" t="str">
        <f t="shared" si="103"/>
        <v>HO29581 19173941C</v>
      </c>
      <c r="M3297" s="16">
        <f>COUNTIF(F:F,L3297)</f>
        <v>1</v>
      </c>
      <c r="P3297" s="14">
        <v>0.74653935185185183</v>
      </c>
      <c r="Q3297" t="s">
        <v>4625</v>
      </c>
      <c r="R3297" t="s">
        <v>6350</v>
      </c>
      <c r="S3297">
        <v>1</v>
      </c>
    </row>
    <row r="3298" spans="1:19" x14ac:dyDescent="0.25">
      <c r="A3298">
        <v>1634316933</v>
      </c>
      <c r="B3298" t="s">
        <v>14265</v>
      </c>
      <c r="C3298" t="s">
        <v>104</v>
      </c>
      <c r="D3298" t="s">
        <v>6797</v>
      </c>
      <c r="F3298" t="str">
        <f t="shared" si="102"/>
        <v>ES07993 19174508C</v>
      </c>
      <c r="H3298" s="14">
        <v>0.74790509259259252</v>
      </c>
      <c r="I3298" t="s">
        <v>50</v>
      </c>
      <c r="J3298" t="s">
        <v>6381</v>
      </c>
      <c r="L3298" t="str">
        <f t="shared" si="103"/>
        <v>HO29403 19173950C</v>
      </c>
      <c r="M3298" s="16">
        <f>COUNTIF(F:F,L3298)</f>
        <v>1</v>
      </c>
      <c r="P3298" s="14">
        <v>0.74659722222222225</v>
      </c>
      <c r="Q3298" t="s">
        <v>149</v>
      </c>
      <c r="R3298" t="s">
        <v>6352</v>
      </c>
      <c r="S3298">
        <v>1</v>
      </c>
    </row>
    <row r="3299" spans="1:19" x14ac:dyDescent="0.25">
      <c r="A3299">
        <v>1634316933</v>
      </c>
      <c r="B3299" t="s">
        <v>14265</v>
      </c>
      <c r="C3299" t="s">
        <v>197</v>
      </c>
      <c r="D3299" t="s">
        <v>6819</v>
      </c>
      <c r="F3299" t="str">
        <f t="shared" si="102"/>
        <v>ES07920 19174550C</v>
      </c>
      <c r="H3299" s="14">
        <v>0.74807870370370377</v>
      </c>
      <c r="I3299" t="s">
        <v>84</v>
      </c>
      <c r="J3299" t="s">
        <v>6383</v>
      </c>
      <c r="L3299" t="str">
        <f t="shared" si="103"/>
        <v>HO21246 19173952C</v>
      </c>
      <c r="M3299" s="16">
        <f>COUNTIF(F:F,L3299)</f>
        <v>1</v>
      </c>
      <c r="P3299" s="14">
        <v>0.7466666666666667</v>
      </c>
      <c r="Q3299" t="s">
        <v>76</v>
      </c>
      <c r="R3299" t="s">
        <v>6354</v>
      </c>
      <c r="S3299">
        <v>1</v>
      </c>
    </row>
    <row r="3300" spans="1:19" x14ac:dyDescent="0.25">
      <c r="A3300">
        <v>1634316950</v>
      </c>
      <c r="B3300" t="s">
        <v>14266</v>
      </c>
      <c r="C3300" t="s">
        <v>54</v>
      </c>
      <c r="D3300" t="s">
        <v>6821</v>
      </c>
      <c r="F3300" t="str">
        <f t="shared" si="102"/>
        <v>ES04740 19174562C</v>
      </c>
      <c r="H3300" s="14">
        <v>0.74824074074074076</v>
      </c>
      <c r="I3300" t="s">
        <v>197</v>
      </c>
      <c r="J3300" t="s">
        <v>6385</v>
      </c>
      <c r="L3300" t="str">
        <f t="shared" si="103"/>
        <v>ES07920 19174022C</v>
      </c>
      <c r="M3300" s="16">
        <f>COUNTIF(F:F,L3300)</f>
        <v>1</v>
      </c>
      <c r="P3300" s="14">
        <v>0.74677083333333327</v>
      </c>
      <c r="Q3300" t="s">
        <v>5396</v>
      </c>
      <c r="R3300" t="s">
        <v>6356</v>
      </c>
      <c r="S3300">
        <v>1</v>
      </c>
    </row>
    <row r="3301" spans="1:19" x14ac:dyDescent="0.25">
      <c r="A3301">
        <v>1634316970</v>
      </c>
      <c r="B3301" t="s">
        <v>14267</v>
      </c>
      <c r="C3301" t="s">
        <v>80</v>
      </c>
      <c r="D3301" t="s">
        <v>6823</v>
      </c>
      <c r="F3301" t="str">
        <f t="shared" si="102"/>
        <v>HO29417 19174570C</v>
      </c>
      <c r="H3301" s="14">
        <v>0.74842592592592594</v>
      </c>
      <c r="I3301" t="s">
        <v>5944</v>
      </c>
      <c r="J3301" t="s">
        <v>6387</v>
      </c>
      <c r="L3301" t="str">
        <f t="shared" si="103"/>
        <v>HO21090 19173840C</v>
      </c>
      <c r="M3301" s="16">
        <f>COUNTIF(F:F,L3301)</f>
        <v>1</v>
      </c>
      <c r="P3301" s="14">
        <v>0.74690972222222218</v>
      </c>
      <c r="Q3301" t="s">
        <v>42</v>
      </c>
      <c r="R3301" t="s">
        <v>6358</v>
      </c>
      <c r="S3301">
        <v>1</v>
      </c>
    </row>
    <row r="3302" spans="1:19" x14ac:dyDescent="0.25">
      <c r="A3302">
        <v>1634316991</v>
      </c>
      <c r="B3302" t="s">
        <v>14268</v>
      </c>
      <c r="C3302" t="s">
        <v>2948</v>
      </c>
      <c r="D3302" t="s">
        <v>6825</v>
      </c>
      <c r="F3302" t="str">
        <f t="shared" si="102"/>
        <v>ES05445 19174567C</v>
      </c>
      <c r="H3302" s="14">
        <v>0.74865740740740738</v>
      </c>
      <c r="I3302" t="s">
        <v>19</v>
      </c>
      <c r="J3302" t="s">
        <v>6389</v>
      </c>
      <c r="L3302" t="str">
        <f t="shared" si="103"/>
        <v>ES06748 19174033C</v>
      </c>
      <c r="M3302" s="16">
        <f>COUNTIF(F:F,L3302)</f>
        <v>1</v>
      </c>
      <c r="P3302" s="14">
        <v>0.7469675925925926</v>
      </c>
      <c r="Q3302" t="s">
        <v>179</v>
      </c>
      <c r="R3302" t="s">
        <v>6360</v>
      </c>
      <c r="S3302">
        <v>1</v>
      </c>
    </row>
    <row r="3303" spans="1:19" x14ac:dyDescent="0.25">
      <c r="A3303">
        <v>1634317004</v>
      </c>
      <c r="B3303" t="s">
        <v>14269</v>
      </c>
      <c r="C3303" t="s">
        <v>106</v>
      </c>
      <c r="D3303" t="s">
        <v>6827</v>
      </c>
      <c r="F3303" t="str">
        <f t="shared" si="102"/>
        <v>ES05551 19174569C</v>
      </c>
      <c r="H3303" s="14">
        <v>0.7490162037037037</v>
      </c>
      <c r="I3303" t="s">
        <v>146</v>
      </c>
      <c r="J3303" t="s">
        <v>7569</v>
      </c>
      <c r="L3303" t="str">
        <f t="shared" si="103"/>
        <v>HO29566 19173925C</v>
      </c>
      <c r="M3303" s="16">
        <f>COUNTIF(F:F,L3303)</f>
        <v>0</v>
      </c>
      <c r="P3303" s="14">
        <v>0.74702546296296291</v>
      </c>
      <c r="Q3303" t="s">
        <v>19</v>
      </c>
      <c r="R3303" t="s">
        <v>6362</v>
      </c>
      <c r="S3303">
        <v>1</v>
      </c>
    </row>
    <row r="3304" spans="1:19" x14ac:dyDescent="0.25">
      <c r="A3304">
        <v>1634317013</v>
      </c>
      <c r="B3304" t="s">
        <v>14270</v>
      </c>
      <c r="C3304" t="s">
        <v>194</v>
      </c>
      <c r="D3304" t="s">
        <v>6829</v>
      </c>
      <c r="F3304" t="str">
        <f t="shared" si="102"/>
        <v>HO29450 19174517C</v>
      </c>
      <c r="H3304" s="14">
        <v>0.74909722222222219</v>
      </c>
      <c r="I3304" t="s">
        <v>132</v>
      </c>
      <c r="J3304" t="s">
        <v>7573</v>
      </c>
      <c r="L3304" t="str">
        <f t="shared" si="103"/>
        <v>HO29492 19173953C</v>
      </c>
      <c r="M3304" s="16">
        <f>COUNTIF(F:F,L3304)</f>
        <v>0</v>
      </c>
      <c r="P3304" s="14">
        <v>0.74710648148148151</v>
      </c>
      <c r="Q3304" t="s">
        <v>194</v>
      </c>
      <c r="R3304" t="s">
        <v>6364</v>
      </c>
      <c r="S3304">
        <v>1</v>
      </c>
    </row>
    <row r="3305" spans="1:19" x14ac:dyDescent="0.25">
      <c r="A3305">
        <v>1634317030</v>
      </c>
      <c r="B3305" t="s">
        <v>14271</v>
      </c>
      <c r="C3305" t="s">
        <v>116</v>
      </c>
      <c r="D3305" t="s">
        <v>6831</v>
      </c>
      <c r="F3305" t="str">
        <f t="shared" si="102"/>
        <v>ES05801 19174577C</v>
      </c>
      <c r="H3305" s="14">
        <v>0.74920138888888888</v>
      </c>
      <c r="I3305" t="s">
        <v>23</v>
      </c>
      <c r="J3305" t="s">
        <v>6356</v>
      </c>
      <c r="L3305" t="str">
        <f t="shared" si="103"/>
        <v>HO29478 19173985C</v>
      </c>
      <c r="M3305" s="16">
        <f>COUNTIF(F:F,L3305)</f>
        <v>1</v>
      </c>
      <c r="P3305" s="14">
        <v>0.74716435185185182</v>
      </c>
      <c r="Q3305" t="s">
        <v>146</v>
      </c>
      <c r="R3305" t="s">
        <v>6366</v>
      </c>
      <c r="S3305">
        <v>1</v>
      </c>
    </row>
    <row r="3306" spans="1:19" x14ac:dyDescent="0.25">
      <c r="A3306">
        <v>1634317030</v>
      </c>
      <c r="B3306" t="s">
        <v>14271</v>
      </c>
      <c r="C3306" t="s">
        <v>146</v>
      </c>
      <c r="D3306" t="s">
        <v>6832</v>
      </c>
      <c r="F3306" t="str">
        <f t="shared" si="102"/>
        <v>HO29566 19174522C</v>
      </c>
      <c r="H3306" s="14">
        <v>0.74966435185185187</v>
      </c>
      <c r="I3306" t="s">
        <v>191</v>
      </c>
      <c r="J3306" t="s">
        <v>6392</v>
      </c>
      <c r="L3306" t="str">
        <f t="shared" si="103"/>
        <v>ES08199 19174024C</v>
      </c>
      <c r="M3306" s="16">
        <f>COUNTIF(F:F,L3306)</f>
        <v>1</v>
      </c>
      <c r="P3306" s="14">
        <v>0.74716435185185182</v>
      </c>
      <c r="Q3306" t="s">
        <v>146</v>
      </c>
      <c r="R3306" t="s">
        <v>6366</v>
      </c>
      <c r="S3306">
        <v>1</v>
      </c>
    </row>
    <row r="3307" spans="1:19" x14ac:dyDescent="0.25">
      <c r="A3307">
        <v>1634317035</v>
      </c>
      <c r="B3307" t="s">
        <v>14272</v>
      </c>
      <c r="C3307" t="s">
        <v>149</v>
      </c>
      <c r="D3307" t="s">
        <v>6834</v>
      </c>
      <c r="F3307" t="str">
        <f t="shared" si="102"/>
        <v>HO29581 19174527C</v>
      </c>
      <c r="H3307" s="14">
        <v>0.7496990740740741</v>
      </c>
      <c r="I3307" t="s">
        <v>50</v>
      </c>
      <c r="J3307" t="s">
        <v>6394</v>
      </c>
      <c r="L3307" t="str">
        <f t="shared" si="103"/>
        <v>HO29403 19174048C</v>
      </c>
      <c r="M3307" s="16">
        <f>COUNTIF(F:F,L3307)</f>
        <v>1</v>
      </c>
      <c r="P3307" s="14">
        <v>0.74731481481481488</v>
      </c>
      <c r="Q3307" t="s">
        <v>76</v>
      </c>
      <c r="R3307" t="s">
        <v>6368</v>
      </c>
      <c r="S3307">
        <v>1</v>
      </c>
    </row>
    <row r="3308" spans="1:19" x14ac:dyDescent="0.25">
      <c r="A3308">
        <v>1634317081</v>
      </c>
      <c r="B3308" t="s">
        <v>14273</v>
      </c>
      <c r="C3308" t="s">
        <v>104</v>
      </c>
      <c r="D3308" t="s">
        <v>6836</v>
      </c>
      <c r="F3308" t="str">
        <f t="shared" si="102"/>
        <v>ES07993 19174583C</v>
      </c>
      <c r="H3308" s="14">
        <v>0.74984953703703694</v>
      </c>
      <c r="I3308" t="s">
        <v>4748</v>
      </c>
      <c r="J3308" t="s">
        <v>6396</v>
      </c>
      <c r="L3308" t="str">
        <f t="shared" si="103"/>
        <v>HO20812 19173980C</v>
      </c>
      <c r="M3308" s="16">
        <f>COUNTIF(F:F,L3308)</f>
        <v>1</v>
      </c>
      <c r="P3308" s="14">
        <v>0.7474884259259259</v>
      </c>
      <c r="Q3308" t="s">
        <v>191</v>
      </c>
      <c r="R3308" t="s">
        <v>6370</v>
      </c>
      <c r="S3308">
        <v>1</v>
      </c>
    </row>
    <row r="3309" spans="1:19" x14ac:dyDescent="0.25">
      <c r="A3309">
        <v>1634317085</v>
      </c>
      <c r="B3309" t="s">
        <v>14274</v>
      </c>
      <c r="C3309" t="s">
        <v>6402</v>
      </c>
      <c r="D3309" t="s">
        <v>6838</v>
      </c>
      <c r="F3309" t="str">
        <f t="shared" si="102"/>
        <v>ES05799 19174584C</v>
      </c>
      <c r="H3309" s="14">
        <v>0.75025462962962963</v>
      </c>
      <c r="I3309" t="s">
        <v>111</v>
      </c>
      <c r="J3309" t="s">
        <v>6398</v>
      </c>
      <c r="L3309" t="str">
        <f t="shared" si="103"/>
        <v>HO29583 19173954C</v>
      </c>
      <c r="M3309" s="16">
        <f>COUNTIF(F:F,L3309)</f>
        <v>1</v>
      </c>
      <c r="P3309" s="14">
        <v>0.74753472222222228</v>
      </c>
      <c r="Q3309" t="s">
        <v>154</v>
      </c>
      <c r="R3309" t="s">
        <v>6372</v>
      </c>
      <c r="S3309">
        <v>1</v>
      </c>
    </row>
    <row r="3310" spans="1:19" x14ac:dyDescent="0.25">
      <c r="A3310">
        <v>1634317092</v>
      </c>
      <c r="B3310" t="s">
        <v>14275</v>
      </c>
      <c r="C3310" t="s">
        <v>76</v>
      </c>
      <c r="D3310" t="s">
        <v>6840</v>
      </c>
      <c r="F3310" t="str">
        <f t="shared" si="102"/>
        <v>ES06914 19174586C</v>
      </c>
      <c r="H3310" s="14">
        <v>0.75027777777777782</v>
      </c>
      <c r="I3310" t="s">
        <v>179</v>
      </c>
      <c r="J3310" t="s">
        <v>6400</v>
      </c>
      <c r="L3310" t="str">
        <f t="shared" si="103"/>
        <v>HO29517 19173979C</v>
      </c>
      <c r="M3310" s="16">
        <f>COUNTIF(F:F,L3310)</f>
        <v>1</v>
      </c>
      <c r="P3310" s="14">
        <v>0.74754629629629632</v>
      </c>
      <c r="Q3310" t="s">
        <v>144</v>
      </c>
      <c r="R3310" t="s">
        <v>6350</v>
      </c>
      <c r="S3310">
        <v>1</v>
      </c>
    </row>
    <row r="3311" spans="1:19" x14ac:dyDescent="0.25">
      <c r="A3311">
        <v>1634317094</v>
      </c>
      <c r="B3311" t="s">
        <v>14276</v>
      </c>
      <c r="C3311" t="s">
        <v>5396</v>
      </c>
      <c r="D3311" t="s">
        <v>6842</v>
      </c>
      <c r="F3311" t="str">
        <f t="shared" si="102"/>
        <v>ES05806 19174587C</v>
      </c>
      <c r="H3311" s="14">
        <v>0.75034722222222217</v>
      </c>
      <c r="I3311" t="s">
        <v>6402</v>
      </c>
      <c r="J3311" t="s">
        <v>6403</v>
      </c>
      <c r="L3311" t="str">
        <f t="shared" si="103"/>
        <v>ES05799 19174039C</v>
      </c>
      <c r="M3311" s="16">
        <f>COUNTIF(F:F,L3311)</f>
        <v>1</v>
      </c>
      <c r="P3311" s="14">
        <v>0.74755787037037036</v>
      </c>
      <c r="Q3311" t="s">
        <v>144</v>
      </c>
      <c r="R3311" t="s">
        <v>6350</v>
      </c>
      <c r="S3311">
        <v>1</v>
      </c>
    </row>
    <row r="3312" spans="1:19" x14ac:dyDescent="0.25">
      <c r="A3312">
        <v>1634317095</v>
      </c>
      <c r="B3312" t="s">
        <v>14277</v>
      </c>
      <c r="C3312" t="s">
        <v>80</v>
      </c>
      <c r="D3312" t="s">
        <v>6844</v>
      </c>
      <c r="F3312" t="str">
        <f t="shared" si="102"/>
        <v>HO29417 19174581C</v>
      </c>
      <c r="H3312" s="14">
        <v>0.75059027777777787</v>
      </c>
      <c r="I3312" t="s">
        <v>197</v>
      </c>
      <c r="J3312" t="s">
        <v>6405</v>
      </c>
      <c r="L3312" t="str">
        <f t="shared" si="103"/>
        <v>ES07920 19174037C</v>
      </c>
      <c r="M3312" s="16">
        <f>COUNTIF(F:F,L3312)</f>
        <v>1</v>
      </c>
      <c r="P3312" s="14">
        <v>0.74758101851851855</v>
      </c>
      <c r="Q3312" t="s">
        <v>4625</v>
      </c>
      <c r="R3312" t="s">
        <v>6374</v>
      </c>
      <c r="S3312">
        <v>1</v>
      </c>
    </row>
    <row r="3313" spans="1:19" x14ac:dyDescent="0.25">
      <c r="A3313">
        <v>1634317121</v>
      </c>
      <c r="B3313" t="s">
        <v>14278</v>
      </c>
      <c r="C3313" t="s">
        <v>132</v>
      </c>
      <c r="D3313" t="s">
        <v>6846</v>
      </c>
      <c r="F3313" t="str">
        <f t="shared" si="102"/>
        <v>HO29492 19174542C</v>
      </c>
      <c r="H3313" s="14">
        <v>0.75064814814814806</v>
      </c>
      <c r="I3313" t="s">
        <v>54</v>
      </c>
      <c r="J3313" t="s">
        <v>6410</v>
      </c>
      <c r="L3313" t="str">
        <f t="shared" si="103"/>
        <v>ES04740 19174038C</v>
      </c>
      <c r="M3313" s="16">
        <f>COUNTIF(F:F,L3313)</f>
        <v>1</v>
      </c>
      <c r="P3313" s="14">
        <v>0.74762731481481481</v>
      </c>
      <c r="Q3313" t="s">
        <v>189</v>
      </c>
      <c r="R3313" t="s">
        <v>6379</v>
      </c>
      <c r="S3313">
        <v>1</v>
      </c>
    </row>
    <row r="3314" spans="1:19" x14ac:dyDescent="0.25">
      <c r="A3314">
        <v>1634317124</v>
      </c>
      <c r="B3314" t="s">
        <v>449</v>
      </c>
      <c r="C3314" t="s">
        <v>116</v>
      </c>
      <c r="D3314" t="s">
        <v>6848</v>
      </c>
      <c r="F3314" t="str">
        <f t="shared" si="102"/>
        <v>ES05801 19174589C</v>
      </c>
      <c r="H3314" s="14">
        <v>0.75065972222222221</v>
      </c>
      <c r="I3314" t="s">
        <v>5396</v>
      </c>
      <c r="J3314" t="s">
        <v>6407</v>
      </c>
      <c r="L3314" t="str">
        <f t="shared" si="103"/>
        <v>ES05806 19174052C</v>
      </c>
      <c r="M3314" s="16">
        <f>COUNTIF(F:F,L3314)</f>
        <v>1</v>
      </c>
      <c r="P3314" s="14">
        <v>0.74763888888888896</v>
      </c>
      <c r="Q3314" t="s">
        <v>149</v>
      </c>
      <c r="R3314" t="s">
        <v>6377</v>
      </c>
      <c r="S3314">
        <v>1</v>
      </c>
    </row>
    <row r="3315" spans="1:19" x14ac:dyDescent="0.25">
      <c r="A3315">
        <v>1634317152</v>
      </c>
      <c r="B3315" t="s">
        <v>450</v>
      </c>
      <c r="C3315" t="s">
        <v>42</v>
      </c>
      <c r="D3315" t="s">
        <v>6850</v>
      </c>
      <c r="F3315" t="str">
        <f t="shared" si="102"/>
        <v>ES08268 19174591C</v>
      </c>
      <c r="H3315" s="14">
        <v>0.7506828703703704</v>
      </c>
      <c r="I3315" t="s">
        <v>132</v>
      </c>
      <c r="J3315" t="s">
        <v>6409</v>
      </c>
      <c r="L3315" t="str">
        <f t="shared" si="103"/>
        <v>HO29492 19173987C</v>
      </c>
      <c r="M3315" s="16">
        <f>COUNTIF(F:F,L3315)</f>
        <v>1</v>
      </c>
      <c r="P3315" s="14">
        <v>0.74790509259259252</v>
      </c>
      <c r="Q3315" t="s">
        <v>50</v>
      </c>
      <c r="R3315" t="s">
        <v>6381</v>
      </c>
      <c r="S3315">
        <v>1</v>
      </c>
    </row>
    <row r="3316" spans="1:19" x14ac:dyDescent="0.25">
      <c r="A3316">
        <v>1634317154</v>
      </c>
      <c r="B3316" t="s">
        <v>14279</v>
      </c>
      <c r="C3316" t="s">
        <v>49</v>
      </c>
      <c r="D3316" t="s">
        <v>6852</v>
      </c>
      <c r="F3316" t="str">
        <f t="shared" si="102"/>
        <v>HO29476 19174571C</v>
      </c>
      <c r="H3316" s="14">
        <v>0.75114583333333329</v>
      </c>
      <c r="I3316" t="s">
        <v>5944</v>
      </c>
      <c r="J3316" t="s">
        <v>6412</v>
      </c>
      <c r="L3316" t="str">
        <f t="shared" si="103"/>
        <v>HO21090 19173613C</v>
      </c>
      <c r="M3316" s="16">
        <f>COUNTIF(F:F,L3316)</f>
        <v>1</v>
      </c>
      <c r="P3316" s="14">
        <v>0.74807870370370377</v>
      </c>
      <c r="Q3316" t="s">
        <v>84</v>
      </c>
      <c r="R3316" t="s">
        <v>6383</v>
      </c>
      <c r="S3316">
        <v>1</v>
      </c>
    </row>
    <row r="3317" spans="1:19" x14ac:dyDescent="0.25">
      <c r="A3317">
        <v>1634317164</v>
      </c>
      <c r="B3317" t="s">
        <v>14280</v>
      </c>
      <c r="C3317" t="s">
        <v>76</v>
      </c>
      <c r="D3317" t="s">
        <v>6854</v>
      </c>
      <c r="F3317" t="str">
        <f t="shared" si="102"/>
        <v>ES06914 19174595C</v>
      </c>
      <c r="H3317" s="14">
        <v>0.75137731481481485</v>
      </c>
      <c r="I3317" t="s">
        <v>106</v>
      </c>
      <c r="J3317" t="s">
        <v>6358</v>
      </c>
      <c r="L3317" t="str">
        <f t="shared" si="103"/>
        <v>ES05551 19173991C</v>
      </c>
      <c r="M3317" s="16">
        <f>COUNTIF(F:F,L3317)</f>
        <v>1</v>
      </c>
      <c r="P3317" s="14">
        <v>0.74824074074074076</v>
      </c>
      <c r="Q3317" t="s">
        <v>197</v>
      </c>
      <c r="R3317" t="s">
        <v>6385</v>
      </c>
      <c r="S3317">
        <v>1</v>
      </c>
    </row>
    <row r="3318" spans="1:19" x14ac:dyDescent="0.25">
      <c r="A3318">
        <v>1634317177</v>
      </c>
      <c r="B3318" t="s">
        <v>14281</v>
      </c>
      <c r="C3318" t="s">
        <v>53</v>
      </c>
      <c r="D3318" t="s">
        <v>6856</v>
      </c>
      <c r="F3318" t="str">
        <f t="shared" si="102"/>
        <v>HO00259 19174598C</v>
      </c>
      <c r="H3318" s="14">
        <v>0.75137731481481485</v>
      </c>
      <c r="I3318" t="s">
        <v>53</v>
      </c>
      <c r="J3318" t="s">
        <v>6414</v>
      </c>
      <c r="L3318" t="str">
        <f t="shared" si="103"/>
        <v>HO00259 19174044C</v>
      </c>
      <c r="M3318" s="16">
        <f>COUNTIF(F:F,L3318)</f>
        <v>1</v>
      </c>
      <c r="P3318" s="14">
        <v>0.74842592592592594</v>
      </c>
      <c r="Q3318" t="s">
        <v>5944</v>
      </c>
      <c r="R3318" t="s">
        <v>6387</v>
      </c>
      <c r="S3318">
        <v>1</v>
      </c>
    </row>
    <row r="3319" spans="1:19" x14ac:dyDescent="0.25">
      <c r="A3319">
        <v>1634317243</v>
      </c>
      <c r="B3319" t="s">
        <v>14282</v>
      </c>
      <c r="C3319" t="s">
        <v>54</v>
      </c>
      <c r="D3319" t="s">
        <v>6850</v>
      </c>
      <c r="F3319" t="str">
        <f t="shared" si="102"/>
        <v>ES04740 19174591C</v>
      </c>
      <c r="H3319" s="14">
        <v>0.75148148148148142</v>
      </c>
      <c r="I3319" t="s">
        <v>194</v>
      </c>
      <c r="J3319" t="s">
        <v>6416</v>
      </c>
      <c r="L3319" t="str">
        <f t="shared" si="103"/>
        <v>HO29450 19174074C</v>
      </c>
      <c r="M3319" s="16">
        <f>COUNTIF(F:F,L3319)</f>
        <v>1</v>
      </c>
      <c r="P3319" s="14">
        <v>0.74865740740740738</v>
      </c>
      <c r="Q3319" t="s">
        <v>19</v>
      </c>
      <c r="R3319" t="s">
        <v>6389</v>
      </c>
      <c r="S3319">
        <v>1</v>
      </c>
    </row>
    <row r="3320" spans="1:19" x14ac:dyDescent="0.25">
      <c r="A3320">
        <v>1634317248</v>
      </c>
      <c r="B3320" t="s">
        <v>14283</v>
      </c>
      <c r="C3320" t="s">
        <v>42</v>
      </c>
      <c r="D3320" t="s">
        <v>6859</v>
      </c>
      <c r="F3320" t="str">
        <f t="shared" si="102"/>
        <v>ES08268 19174609C</v>
      </c>
      <c r="H3320" s="14">
        <v>0.75157407407407406</v>
      </c>
      <c r="I3320" t="s">
        <v>50</v>
      </c>
      <c r="J3320" t="s">
        <v>6418</v>
      </c>
      <c r="L3320" t="str">
        <f t="shared" si="103"/>
        <v>HO29403 19173990C</v>
      </c>
      <c r="M3320" s="16">
        <f>COUNTIF(F:F,L3320)</f>
        <v>1</v>
      </c>
      <c r="P3320" s="14">
        <v>0.74920138888888888</v>
      </c>
      <c r="Q3320" t="s">
        <v>23</v>
      </c>
      <c r="R3320" t="s">
        <v>6356</v>
      </c>
      <c r="S3320">
        <v>1</v>
      </c>
    </row>
    <row r="3321" spans="1:19" x14ac:dyDescent="0.25">
      <c r="A3321">
        <v>1634317284</v>
      </c>
      <c r="B3321" t="s">
        <v>14284</v>
      </c>
      <c r="C3321" t="s">
        <v>53</v>
      </c>
      <c r="D3321" t="s">
        <v>6861</v>
      </c>
      <c r="F3321" t="str">
        <f t="shared" si="102"/>
        <v>HO00259 19174600C</v>
      </c>
      <c r="H3321" s="14">
        <v>0.75181712962962965</v>
      </c>
      <c r="I3321" t="s">
        <v>111</v>
      </c>
      <c r="J3321" t="s">
        <v>6420</v>
      </c>
      <c r="L3321" t="str">
        <f t="shared" si="103"/>
        <v>HO29583 19174007C</v>
      </c>
      <c r="M3321" s="16">
        <f>COUNTIF(F:F,L3321)</f>
        <v>1</v>
      </c>
      <c r="P3321" s="14">
        <v>0.74966435185185187</v>
      </c>
      <c r="Q3321" t="s">
        <v>191</v>
      </c>
      <c r="R3321" t="s">
        <v>6392</v>
      </c>
      <c r="S3321">
        <v>1</v>
      </c>
    </row>
    <row r="3322" spans="1:19" x14ac:dyDescent="0.25">
      <c r="A3322">
        <v>1634317287</v>
      </c>
      <c r="B3322" t="s">
        <v>451</v>
      </c>
      <c r="C3322" t="s">
        <v>116</v>
      </c>
      <c r="D3322" t="s">
        <v>6863</v>
      </c>
      <c r="F3322" t="str">
        <f t="shared" si="102"/>
        <v>ES05801 19174359C</v>
      </c>
      <c r="H3322" s="14">
        <v>0.7518287037037038</v>
      </c>
      <c r="I3322" t="s">
        <v>132</v>
      </c>
      <c r="J3322" t="s">
        <v>6422</v>
      </c>
      <c r="L3322" t="str">
        <f t="shared" si="103"/>
        <v>HO29492 19173995C</v>
      </c>
      <c r="M3322" s="16">
        <f>COUNTIF(F:F,L3322)</f>
        <v>1</v>
      </c>
      <c r="P3322" s="14">
        <v>0.7496990740740741</v>
      </c>
      <c r="Q3322" t="s">
        <v>50</v>
      </c>
      <c r="R3322" t="s">
        <v>6394</v>
      </c>
      <c r="S3322">
        <v>1</v>
      </c>
    </row>
    <row r="3323" spans="1:19" x14ac:dyDescent="0.25">
      <c r="A3323">
        <v>1634317293</v>
      </c>
      <c r="B3323" t="s">
        <v>14285</v>
      </c>
      <c r="C3323" t="s">
        <v>50</v>
      </c>
      <c r="D3323" t="s">
        <v>6865</v>
      </c>
      <c r="F3323" t="str">
        <f t="shared" si="102"/>
        <v>HO29403 19174608C</v>
      </c>
      <c r="H3323" s="14">
        <v>0.75186342592592592</v>
      </c>
      <c r="I3323" t="s">
        <v>4331</v>
      </c>
      <c r="J3323" t="s">
        <v>6424</v>
      </c>
      <c r="L3323" t="str">
        <f t="shared" si="103"/>
        <v>HO29580 19174000C</v>
      </c>
      <c r="M3323" s="16">
        <f>COUNTIF(F:F,L3323)</f>
        <v>1</v>
      </c>
      <c r="P3323" s="14">
        <v>0.74984953703703694</v>
      </c>
      <c r="Q3323" t="s">
        <v>4748</v>
      </c>
      <c r="R3323" t="s">
        <v>6396</v>
      </c>
      <c r="S3323">
        <v>1</v>
      </c>
    </row>
    <row r="3324" spans="1:19" x14ac:dyDescent="0.25">
      <c r="A3324">
        <v>1634317294</v>
      </c>
      <c r="B3324" t="s">
        <v>14286</v>
      </c>
      <c r="C3324" t="s">
        <v>192</v>
      </c>
      <c r="D3324" t="s">
        <v>6867</v>
      </c>
      <c r="F3324" t="str">
        <f t="shared" si="102"/>
        <v>HO00502 19174555C</v>
      </c>
      <c r="H3324" s="14">
        <v>0.75313657407407408</v>
      </c>
      <c r="I3324" t="s">
        <v>98</v>
      </c>
      <c r="J3324" t="s">
        <v>6426</v>
      </c>
      <c r="L3324" t="str">
        <f t="shared" si="103"/>
        <v>ES05761 19174067C</v>
      </c>
      <c r="M3324" s="16">
        <f>COUNTIF(F:F,L3324)</f>
        <v>1</v>
      </c>
      <c r="P3324" s="14">
        <v>0.75025462962962963</v>
      </c>
      <c r="Q3324" t="s">
        <v>111</v>
      </c>
      <c r="R3324" t="s">
        <v>6398</v>
      </c>
      <c r="S3324">
        <v>1</v>
      </c>
    </row>
    <row r="3325" spans="1:19" x14ac:dyDescent="0.25">
      <c r="A3325">
        <v>1634317337</v>
      </c>
      <c r="B3325" t="s">
        <v>14287</v>
      </c>
      <c r="C3325" t="s">
        <v>49</v>
      </c>
      <c r="D3325" t="s">
        <v>6819</v>
      </c>
      <c r="F3325" t="str">
        <f t="shared" si="102"/>
        <v>HO29476 19174550C</v>
      </c>
      <c r="H3325" s="14">
        <v>0.75317129629629631</v>
      </c>
      <c r="I3325" t="s">
        <v>197</v>
      </c>
      <c r="J3325" t="s">
        <v>6428</v>
      </c>
      <c r="L3325" t="str">
        <f t="shared" si="103"/>
        <v>ES07920 19174063C</v>
      </c>
      <c r="M3325" s="16">
        <f>COUNTIF(F:F,L3325)</f>
        <v>1</v>
      </c>
      <c r="P3325" s="14">
        <v>0.75027777777777782</v>
      </c>
      <c r="Q3325" t="s">
        <v>179</v>
      </c>
      <c r="R3325" t="s">
        <v>6400</v>
      </c>
      <c r="S3325">
        <v>1</v>
      </c>
    </row>
    <row r="3326" spans="1:19" x14ac:dyDescent="0.25">
      <c r="A3326">
        <v>1634317348</v>
      </c>
      <c r="B3326" t="s">
        <v>452</v>
      </c>
      <c r="C3326" t="s">
        <v>80</v>
      </c>
      <c r="D3326" t="s">
        <v>6870</v>
      </c>
      <c r="F3326" t="str">
        <f t="shared" si="102"/>
        <v>HO29417 19174556C</v>
      </c>
      <c r="H3326" s="14">
        <v>0.75346064814814817</v>
      </c>
      <c r="I3326" t="s">
        <v>195</v>
      </c>
      <c r="J3326" t="s">
        <v>6430</v>
      </c>
      <c r="L3326" t="str">
        <f t="shared" si="103"/>
        <v>ES05804 19174065C</v>
      </c>
      <c r="M3326" s="16">
        <f>COUNTIF(F:F,L3326)</f>
        <v>1</v>
      </c>
      <c r="P3326" s="14">
        <v>0.75034722222222217</v>
      </c>
      <c r="Q3326" t="s">
        <v>6402</v>
      </c>
      <c r="R3326" t="s">
        <v>6403</v>
      </c>
      <c r="S3326">
        <v>1</v>
      </c>
    </row>
    <row r="3327" spans="1:19" x14ac:dyDescent="0.25">
      <c r="A3327">
        <v>1634317354</v>
      </c>
      <c r="B3327" t="s">
        <v>14288</v>
      </c>
      <c r="C3327" t="s">
        <v>138</v>
      </c>
      <c r="D3327" t="s">
        <v>6872</v>
      </c>
      <c r="F3327" t="str">
        <f t="shared" si="102"/>
        <v>HO21131 19174596C</v>
      </c>
      <c r="H3327" s="14">
        <v>0.75347222222222221</v>
      </c>
      <c r="I3327" t="s">
        <v>42</v>
      </c>
      <c r="J3327" t="s">
        <v>6432</v>
      </c>
      <c r="L3327" t="str">
        <f t="shared" si="103"/>
        <v>ES08268 19174071C</v>
      </c>
      <c r="M3327" s="16">
        <f>COUNTIF(F:F,L3327)</f>
        <v>1</v>
      </c>
      <c r="P3327" s="14">
        <v>0.75059027777777787</v>
      </c>
      <c r="Q3327" t="s">
        <v>197</v>
      </c>
      <c r="R3327" t="s">
        <v>6405</v>
      </c>
      <c r="S3327">
        <v>1</v>
      </c>
    </row>
    <row r="3328" spans="1:19" x14ac:dyDescent="0.25">
      <c r="A3328">
        <v>1634317365</v>
      </c>
      <c r="B3328" t="s">
        <v>14289</v>
      </c>
      <c r="C3328" t="s">
        <v>42</v>
      </c>
      <c r="D3328" t="s">
        <v>6874</v>
      </c>
      <c r="F3328" t="str">
        <f t="shared" si="102"/>
        <v>ES08268 19174435C</v>
      </c>
      <c r="H3328" s="14">
        <v>0.75378472222222215</v>
      </c>
      <c r="I3328" t="s">
        <v>146</v>
      </c>
      <c r="J3328" t="s">
        <v>6434</v>
      </c>
      <c r="L3328" t="str">
        <f t="shared" si="103"/>
        <v>HO29566 19174094C</v>
      </c>
      <c r="M3328" s="16">
        <f>COUNTIF(F:F,L3328)</f>
        <v>1</v>
      </c>
      <c r="P3328" s="14">
        <v>0.75064814814814806</v>
      </c>
      <c r="Q3328" t="s">
        <v>54</v>
      </c>
      <c r="R3328" t="s">
        <v>6410</v>
      </c>
      <c r="S3328">
        <v>1</v>
      </c>
    </row>
    <row r="3329" spans="1:19" x14ac:dyDescent="0.25">
      <c r="A3329">
        <v>1634317392</v>
      </c>
      <c r="B3329" t="s">
        <v>453</v>
      </c>
      <c r="C3329" t="s">
        <v>144</v>
      </c>
      <c r="D3329" t="s">
        <v>6876</v>
      </c>
      <c r="F3329" t="str">
        <f t="shared" si="102"/>
        <v>ES03824 19174621C</v>
      </c>
      <c r="H3329" s="14">
        <v>0.75468750000000007</v>
      </c>
      <c r="I3329" t="s">
        <v>5396</v>
      </c>
      <c r="J3329" t="s">
        <v>6436</v>
      </c>
      <c r="L3329" t="str">
        <f t="shared" si="103"/>
        <v>ES05806 19174072C</v>
      </c>
      <c r="M3329" s="16">
        <f>COUNTIF(F:F,L3329)</f>
        <v>1</v>
      </c>
      <c r="P3329" s="14">
        <v>0.75065972222222221</v>
      </c>
      <c r="Q3329" t="s">
        <v>5396</v>
      </c>
      <c r="R3329" t="s">
        <v>6407</v>
      </c>
      <c r="S3329">
        <v>1</v>
      </c>
    </row>
    <row r="3330" spans="1:19" x14ac:dyDescent="0.25">
      <c r="A3330">
        <v>1634317419</v>
      </c>
      <c r="B3330" t="s">
        <v>14290</v>
      </c>
      <c r="C3330" t="s">
        <v>53</v>
      </c>
      <c r="D3330" t="s">
        <v>6878</v>
      </c>
      <c r="F3330" t="str">
        <f t="shared" si="102"/>
        <v>HO00259 19174622C</v>
      </c>
      <c r="H3330" s="14">
        <v>0.75496527777777789</v>
      </c>
      <c r="I3330" t="s">
        <v>6402</v>
      </c>
      <c r="J3330" t="s">
        <v>6438</v>
      </c>
      <c r="L3330" t="str">
        <f t="shared" si="103"/>
        <v>ES05799 19174082C</v>
      </c>
      <c r="M3330" s="16">
        <f>COUNTIF(F:F,L3330)</f>
        <v>1</v>
      </c>
      <c r="P3330" s="14">
        <v>0.7506828703703704</v>
      </c>
      <c r="Q3330" t="s">
        <v>132</v>
      </c>
      <c r="R3330" t="s">
        <v>6409</v>
      </c>
      <c r="S3330">
        <v>1</v>
      </c>
    </row>
    <row r="3331" spans="1:19" x14ac:dyDescent="0.25">
      <c r="A3331">
        <v>1634317426</v>
      </c>
      <c r="B3331" t="s">
        <v>14291</v>
      </c>
      <c r="C3331" t="s">
        <v>138</v>
      </c>
      <c r="D3331" t="s">
        <v>6880</v>
      </c>
      <c r="F3331" t="str">
        <f t="shared" si="102"/>
        <v>HO21131 19174619C</v>
      </c>
      <c r="H3331" s="14">
        <v>0.75497685185185182</v>
      </c>
      <c r="I3331" t="s">
        <v>191</v>
      </c>
      <c r="J3331" t="s">
        <v>6440</v>
      </c>
      <c r="L3331" t="str">
        <f t="shared" si="103"/>
        <v>ES08199 19174091C</v>
      </c>
      <c r="M3331" s="16">
        <f>COUNTIF(F:F,L3331)</f>
        <v>1</v>
      </c>
      <c r="P3331" s="14">
        <v>0.75114583333333329</v>
      </c>
      <c r="Q3331" t="s">
        <v>5944</v>
      </c>
      <c r="R3331" t="s">
        <v>6412</v>
      </c>
      <c r="S3331">
        <v>1</v>
      </c>
    </row>
    <row r="3332" spans="1:19" x14ac:dyDescent="0.25">
      <c r="A3332">
        <v>1634317443</v>
      </c>
      <c r="B3332" t="s">
        <v>14292</v>
      </c>
      <c r="C3332" t="s">
        <v>4331</v>
      </c>
      <c r="D3332" t="s">
        <v>6882</v>
      </c>
      <c r="F3332" t="str">
        <f t="shared" ref="F3332:F3395" si="104">CONCATENATE(C3332," ",D3332)</f>
        <v>HO29580 19174557C</v>
      </c>
      <c r="H3332" s="14">
        <v>0.75498842592592597</v>
      </c>
      <c r="I3332" t="s">
        <v>49</v>
      </c>
      <c r="J3332" t="s">
        <v>6442</v>
      </c>
      <c r="L3332" t="str">
        <f t="shared" ref="L3332:L3395" si="105">CONCATENATE(I3332," ",J3332)</f>
        <v>HO29476 19174076C</v>
      </c>
      <c r="M3332" s="16">
        <f>COUNTIF(F:F,L3332)</f>
        <v>1</v>
      </c>
      <c r="P3332" s="14">
        <v>0.75137731481481485</v>
      </c>
      <c r="Q3332" t="s">
        <v>106</v>
      </c>
      <c r="R3332" t="s">
        <v>6358</v>
      </c>
      <c r="S3332">
        <v>1</v>
      </c>
    </row>
    <row r="3333" spans="1:19" x14ac:dyDescent="0.25">
      <c r="A3333">
        <v>1634317443</v>
      </c>
      <c r="B3333" t="s">
        <v>14292</v>
      </c>
      <c r="C3333" t="s">
        <v>132</v>
      </c>
      <c r="D3333" t="s">
        <v>6883</v>
      </c>
      <c r="F3333" t="str">
        <f t="shared" si="104"/>
        <v>HO29492 19174563C</v>
      </c>
      <c r="H3333" s="14">
        <v>0.75504629629629638</v>
      </c>
      <c r="I3333" t="s">
        <v>54</v>
      </c>
      <c r="J3333" t="s">
        <v>6444</v>
      </c>
      <c r="L3333" t="str">
        <f t="shared" si="105"/>
        <v>ES04740 19174087C</v>
      </c>
      <c r="M3333" s="16">
        <f>COUNTIF(F:F,L3333)</f>
        <v>1</v>
      </c>
      <c r="P3333" s="14">
        <v>0.75137731481481485</v>
      </c>
      <c r="Q3333" t="s">
        <v>53</v>
      </c>
      <c r="R3333" t="s">
        <v>6414</v>
      </c>
      <c r="S3333">
        <v>1</v>
      </c>
    </row>
    <row r="3334" spans="1:19" x14ac:dyDescent="0.25">
      <c r="A3334">
        <v>1634317464</v>
      </c>
      <c r="B3334" t="s">
        <v>14293</v>
      </c>
      <c r="C3334" t="s">
        <v>98</v>
      </c>
      <c r="D3334" t="s">
        <v>6885</v>
      </c>
      <c r="F3334" t="str">
        <f t="shared" si="104"/>
        <v>ES05761 19174628C</v>
      </c>
      <c r="H3334" s="14">
        <v>0.75511574074074073</v>
      </c>
      <c r="I3334" t="s">
        <v>150</v>
      </c>
      <c r="J3334" t="s">
        <v>6446</v>
      </c>
      <c r="L3334" t="str">
        <f t="shared" si="105"/>
        <v>ES06935 19174097C</v>
      </c>
      <c r="M3334" s="16">
        <f>COUNTIF(F:F,L3334)</f>
        <v>1</v>
      </c>
      <c r="P3334" s="14">
        <v>0.75148148148148142</v>
      </c>
      <c r="Q3334" t="s">
        <v>194</v>
      </c>
      <c r="R3334" t="s">
        <v>6416</v>
      </c>
      <c r="S3334">
        <v>1</v>
      </c>
    </row>
    <row r="3335" spans="1:19" x14ac:dyDescent="0.25">
      <c r="A3335">
        <v>1634317481</v>
      </c>
      <c r="B3335" t="s">
        <v>14294</v>
      </c>
      <c r="C3335" t="s">
        <v>2948</v>
      </c>
      <c r="D3335" t="s">
        <v>6887</v>
      </c>
      <c r="F3335" t="str">
        <f t="shared" si="104"/>
        <v>ES05445 19174629C</v>
      </c>
      <c r="H3335" s="14">
        <v>0.75521990740740741</v>
      </c>
      <c r="I3335" t="s">
        <v>132</v>
      </c>
      <c r="J3335" t="s">
        <v>6448</v>
      </c>
      <c r="L3335" t="str">
        <f t="shared" si="105"/>
        <v>HO29492 19174103C</v>
      </c>
      <c r="M3335" s="16">
        <f>COUNTIF(F:F,L3335)</f>
        <v>1</v>
      </c>
      <c r="P3335" s="14">
        <v>0.75157407407407406</v>
      </c>
      <c r="Q3335" t="s">
        <v>50</v>
      </c>
      <c r="R3335" t="s">
        <v>6418</v>
      </c>
      <c r="S3335">
        <v>1</v>
      </c>
    </row>
    <row r="3336" spans="1:19" x14ac:dyDescent="0.25">
      <c r="A3336">
        <v>1634317490</v>
      </c>
      <c r="B3336" t="s">
        <v>14295</v>
      </c>
      <c r="C3336" t="s">
        <v>50</v>
      </c>
      <c r="D3336" t="s">
        <v>6889</v>
      </c>
      <c r="F3336" t="str">
        <f t="shared" si="104"/>
        <v>HO29403 19174627C</v>
      </c>
      <c r="H3336" s="14">
        <v>0.75555555555555554</v>
      </c>
      <c r="I3336" t="s">
        <v>195</v>
      </c>
      <c r="J3336" t="s">
        <v>6450</v>
      </c>
      <c r="L3336" t="str">
        <f t="shared" si="105"/>
        <v>ES05804 19174105C</v>
      </c>
      <c r="M3336" s="16">
        <f>COUNTIF(F:F,L3336)</f>
        <v>1</v>
      </c>
      <c r="P3336" s="14">
        <v>0.75181712962962965</v>
      </c>
      <c r="Q3336" t="s">
        <v>111</v>
      </c>
      <c r="R3336" t="s">
        <v>6420</v>
      </c>
      <c r="S3336">
        <v>1</v>
      </c>
    </row>
    <row r="3337" spans="1:19" x14ac:dyDescent="0.25">
      <c r="A3337">
        <v>1634317569</v>
      </c>
      <c r="B3337" t="s">
        <v>14296</v>
      </c>
      <c r="C3337" t="s">
        <v>19</v>
      </c>
      <c r="D3337" t="s">
        <v>6891</v>
      </c>
      <c r="F3337" t="str">
        <f t="shared" si="104"/>
        <v>ES06748 19174636C</v>
      </c>
      <c r="H3337" s="14">
        <v>0.75556712962962969</v>
      </c>
      <c r="I3337" t="s">
        <v>194</v>
      </c>
      <c r="J3337" t="s">
        <v>7572</v>
      </c>
      <c r="L3337" t="str">
        <f t="shared" si="105"/>
        <v>HO29450 19173958C</v>
      </c>
      <c r="M3337" s="16">
        <f>COUNTIF(F:F,L3337)</f>
        <v>0</v>
      </c>
      <c r="P3337" s="14">
        <v>0.7518287037037038</v>
      </c>
      <c r="Q3337" t="s">
        <v>132</v>
      </c>
      <c r="R3337" t="s">
        <v>6422</v>
      </c>
      <c r="S3337">
        <v>1</v>
      </c>
    </row>
    <row r="3338" spans="1:19" x14ac:dyDescent="0.25">
      <c r="A3338">
        <v>1634317587</v>
      </c>
      <c r="B3338" t="s">
        <v>14297</v>
      </c>
      <c r="C3338" t="s">
        <v>42</v>
      </c>
      <c r="D3338" t="s">
        <v>6893</v>
      </c>
      <c r="F3338" t="str">
        <f t="shared" si="104"/>
        <v>ES08268 19174637C</v>
      </c>
      <c r="H3338" s="14">
        <v>0.75594907407407408</v>
      </c>
      <c r="I3338" t="s">
        <v>111</v>
      </c>
      <c r="J3338" t="s">
        <v>6452</v>
      </c>
      <c r="L3338" t="str">
        <f t="shared" si="105"/>
        <v>HO29583 19174047C</v>
      </c>
      <c r="M3338" s="16">
        <f>COUNTIF(F:F,L3338)</f>
        <v>1</v>
      </c>
      <c r="P3338" s="14">
        <v>0.75186342592592592</v>
      </c>
      <c r="Q3338" t="s">
        <v>4331</v>
      </c>
      <c r="R3338" t="s">
        <v>6424</v>
      </c>
      <c r="S3338">
        <v>1</v>
      </c>
    </row>
    <row r="3339" spans="1:19" x14ac:dyDescent="0.25">
      <c r="A3339">
        <v>1634317631</v>
      </c>
      <c r="B3339" t="s">
        <v>14298</v>
      </c>
      <c r="C3339" t="s">
        <v>98</v>
      </c>
      <c r="D3339" t="s">
        <v>6895</v>
      </c>
      <c r="F3339" t="str">
        <f t="shared" si="104"/>
        <v>ES05761 19174641C</v>
      </c>
      <c r="H3339" s="14">
        <v>0.75599537037037035</v>
      </c>
      <c r="I3339" t="s">
        <v>6402</v>
      </c>
      <c r="J3339" t="s">
        <v>6454</v>
      </c>
      <c r="L3339" t="str">
        <f t="shared" si="105"/>
        <v>ES05799 19174133C</v>
      </c>
      <c r="M3339" s="16">
        <f>COUNTIF(F:F,L3339)</f>
        <v>1</v>
      </c>
      <c r="P3339" s="14">
        <v>0.75313657407407408</v>
      </c>
      <c r="Q3339" t="s">
        <v>98</v>
      </c>
      <c r="R3339" t="s">
        <v>6426</v>
      </c>
      <c r="S3339">
        <v>1</v>
      </c>
    </row>
    <row r="3340" spans="1:19" x14ac:dyDescent="0.25">
      <c r="A3340">
        <v>1634317678</v>
      </c>
      <c r="B3340" t="s">
        <v>14299</v>
      </c>
      <c r="C3340" t="s">
        <v>144</v>
      </c>
      <c r="D3340" t="s">
        <v>6897</v>
      </c>
      <c r="F3340" t="str">
        <f t="shared" si="104"/>
        <v>ES03824 19174646C</v>
      </c>
      <c r="H3340" s="14">
        <v>0.75601851851851853</v>
      </c>
      <c r="I3340" t="s">
        <v>49</v>
      </c>
      <c r="J3340" t="s">
        <v>6456</v>
      </c>
      <c r="L3340" t="str">
        <f t="shared" si="105"/>
        <v>HO29476 19174020C</v>
      </c>
      <c r="M3340" s="16">
        <f>COUNTIF(F:F,L3340)</f>
        <v>1</v>
      </c>
      <c r="P3340" s="14">
        <v>0.75317129629629631</v>
      </c>
      <c r="Q3340" t="s">
        <v>197</v>
      </c>
      <c r="R3340" t="s">
        <v>6428</v>
      </c>
      <c r="S3340">
        <v>1</v>
      </c>
    </row>
    <row r="3341" spans="1:19" x14ac:dyDescent="0.25">
      <c r="A3341">
        <v>1634317702</v>
      </c>
      <c r="B3341" t="s">
        <v>14300</v>
      </c>
      <c r="C3341" t="s">
        <v>132</v>
      </c>
      <c r="D3341" t="s">
        <v>6899</v>
      </c>
      <c r="F3341" t="str">
        <f t="shared" si="104"/>
        <v>HO29492 19174560C</v>
      </c>
      <c r="H3341" s="14">
        <v>0.75609953703703703</v>
      </c>
      <c r="I3341" t="s">
        <v>150</v>
      </c>
      <c r="J3341" t="s">
        <v>6442</v>
      </c>
      <c r="L3341" t="str">
        <f t="shared" si="105"/>
        <v>ES06935 19174076C</v>
      </c>
      <c r="M3341" s="16">
        <f>COUNTIF(F:F,L3341)</f>
        <v>1</v>
      </c>
      <c r="P3341" s="14">
        <v>0.75346064814814817</v>
      </c>
      <c r="Q3341" t="s">
        <v>195</v>
      </c>
      <c r="R3341" t="s">
        <v>6430</v>
      </c>
      <c r="S3341">
        <v>1</v>
      </c>
    </row>
    <row r="3342" spans="1:19" x14ac:dyDescent="0.25">
      <c r="A3342">
        <v>1634317721</v>
      </c>
      <c r="B3342" t="s">
        <v>14301</v>
      </c>
      <c r="C3342" t="s">
        <v>191</v>
      </c>
      <c r="D3342" t="s">
        <v>6901</v>
      </c>
      <c r="F3342" t="str">
        <f t="shared" si="104"/>
        <v>ES08199 19174649C</v>
      </c>
      <c r="H3342" s="14">
        <v>0.75678240740740732</v>
      </c>
      <c r="I3342" t="s">
        <v>5396</v>
      </c>
      <c r="J3342" t="s">
        <v>6459</v>
      </c>
      <c r="L3342" t="str">
        <f t="shared" si="105"/>
        <v>ES05806 19174112C</v>
      </c>
      <c r="M3342" s="16">
        <f>COUNTIF(F:F,L3342)</f>
        <v>1</v>
      </c>
      <c r="P3342" s="14">
        <v>0.75347222222222221</v>
      </c>
      <c r="Q3342" t="s">
        <v>42</v>
      </c>
      <c r="R3342" t="s">
        <v>6432</v>
      </c>
      <c r="S3342">
        <v>1</v>
      </c>
    </row>
    <row r="3343" spans="1:19" x14ac:dyDescent="0.25">
      <c r="A3343">
        <v>1634317739</v>
      </c>
      <c r="B3343" t="s">
        <v>14302</v>
      </c>
      <c r="C3343" t="s">
        <v>42</v>
      </c>
      <c r="D3343" t="s">
        <v>6903</v>
      </c>
      <c r="F3343" t="str">
        <f t="shared" si="104"/>
        <v>ES08268 19174647C</v>
      </c>
      <c r="H3343" s="14">
        <v>0.75702546296296302</v>
      </c>
      <c r="I3343" t="s">
        <v>54</v>
      </c>
      <c r="J3343" t="s">
        <v>6461</v>
      </c>
      <c r="L3343" t="str">
        <f t="shared" si="105"/>
        <v>ES04740 19174117C</v>
      </c>
      <c r="M3343" s="16">
        <f>COUNTIF(F:F,L3343)</f>
        <v>1</v>
      </c>
      <c r="P3343" s="14">
        <v>0.75378472222222215</v>
      </c>
      <c r="Q3343" t="s">
        <v>146</v>
      </c>
      <c r="R3343" t="s">
        <v>6434</v>
      </c>
      <c r="S3343">
        <v>1</v>
      </c>
    </row>
    <row r="3344" spans="1:19" x14ac:dyDescent="0.25">
      <c r="A3344">
        <v>1634317748</v>
      </c>
      <c r="B3344" t="s">
        <v>14303</v>
      </c>
      <c r="C3344" t="s">
        <v>50</v>
      </c>
      <c r="D3344" t="s">
        <v>6905</v>
      </c>
      <c r="F3344" t="str">
        <f t="shared" si="104"/>
        <v>HO29403 19174652C</v>
      </c>
      <c r="H3344" s="14">
        <v>0.75747685185185187</v>
      </c>
      <c r="I3344" t="s">
        <v>53</v>
      </c>
      <c r="J3344" t="s">
        <v>6463</v>
      </c>
      <c r="L3344" t="str">
        <f t="shared" si="105"/>
        <v>HO00259 19174150C</v>
      </c>
      <c r="M3344" s="16">
        <f>COUNTIF(F:F,L3344)</f>
        <v>1</v>
      </c>
      <c r="P3344" s="14">
        <v>0.75468750000000007</v>
      </c>
      <c r="Q3344" t="s">
        <v>5396</v>
      </c>
      <c r="R3344" t="s">
        <v>6436</v>
      </c>
      <c r="S3344">
        <v>1</v>
      </c>
    </row>
    <row r="3345" spans="1:19" x14ac:dyDescent="0.25">
      <c r="A3345">
        <v>1634317767</v>
      </c>
      <c r="B3345" t="s">
        <v>14304</v>
      </c>
      <c r="C3345" t="s">
        <v>4331</v>
      </c>
      <c r="D3345" t="s">
        <v>6907</v>
      </c>
      <c r="F3345" t="str">
        <f t="shared" si="104"/>
        <v>HO29580 19174575C</v>
      </c>
      <c r="H3345" s="14">
        <v>0.75776620370370373</v>
      </c>
      <c r="I3345" t="s">
        <v>49</v>
      </c>
      <c r="J3345" t="s">
        <v>6426</v>
      </c>
      <c r="L3345" t="str">
        <f t="shared" si="105"/>
        <v>HO29476 19174067C</v>
      </c>
      <c r="M3345" s="16">
        <f>COUNTIF(F:F,L3345)</f>
        <v>0</v>
      </c>
      <c r="P3345" s="14">
        <v>0.75496527777777789</v>
      </c>
      <c r="Q3345" t="s">
        <v>6402</v>
      </c>
      <c r="R3345" t="s">
        <v>6438</v>
      </c>
      <c r="S3345">
        <v>1</v>
      </c>
    </row>
    <row r="3346" spans="1:19" x14ac:dyDescent="0.25">
      <c r="A3346">
        <v>1634317798</v>
      </c>
      <c r="B3346" t="s">
        <v>14305</v>
      </c>
      <c r="C3346" t="s">
        <v>53</v>
      </c>
      <c r="D3346" t="s">
        <v>6909</v>
      </c>
      <c r="F3346" t="str">
        <f t="shared" si="104"/>
        <v>HO00259 19174642C</v>
      </c>
      <c r="H3346" s="14">
        <v>0.75776620370370373</v>
      </c>
      <c r="I3346" t="s">
        <v>95</v>
      </c>
      <c r="J3346" t="s">
        <v>6465</v>
      </c>
      <c r="L3346" t="str">
        <f t="shared" si="105"/>
        <v>HO21216 19174119C</v>
      </c>
      <c r="M3346" s="16">
        <f>COUNTIF(F:F,L3346)</f>
        <v>1</v>
      </c>
      <c r="P3346" s="14">
        <v>0.75497685185185182</v>
      </c>
      <c r="Q3346" t="s">
        <v>191</v>
      </c>
      <c r="R3346" t="s">
        <v>6440</v>
      </c>
      <c r="S3346">
        <v>1</v>
      </c>
    </row>
    <row r="3347" spans="1:19" x14ac:dyDescent="0.25">
      <c r="A3347">
        <v>1634317850</v>
      </c>
      <c r="B3347" t="s">
        <v>14306</v>
      </c>
      <c r="C3347" t="s">
        <v>4748</v>
      </c>
      <c r="D3347" t="s">
        <v>6911</v>
      </c>
      <c r="F3347" t="str">
        <f t="shared" si="104"/>
        <v>HO20812 19174658C</v>
      </c>
      <c r="H3347" s="14">
        <v>0.75798611111111114</v>
      </c>
      <c r="I3347" t="s">
        <v>179</v>
      </c>
      <c r="J3347" t="s">
        <v>6344</v>
      </c>
      <c r="L3347" t="str">
        <f t="shared" si="105"/>
        <v>HO29517 19173965C</v>
      </c>
      <c r="M3347" s="16">
        <f>COUNTIF(F:F,L3347)</f>
        <v>0</v>
      </c>
      <c r="P3347" s="14">
        <v>0.75498842592592597</v>
      </c>
      <c r="Q3347" t="s">
        <v>49</v>
      </c>
      <c r="R3347" t="s">
        <v>6442</v>
      </c>
      <c r="S3347">
        <v>1</v>
      </c>
    </row>
    <row r="3348" spans="1:19" x14ac:dyDescent="0.25">
      <c r="A3348">
        <v>1634317875</v>
      </c>
      <c r="B3348" t="s">
        <v>14307</v>
      </c>
      <c r="C3348" t="s">
        <v>49</v>
      </c>
      <c r="D3348" t="s">
        <v>6913</v>
      </c>
      <c r="F3348" t="str">
        <f t="shared" si="104"/>
        <v>HO29476 19174578C</v>
      </c>
      <c r="H3348" s="14">
        <v>0.7583333333333333</v>
      </c>
      <c r="I3348" t="s">
        <v>49</v>
      </c>
      <c r="J3348" t="s">
        <v>6467</v>
      </c>
      <c r="L3348" t="str">
        <f t="shared" si="105"/>
        <v>HO29476 19174031C</v>
      </c>
      <c r="M3348" s="16">
        <f>COUNTIF(F:F,L3348)</f>
        <v>1</v>
      </c>
      <c r="P3348" s="14">
        <v>0.75504629629629638</v>
      </c>
      <c r="Q3348" t="s">
        <v>54</v>
      </c>
      <c r="R3348" t="s">
        <v>6444</v>
      </c>
      <c r="S3348">
        <v>1</v>
      </c>
    </row>
    <row r="3349" spans="1:19" x14ac:dyDescent="0.25">
      <c r="A3349">
        <v>1634317915</v>
      </c>
      <c r="B3349" t="s">
        <v>14308</v>
      </c>
      <c r="C3349" t="s">
        <v>54</v>
      </c>
      <c r="D3349" t="s">
        <v>6915</v>
      </c>
      <c r="F3349" t="str">
        <f t="shared" si="104"/>
        <v>ES04740 19174665C</v>
      </c>
      <c r="H3349" s="14">
        <v>0.75842592592592595</v>
      </c>
      <c r="I3349" t="s">
        <v>132</v>
      </c>
      <c r="J3349" t="s">
        <v>6469</v>
      </c>
      <c r="L3349" t="str">
        <f t="shared" si="105"/>
        <v>HO29492 19174056C</v>
      </c>
      <c r="M3349" s="16">
        <f>COUNTIF(F:F,L3349)</f>
        <v>1</v>
      </c>
      <c r="P3349" s="14">
        <v>0.75511574074074073</v>
      </c>
      <c r="Q3349" t="s">
        <v>150</v>
      </c>
      <c r="R3349" t="s">
        <v>6446</v>
      </c>
      <c r="S3349">
        <v>1</v>
      </c>
    </row>
    <row r="3350" spans="1:19" x14ac:dyDescent="0.25">
      <c r="A3350">
        <v>1634317937</v>
      </c>
      <c r="B3350" t="s">
        <v>14309</v>
      </c>
      <c r="C3350" t="s">
        <v>50</v>
      </c>
      <c r="D3350" t="s">
        <v>6917</v>
      </c>
      <c r="F3350" t="str">
        <f t="shared" si="104"/>
        <v>HO29403 19174662C</v>
      </c>
      <c r="H3350" s="14">
        <v>0.75862268518518527</v>
      </c>
      <c r="I3350" t="s">
        <v>19</v>
      </c>
      <c r="J3350" t="s">
        <v>6471</v>
      </c>
      <c r="L3350" t="str">
        <f t="shared" si="105"/>
        <v>ES06748 19174120C</v>
      </c>
      <c r="M3350" s="16">
        <f>COUNTIF(F:F,L3350)</f>
        <v>1</v>
      </c>
      <c r="P3350" s="14">
        <v>0.75521990740740741</v>
      </c>
      <c r="Q3350" t="s">
        <v>132</v>
      </c>
      <c r="R3350" t="s">
        <v>6448</v>
      </c>
      <c r="S3350">
        <v>1</v>
      </c>
    </row>
    <row r="3351" spans="1:19" x14ac:dyDescent="0.25">
      <c r="A3351">
        <v>1634317946</v>
      </c>
      <c r="B3351" t="s">
        <v>14310</v>
      </c>
      <c r="C3351" t="s">
        <v>4625</v>
      </c>
      <c r="D3351" t="s">
        <v>6919</v>
      </c>
      <c r="F3351" t="str">
        <f t="shared" si="104"/>
        <v>HO29610 19174602C</v>
      </c>
      <c r="H3351" s="14">
        <v>0.75876157407407396</v>
      </c>
      <c r="I3351" t="s">
        <v>146</v>
      </c>
      <c r="J3351" t="s">
        <v>6473</v>
      </c>
      <c r="L3351" t="str">
        <f t="shared" si="105"/>
        <v>HO29566 19174188C</v>
      </c>
      <c r="M3351" s="16">
        <f>COUNTIF(F:F,L3351)</f>
        <v>1</v>
      </c>
      <c r="P3351" s="14">
        <v>0.75555555555555554</v>
      </c>
      <c r="Q3351" t="s">
        <v>195</v>
      </c>
      <c r="R3351" t="s">
        <v>6450</v>
      </c>
      <c r="S3351">
        <v>1</v>
      </c>
    </row>
    <row r="3352" spans="1:19" x14ac:dyDescent="0.25">
      <c r="A3352">
        <v>1634317948</v>
      </c>
      <c r="B3352" t="s">
        <v>14311</v>
      </c>
      <c r="C3352" t="s">
        <v>19</v>
      </c>
      <c r="D3352" t="s">
        <v>6921</v>
      </c>
      <c r="F3352" t="str">
        <f t="shared" si="104"/>
        <v>ES06748 19174668C</v>
      </c>
      <c r="H3352" s="14">
        <v>0.75877314814814811</v>
      </c>
      <c r="I3352" t="s">
        <v>146</v>
      </c>
      <c r="J3352" t="s">
        <v>6473</v>
      </c>
      <c r="L3352" t="str">
        <f t="shared" si="105"/>
        <v>HO29566 19174188C</v>
      </c>
      <c r="M3352" s="16">
        <f>COUNTIF(F:F,L3352)</f>
        <v>1</v>
      </c>
      <c r="P3352" s="14">
        <v>0.75594907407407408</v>
      </c>
      <c r="Q3352" t="s">
        <v>111</v>
      </c>
      <c r="R3352" t="s">
        <v>6452</v>
      </c>
      <c r="S3352">
        <v>1</v>
      </c>
    </row>
    <row r="3353" spans="1:19" x14ac:dyDescent="0.25">
      <c r="A3353">
        <v>1634317952</v>
      </c>
      <c r="B3353" t="s">
        <v>14312</v>
      </c>
      <c r="C3353" t="s">
        <v>2948</v>
      </c>
      <c r="D3353" t="s">
        <v>6923</v>
      </c>
      <c r="F3353" t="str">
        <f t="shared" si="104"/>
        <v>ES05445 19174669C</v>
      </c>
      <c r="H3353" s="14">
        <v>0.75886574074074076</v>
      </c>
      <c r="I3353" t="s">
        <v>179</v>
      </c>
      <c r="J3353" t="s">
        <v>7574</v>
      </c>
      <c r="L3353" t="str">
        <f t="shared" si="105"/>
        <v>HO29517 19174057C</v>
      </c>
      <c r="M3353" s="16">
        <f>COUNTIF(F:F,L3353)</f>
        <v>0</v>
      </c>
      <c r="P3353" s="14">
        <v>0.75599537037037035</v>
      </c>
      <c r="Q3353" t="s">
        <v>6402</v>
      </c>
      <c r="R3353" t="s">
        <v>6454</v>
      </c>
      <c r="S3353">
        <v>1</v>
      </c>
    </row>
    <row r="3354" spans="1:19" x14ac:dyDescent="0.25">
      <c r="A3354">
        <v>1634317958</v>
      </c>
      <c r="B3354" t="s">
        <v>14313</v>
      </c>
      <c r="C3354" t="s">
        <v>80</v>
      </c>
      <c r="D3354" t="s">
        <v>6925</v>
      </c>
      <c r="F3354" t="str">
        <f t="shared" si="104"/>
        <v>HO29417 19174611C</v>
      </c>
      <c r="H3354" s="14">
        <v>0.7588773148148148</v>
      </c>
      <c r="I3354" t="s">
        <v>4331</v>
      </c>
      <c r="J3354" t="s">
        <v>6383</v>
      </c>
      <c r="L3354" t="str">
        <f t="shared" si="105"/>
        <v>HO29580 19173952C</v>
      </c>
      <c r="M3354" s="16">
        <f>COUNTIF(F:F,L3354)</f>
        <v>1</v>
      </c>
      <c r="P3354" s="14">
        <v>0.75601851851851853</v>
      </c>
      <c r="Q3354" t="s">
        <v>49</v>
      </c>
      <c r="R3354" t="s">
        <v>6456</v>
      </c>
      <c r="S3354">
        <v>1</v>
      </c>
    </row>
    <row r="3355" spans="1:19" x14ac:dyDescent="0.25">
      <c r="A3355">
        <v>1634317964</v>
      </c>
      <c r="B3355" t="s">
        <v>14314</v>
      </c>
      <c r="C3355" t="s">
        <v>76</v>
      </c>
      <c r="D3355" t="s">
        <v>6927</v>
      </c>
      <c r="F3355" t="str">
        <f t="shared" si="104"/>
        <v>ES06914 19174672C</v>
      </c>
      <c r="H3355" s="14">
        <v>0.7588773148148148</v>
      </c>
      <c r="I3355" t="s">
        <v>4331</v>
      </c>
      <c r="J3355" t="s">
        <v>6383</v>
      </c>
      <c r="L3355" t="str">
        <f t="shared" si="105"/>
        <v>HO29580 19173952C</v>
      </c>
      <c r="M3355" s="16">
        <f>COUNTIF(F:F,L3355)</f>
        <v>1</v>
      </c>
      <c r="P3355" s="14">
        <v>0.75609953703703703</v>
      </c>
      <c r="Q3355" t="s">
        <v>150</v>
      </c>
      <c r="R3355" t="s">
        <v>6442</v>
      </c>
      <c r="S3355">
        <v>1</v>
      </c>
    </row>
    <row r="3356" spans="1:19" x14ac:dyDescent="0.25">
      <c r="A3356">
        <v>1634318030</v>
      </c>
      <c r="B3356" t="s">
        <v>14315</v>
      </c>
      <c r="C3356" t="s">
        <v>98</v>
      </c>
      <c r="D3356" t="s">
        <v>6929</v>
      </c>
      <c r="F3356" t="str">
        <f t="shared" si="104"/>
        <v>ES05761 19174676C</v>
      </c>
      <c r="H3356" s="14">
        <v>0.75921296296296292</v>
      </c>
      <c r="I3356" t="s">
        <v>104</v>
      </c>
      <c r="J3356" t="s">
        <v>6476</v>
      </c>
      <c r="L3356" t="str">
        <f t="shared" si="105"/>
        <v>ES07993 19174123C</v>
      </c>
      <c r="M3356" s="16">
        <f>COUNTIF(F:F,L3356)</f>
        <v>1</v>
      </c>
      <c r="P3356" s="14">
        <v>0.75678240740740732</v>
      </c>
      <c r="Q3356" t="s">
        <v>5396</v>
      </c>
      <c r="R3356" t="s">
        <v>6459</v>
      </c>
      <c r="S3356">
        <v>1</v>
      </c>
    </row>
    <row r="3357" spans="1:19" x14ac:dyDescent="0.25">
      <c r="A3357">
        <v>1634318064</v>
      </c>
      <c r="B3357" t="s">
        <v>14316</v>
      </c>
      <c r="C3357" t="s">
        <v>149</v>
      </c>
      <c r="D3357" t="s">
        <v>6931</v>
      </c>
      <c r="F3357" t="str">
        <f t="shared" si="104"/>
        <v>HO29581 19174615C</v>
      </c>
      <c r="H3357" s="14">
        <v>0.75940972222222225</v>
      </c>
      <c r="I3357" t="s">
        <v>50</v>
      </c>
      <c r="J3357" t="s">
        <v>6478</v>
      </c>
      <c r="L3357" t="str">
        <f t="shared" si="105"/>
        <v>HO29403 19174092C</v>
      </c>
      <c r="M3357" s="16">
        <f>COUNTIF(F:F,L3357)</f>
        <v>1</v>
      </c>
      <c r="P3357" s="14">
        <v>0.75702546296296302</v>
      </c>
      <c r="Q3357" t="s">
        <v>54</v>
      </c>
      <c r="R3357" t="s">
        <v>6461</v>
      </c>
      <c r="S3357">
        <v>1</v>
      </c>
    </row>
    <row r="3358" spans="1:19" x14ac:dyDescent="0.25">
      <c r="A3358">
        <v>1634318095</v>
      </c>
      <c r="B3358" t="s">
        <v>14317</v>
      </c>
      <c r="C3358" t="s">
        <v>111</v>
      </c>
      <c r="D3358" t="s">
        <v>6933</v>
      </c>
      <c r="F3358" t="str">
        <f t="shared" si="104"/>
        <v>HO29583 19174634C</v>
      </c>
      <c r="H3358" s="14">
        <v>0.75947916666666659</v>
      </c>
      <c r="I3358" t="s">
        <v>98</v>
      </c>
      <c r="J3358" t="s">
        <v>6480</v>
      </c>
      <c r="L3358" t="str">
        <f t="shared" si="105"/>
        <v>ES05761 19174140C</v>
      </c>
      <c r="M3358" s="16">
        <f>COUNTIF(F:F,L3358)</f>
        <v>1</v>
      </c>
      <c r="P3358" s="14">
        <v>0.75747685185185187</v>
      </c>
      <c r="Q3358" t="s">
        <v>53</v>
      </c>
      <c r="R3358" t="s">
        <v>6463</v>
      </c>
      <c r="S3358">
        <v>1</v>
      </c>
    </row>
    <row r="3359" spans="1:19" x14ac:dyDescent="0.25">
      <c r="A3359">
        <v>1634318106</v>
      </c>
      <c r="B3359" t="s">
        <v>454</v>
      </c>
      <c r="C3359" t="s">
        <v>191</v>
      </c>
      <c r="D3359" t="s">
        <v>6935</v>
      </c>
      <c r="F3359" t="str">
        <f t="shared" si="104"/>
        <v>ES08199 19174685C</v>
      </c>
      <c r="H3359" s="14">
        <v>0.75959490740740743</v>
      </c>
      <c r="I3359" t="s">
        <v>4748</v>
      </c>
      <c r="J3359" t="s">
        <v>6459</v>
      </c>
      <c r="L3359" t="str">
        <f t="shared" si="105"/>
        <v>HO20812 19174112C</v>
      </c>
      <c r="M3359" s="16">
        <f>COUNTIF(F:F,L3359)</f>
        <v>1</v>
      </c>
      <c r="P3359" s="14">
        <v>0.75776620370370373</v>
      </c>
      <c r="Q3359" t="s">
        <v>95</v>
      </c>
      <c r="R3359" t="s">
        <v>6465</v>
      </c>
      <c r="S3359">
        <v>1</v>
      </c>
    </row>
    <row r="3360" spans="1:19" x14ac:dyDescent="0.25">
      <c r="A3360">
        <v>1634318116</v>
      </c>
      <c r="B3360" t="s">
        <v>14318</v>
      </c>
      <c r="C3360" t="s">
        <v>42</v>
      </c>
      <c r="D3360" t="s">
        <v>6937</v>
      </c>
      <c r="F3360" t="str">
        <f t="shared" si="104"/>
        <v>ES08268 19174688C</v>
      </c>
      <c r="H3360" s="14">
        <v>0.75968750000000007</v>
      </c>
      <c r="I3360" t="s">
        <v>116</v>
      </c>
      <c r="J3360" t="s">
        <v>6483</v>
      </c>
      <c r="L3360" t="str">
        <f t="shared" si="105"/>
        <v>ES05801 19174144C</v>
      </c>
      <c r="M3360" s="16">
        <f>COUNTIF(F:F,L3360)</f>
        <v>1</v>
      </c>
      <c r="P3360" s="14">
        <v>0.7583333333333333</v>
      </c>
      <c r="Q3360" t="s">
        <v>49</v>
      </c>
      <c r="R3360" t="s">
        <v>6467</v>
      </c>
      <c r="S3360">
        <v>1</v>
      </c>
    </row>
    <row r="3361" spans="1:19" x14ac:dyDescent="0.25">
      <c r="A3361">
        <v>1634318118</v>
      </c>
      <c r="B3361" t="s">
        <v>14319</v>
      </c>
      <c r="C3361" t="s">
        <v>50</v>
      </c>
      <c r="D3361" t="s">
        <v>6939</v>
      </c>
      <c r="F3361" t="str">
        <f t="shared" si="104"/>
        <v>HO29403 19174686C</v>
      </c>
      <c r="H3361" s="14">
        <v>0.75996527777777778</v>
      </c>
      <c r="I3361" t="s">
        <v>53</v>
      </c>
      <c r="J3361" t="s">
        <v>6485</v>
      </c>
      <c r="L3361" t="str">
        <f t="shared" si="105"/>
        <v>HO00259 19174095C</v>
      </c>
      <c r="M3361" s="16">
        <f>COUNTIF(F:F,L3361)</f>
        <v>1</v>
      </c>
      <c r="P3361" s="14">
        <v>0.75842592592592595</v>
      </c>
      <c r="Q3361" t="s">
        <v>132</v>
      </c>
      <c r="R3361" t="s">
        <v>6469</v>
      </c>
      <c r="S3361">
        <v>1</v>
      </c>
    </row>
    <row r="3362" spans="1:19" x14ac:dyDescent="0.25">
      <c r="A3362">
        <v>1634318121</v>
      </c>
      <c r="B3362" t="s">
        <v>14320</v>
      </c>
      <c r="C3362" t="s">
        <v>49</v>
      </c>
      <c r="D3362" t="s">
        <v>6941</v>
      </c>
      <c r="F3362" t="str">
        <f t="shared" si="104"/>
        <v>HO29476 19174679C</v>
      </c>
      <c r="H3362" s="14">
        <v>0.76019675925925922</v>
      </c>
      <c r="I3362" t="s">
        <v>106</v>
      </c>
      <c r="J3362" t="s">
        <v>6487</v>
      </c>
      <c r="L3362" t="str">
        <f t="shared" si="105"/>
        <v>ES05551 19174147C</v>
      </c>
      <c r="M3362" s="16">
        <f>COUNTIF(F:F,L3362)</f>
        <v>1</v>
      </c>
      <c r="P3362" s="14">
        <v>0.75862268518518527</v>
      </c>
      <c r="Q3362" t="s">
        <v>19</v>
      </c>
      <c r="R3362" t="s">
        <v>6471</v>
      </c>
      <c r="S3362">
        <v>1</v>
      </c>
    </row>
    <row r="3363" spans="1:19" x14ac:dyDescent="0.25">
      <c r="A3363">
        <v>1634318126</v>
      </c>
      <c r="B3363" t="s">
        <v>14321</v>
      </c>
      <c r="C3363" t="s">
        <v>54</v>
      </c>
      <c r="D3363" t="s">
        <v>6943</v>
      </c>
      <c r="F3363" t="str">
        <f t="shared" si="104"/>
        <v>ES04740 19174674C</v>
      </c>
      <c r="H3363" s="14">
        <v>0.76031249999999995</v>
      </c>
      <c r="I3363" t="s">
        <v>5396</v>
      </c>
      <c r="J3363" t="s">
        <v>6489</v>
      </c>
      <c r="L3363" t="str">
        <f t="shared" si="105"/>
        <v>ES05806 19174151C</v>
      </c>
      <c r="M3363" s="16">
        <f>COUNTIF(F:F,L3363)</f>
        <v>1</v>
      </c>
      <c r="P3363" s="14">
        <v>0.75876157407407396</v>
      </c>
      <c r="Q3363" t="s">
        <v>146</v>
      </c>
      <c r="R3363" t="s">
        <v>6473</v>
      </c>
      <c r="S3363">
        <v>1</v>
      </c>
    </row>
    <row r="3364" spans="1:19" x14ac:dyDescent="0.25">
      <c r="A3364">
        <v>1634318172</v>
      </c>
      <c r="B3364" t="s">
        <v>14322</v>
      </c>
      <c r="C3364" t="s">
        <v>49</v>
      </c>
      <c r="D3364" t="s">
        <v>6945</v>
      </c>
      <c r="F3364" t="str">
        <f t="shared" si="104"/>
        <v>HO29476 19174624C</v>
      </c>
      <c r="H3364" s="14">
        <v>0.76053240740740735</v>
      </c>
      <c r="I3364" t="s">
        <v>76</v>
      </c>
      <c r="J3364" t="s">
        <v>6491</v>
      </c>
      <c r="L3364" t="str">
        <f t="shared" si="105"/>
        <v>ES06914 19174154C</v>
      </c>
      <c r="M3364" s="16">
        <f>COUNTIF(F:F,L3364)</f>
        <v>1</v>
      </c>
      <c r="P3364" s="14">
        <v>0.75877314814814811</v>
      </c>
      <c r="Q3364" t="s">
        <v>146</v>
      </c>
      <c r="R3364" t="s">
        <v>6473</v>
      </c>
      <c r="S3364">
        <v>1</v>
      </c>
    </row>
    <row r="3365" spans="1:19" x14ac:dyDescent="0.25">
      <c r="A3365">
        <v>1634318180</v>
      </c>
      <c r="B3365" t="s">
        <v>14323</v>
      </c>
      <c r="C3365" t="s">
        <v>4331</v>
      </c>
      <c r="D3365" t="s">
        <v>6947</v>
      </c>
      <c r="F3365" t="str">
        <f t="shared" si="104"/>
        <v>HO29580 19174690C</v>
      </c>
      <c r="H3365" s="14">
        <v>0.7608449074074074</v>
      </c>
      <c r="I3365" t="s">
        <v>54</v>
      </c>
      <c r="J3365" t="s">
        <v>6493</v>
      </c>
      <c r="L3365" t="str">
        <f t="shared" si="105"/>
        <v>ES04740 19174156C</v>
      </c>
      <c r="M3365" s="16">
        <f>COUNTIF(F:F,L3365)</f>
        <v>1</v>
      </c>
      <c r="P3365" s="14">
        <v>0.7588773148148148</v>
      </c>
      <c r="Q3365" t="s">
        <v>4331</v>
      </c>
      <c r="R3365" t="s">
        <v>6383</v>
      </c>
      <c r="S3365">
        <v>1</v>
      </c>
    </row>
    <row r="3366" spans="1:19" x14ac:dyDescent="0.25">
      <c r="A3366">
        <v>1634318207</v>
      </c>
      <c r="B3366" t="s">
        <v>14324</v>
      </c>
      <c r="C3366" t="s">
        <v>76</v>
      </c>
      <c r="D3366" t="s">
        <v>6949</v>
      </c>
      <c r="F3366" t="str">
        <f t="shared" si="104"/>
        <v>ES06914 19174696C</v>
      </c>
      <c r="H3366" s="14">
        <v>0.76092592592592589</v>
      </c>
      <c r="I3366" t="s">
        <v>2948</v>
      </c>
      <c r="J3366" t="s">
        <v>6495</v>
      </c>
      <c r="L3366" t="str">
        <f t="shared" si="105"/>
        <v>ES05445 19174158C</v>
      </c>
      <c r="M3366" s="16">
        <f>COUNTIF(F:F,L3366)</f>
        <v>1</v>
      </c>
      <c r="P3366" s="14">
        <v>0.7588773148148148</v>
      </c>
      <c r="Q3366" t="s">
        <v>4331</v>
      </c>
      <c r="R3366" t="s">
        <v>6383</v>
      </c>
      <c r="S3366">
        <v>1</v>
      </c>
    </row>
    <row r="3367" spans="1:19" x14ac:dyDescent="0.25">
      <c r="A3367">
        <v>1634318223</v>
      </c>
      <c r="B3367" t="s">
        <v>14325</v>
      </c>
      <c r="C3367" t="s">
        <v>98</v>
      </c>
      <c r="D3367" t="s">
        <v>6951</v>
      </c>
      <c r="F3367" t="str">
        <f t="shared" si="104"/>
        <v>ES05761 19174699C</v>
      </c>
      <c r="H3367" s="14">
        <v>0.76093749999999993</v>
      </c>
      <c r="I3367" t="s">
        <v>76</v>
      </c>
      <c r="J3367" t="s">
        <v>6496</v>
      </c>
      <c r="L3367" t="str">
        <f t="shared" si="105"/>
        <v>ES06914 19174160C</v>
      </c>
      <c r="M3367" s="16">
        <f>COUNTIF(F:F,L3367)</f>
        <v>1</v>
      </c>
      <c r="P3367" s="14">
        <v>0.75921296296296292</v>
      </c>
      <c r="Q3367" t="s">
        <v>104</v>
      </c>
      <c r="R3367" t="s">
        <v>6476</v>
      </c>
      <c r="S3367">
        <v>1</v>
      </c>
    </row>
    <row r="3368" spans="1:19" x14ac:dyDescent="0.25">
      <c r="A3368">
        <v>1634318245</v>
      </c>
      <c r="B3368" t="s">
        <v>14326</v>
      </c>
      <c r="C3368" t="s">
        <v>50</v>
      </c>
      <c r="D3368" t="s">
        <v>6953</v>
      </c>
      <c r="F3368" t="str">
        <f t="shared" si="104"/>
        <v>HO29403 19174643C</v>
      </c>
      <c r="H3368" s="14">
        <v>0.76094907407407408</v>
      </c>
      <c r="I3368" t="s">
        <v>6402</v>
      </c>
      <c r="J3368" t="s">
        <v>6498</v>
      </c>
      <c r="L3368" t="str">
        <f t="shared" si="105"/>
        <v>ES05799 19174182C</v>
      </c>
      <c r="M3368" s="16">
        <f>COUNTIF(F:F,L3368)</f>
        <v>1</v>
      </c>
      <c r="P3368" s="14">
        <v>0.75940972222222225</v>
      </c>
      <c r="Q3368" t="s">
        <v>50</v>
      </c>
      <c r="R3368" t="s">
        <v>6478</v>
      </c>
      <c r="S3368">
        <v>1</v>
      </c>
    </row>
    <row r="3369" spans="1:19" x14ac:dyDescent="0.25">
      <c r="A3369">
        <v>1634318246</v>
      </c>
      <c r="B3369" t="s">
        <v>14327</v>
      </c>
      <c r="C3369" t="s">
        <v>4625</v>
      </c>
      <c r="D3369" t="s">
        <v>6955</v>
      </c>
      <c r="F3369" t="str">
        <f t="shared" si="104"/>
        <v>HO29610 19174657C</v>
      </c>
      <c r="H3369" s="14">
        <v>0.76096064814814823</v>
      </c>
      <c r="I3369" t="s">
        <v>179</v>
      </c>
      <c r="J3369" t="s">
        <v>6500</v>
      </c>
      <c r="L3369" t="str">
        <f t="shared" si="105"/>
        <v>HO29517 19174205C</v>
      </c>
      <c r="M3369" s="16">
        <f>COUNTIF(F:F,L3369)</f>
        <v>1</v>
      </c>
      <c r="P3369" s="14">
        <v>0.75947916666666659</v>
      </c>
      <c r="Q3369" t="s">
        <v>98</v>
      </c>
      <c r="R3369" t="s">
        <v>6480</v>
      </c>
      <c r="S3369">
        <v>1</v>
      </c>
    </row>
    <row r="3370" spans="1:19" x14ac:dyDescent="0.25">
      <c r="A3370">
        <v>1634318326</v>
      </c>
      <c r="B3370" t="s">
        <v>14328</v>
      </c>
      <c r="C3370" t="s">
        <v>144</v>
      </c>
      <c r="D3370" t="s">
        <v>6957</v>
      </c>
      <c r="F3370" t="str">
        <f t="shared" si="104"/>
        <v>ES03824 19174708C</v>
      </c>
      <c r="H3370" s="14">
        <v>0.76099537037037035</v>
      </c>
      <c r="I3370" t="s">
        <v>132</v>
      </c>
      <c r="J3370" t="s">
        <v>6502</v>
      </c>
      <c r="L3370" t="str">
        <f t="shared" si="105"/>
        <v>HO29492 19174101C</v>
      </c>
      <c r="M3370" s="16">
        <f>COUNTIF(F:F,L3370)</f>
        <v>1</v>
      </c>
      <c r="P3370" s="14">
        <v>0.75959490740740743</v>
      </c>
      <c r="Q3370" t="s">
        <v>4748</v>
      </c>
      <c r="R3370" t="s">
        <v>6459</v>
      </c>
      <c r="S3370">
        <v>1</v>
      </c>
    </row>
    <row r="3371" spans="1:19" x14ac:dyDescent="0.25">
      <c r="A3371">
        <v>1634318352</v>
      </c>
      <c r="B3371" t="s">
        <v>14329</v>
      </c>
      <c r="C3371" t="s">
        <v>5944</v>
      </c>
      <c r="D3371" t="s">
        <v>6959</v>
      </c>
      <c r="F3371" t="str">
        <f t="shared" si="104"/>
        <v>HO21090 19173734C</v>
      </c>
      <c r="H3371" s="14">
        <v>0.7611458333333333</v>
      </c>
      <c r="I3371" t="s">
        <v>144</v>
      </c>
      <c r="J3371" t="s">
        <v>6506</v>
      </c>
      <c r="L3371" t="str">
        <f t="shared" si="105"/>
        <v>ES03824 19174178C</v>
      </c>
      <c r="M3371" s="16">
        <f>COUNTIF(F:F,L3371)</f>
        <v>1</v>
      </c>
      <c r="P3371" s="14">
        <v>0.75968750000000007</v>
      </c>
      <c r="Q3371" t="s">
        <v>116</v>
      </c>
      <c r="R3371" t="s">
        <v>6483</v>
      </c>
      <c r="S3371">
        <v>1</v>
      </c>
    </row>
    <row r="3372" spans="1:19" x14ac:dyDescent="0.25">
      <c r="A3372">
        <v>1634318355</v>
      </c>
      <c r="B3372" t="s">
        <v>14330</v>
      </c>
      <c r="C3372" t="s">
        <v>149</v>
      </c>
      <c r="D3372" t="s">
        <v>6961</v>
      </c>
      <c r="F3372" t="str">
        <f t="shared" si="104"/>
        <v>HO29581 19174661C</v>
      </c>
      <c r="H3372" s="14">
        <v>0.76118055555555564</v>
      </c>
      <c r="I3372" t="s">
        <v>5944</v>
      </c>
      <c r="J3372" t="s">
        <v>6504</v>
      </c>
      <c r="L3372" t="str">
        <f t="shared" si="105"/>
        <v>HO21090 19174046C</v>
      </c>
      <c r="M3372" s="16">
        <f>COUNTIF(F:F,L3372)</f>
        <v>1</v>
      </c>
      <c r="P3372" s="14">
        <v>0.75996527777777778</v>
      </c>
      <c r="Q3372" t="s">
        <v>53</v>
      </c>
      <c r="R3372" t="s">
        <v>6485</v>
      </c>
      <c r="S3372">
        <v>1</v>
      </c>
    </row>
    <row r="3373" spans="1:19" x14ac:dyDescent="0.25">
      <c r="A3373">
        <v>1634318373</v>
      </c>
      <c r="B3373" t="s">
        <v>14331</v>
      </c>
      <c r="C3373" t="s">
        <v>76</v>
      </c>
      <c r="D3373" t="s">
        <v>6963</v>
      </c>
      <c r="F3373" t="str">
        <f t="shared" si="104"/>
        <v>ES06914 19174568C</v>
      </c>
      <c r="H3373" s="14">
        <v>0.76151620370370365</v>
      </c>
      <c r="I3373" t="s">
        <v>111</v>
      </c>
      <c r="J3373" t="s">
        <v>6508</v>
      </c>
      <c r="L3373" t="str">
        <f t="shared" si="105"/>
        <v>HO29583 19174114C</v>
      </c>
      <c r="M3373" s="16">
        <f>COUNTIF(F:F,L3373)</f>
        <v>1</v>
      </c>
      <c r="P3373" s="14">
        <v>0.76019675925925922</v>
      </c>
      <c r="Q3373" t="s">
        <v>106</v>
      </c>
      <c r="R3373" t="s">
        <v>6487</v>
      </c>
      <c r="S3373">
        <v>1</v>
      </c>
    </row>
    <row r="3374" spans="1:19" x14ac:dyDescent="0.25">
      <c r="A3374">
        <v>1634318385</v>
      </c>
      <c r="B3374" t="s">
        <v>14332</v>
      </c>
      <c r="C3374" t="s">
        <v>53</v>
      </c>
      <c r="D3374" t="s">
        <v>6965</v>
      </c>
      <c r="F3374" t="str">
        <f t="shared" si="104"/>
        <v>HO00259 19174713C</v>
      </c>
      <c r="H3374" s="14">
        <v>0.76165509259259256</v>
      </c>
      <c r="I3374" t="s">
        <v>19</v>
      </c>
      <c r="J3374" t="s">
        <v>6510</v>
      </c>
      <c r="L3374" t="str">
        <f t="shared" si="105"/>
        <v>ES06748 19174186C</v>
      </c>
      <c r="M3374" s="16">
        <f>COUNTIF(F:F,L3374)</f>
        <v>1</v>
      </c>
      <c r="P3374" s="14">
        <v>0.76031249999999995</v>
      </c>
      <c r="Q3374" t="s">
        <v>5396</v>
      </c>
      <c r="R3374" t="s">
        <v>6489</v>
      </c>
      <c r="S3374">
        <v>1</v>
      </c>
    </row>
    <row r="3375" spans="1:19" x14ac:dyDescent="0.25">
      <c r="A3375">
        <v>1634318406</v>
      </c>
      <c r="B3375" t="s">
        <v>14333</v>
      </c>
      <c r="C3375" t="s">
        <v>132</v>
      </c>
      <c r="D3375" t="s">
        <v>6967</v>
      </c>
      <c r="F3375" t="str">
        <f t="shared" si="104"/>
        <v>HO29492 19174664C</v>
      </c>
      <c r="H3375" s="14">
        <v>0.76167824074074064</v>
      </c>
      <c r="I3375" t="s">
        <v>95</v>
      </c>
      <c r="J3375" t="s">
        <v>6512</v>
      </c>
      <c r="L3375" t="str">
        <f t="shared" si="105"/>
        <v>HO21216 19174218C</v>
      </c>
      <c r="M3375" s="16">
        <f>COUNTIF(F:F,L3375)</f>
        <v>1</v>
      </c>
      <c r="P3375" s="14">
        <v>0.76053240740740735</v>
      </c>
      <c r="Q3375" t="s">
        <v>76</v>
      </c>
      <c r="R3375" t="s">
        <v>6491</v>
      </c>
      <c r="S3375">
        <v>1</v>
      </c>
    </row>
    <row r="3376" spans="1:19" x14ac:dyDescent="0.25">
      <c r="A3376">
        <v>1634318425</v>
      </c>
      <c r="B3376" t="s">
        <v>14334</v>
      </c>
      <c r="C3376" t="s">
        <v>98</v>
      </c>
      <c r="D3376" t="s">
        <v>6969</v>
      </c>
      <c r="F3376" t="str">
        <f t="shared" si="104"/>
        <v>ES05761 19174722C</v>
      </c>
      <c r="H3376" s="14">
        <v>0.76177083333333329</v>
      </c>
      <c r="I3376" t="s">
        <v>150</v>
      </c>
      <c r="J3376" t="s">
        <v>6514</v>
      </c>
      <c r="L3376" t="str">
        <f t="shared" si="105"/>
        <v>ES06935 19174187C</v>
      </c>
      <c r="M3376" s="16">
        <f>COUNTIF(F:F,L3376)</f>
        <v>1</v>
      </c>
      <c r="P3376" s="14">
        <v>0.7608449074074074</v>
      </c>
      <c r="Q3376" t="s">
        <v>54</v>
      </c>
      <c r="R3376" t="s">
        <v>6493</v>
      </c>
      <c r="S3376">
        <v>1</v>
      </c>
    </row>
    <row r="3377" spans="1:19" x14ac:dyDescent="0.25">
      <c r="A3377">
        <v>1634318446</v>
      </c>
      <c r="B3377" t="s">
        <v>14335</v>
      </c>
      <c r="C3377" t="s">
        <v>144</v>
      </c>
      <c r="D3377" t="s">
        <v>6971</v>
      </c>
      <c r="F3377" t="str">
        <f t="shared" si="104"/>
        <v>ES03824 19174724C</v>
      </c>
      <c r="H3377" s="14">
        <v>0.7619097222222222</v>
      </c>
      <c r="I3377" t="s">
        <v>49</v>
      </c>
      <c r="J3377" t="s">
        <v>6516</v>
      </c>
      <c r="L3377" t="str">
        <f t="shared" si="105"/>
        <v>HO29476 19174228C</v>
      </c>
      <c r="M3377" s="16">
        <f>COUNTIF(F:F,L3377)</f>
        <v>1</v>
      </c>
      <c r="P3377" s="14">
        <v>0.76092592592592589</v>
      </c>
      <c r="Q3377" t="s">
        <v>2948</v>
      </c>
      <c r="R3377" t="s">
        <v>6495</v>
      </c>
      <c r="S3377">
        <v>1</v>
      </c>
    </row>
    <row r="3378" spans="1:19" x14ac:dyDescent="0.25">
      <c r="A3378">
        <v>1634318455</v>
      </c>
      <c r="B3378" t="s">
        <v>14336</v>
      </c>
      <c r="C3378" t="s">
        <v>49</v>
      </c>
      <c r="D3378" t="s">
        <v>6973</v>
      </c>
      <c r="F3378" t="str">
        <f t="shared" si="104"/>
        <v>HO29476 19174715C</v>
      </c>
      <c r="H3378" s="14">
        <v>0.76193287037037039</v>
      </c>
      <c r="I3378" t="s">
        <v>197</v>
      </c>
      <c r="J3378" t="s">
        <v>6518</v>
      </c>
      <c r="L3378" t="str">
        <f t="shared" si="105"/>
        <v>ES07920 19174192C</v>
      </c>
      <c r="M3378" s="16">
        <f>COUNTIF(F:F,L3378)</f>
        <v>1</v>
      </c>
      <c r="P3378" s="14">
        <v>0.76093749999999993</v>
      </c>
      <c r="Q3378" t="s">
        <v>76</v>
      </c>
      <c r="R3378" t="s">
        <v>6496</v>
      </c>
      <c r="S3378">
        <v>1</v>
      </c>
    </row>
    <row r="3379" spans="1:19" x14ac:dyDescent="0.25">
      <c r="A3379">
        <v>1634318462</v>
      </c>
      <c r="B3379" t="s">
        <v>14337</v>
      </c>
      <c r="C3379" t="s">
        <v>80</v>
      </c>
      <c r="D3379" t="s">
        <v>6975</v>
      </c>
      <c r="F3379" t="str">
        <f t="shared" si="104"/>
        <v>HO29417 19174671C</v>
      </c>
      <c r="H3379" s="14">
        <v>0.76196759259259261</v>
      </c>
      <c r="I3379" t="s">
        <v>50</v>
      </c>
      <c r="J3379" t="s">
        <v>6520</v>
      </c>
      <c r="L3379" t="str">
        <f t="shared" si="105"/>
        <v>HO29403 19174234C</v>
      </c>
      <c r="M3379" s="16">
        <f>COUNTIF(F:F,L3379)</f>
        <v>1</v>
      </c>
      <c r="P3379" s="14">
        <v>0.76094907407407408</v>
      </c>
      <c r="Q3379" t="s">
        <v>6402</v>
      </c>
      <c r="R3379" t="s">
        <v>6498</v>
      </c>
      <c r="S3379">
        <v>1</v>
      </c>
    </row>
    <row r="3380" spans="1:19" x14ac:dyDescent="0.25">
      <c r="A3380">
        <v>1634318475</v>
      </c>
      <c r="B3380" t="s">
        <v>14338</v>
      </c>
      <c r="C3380" t="s">
        <v>149</v>
      </c>
      <c r="D3380" t="s">
        <v>6977</v>
      </c>
      <c r="F3380" t="str">
        <f t="shared" si="104"/>
        <v>HO29581 19174677C</v>
      </c>
      <c r="H3380" s="14">
        <v>0.76231481481481478</v>
      </c>
      <c r="I3380" t="s">
        <v>106</v>
      </c>
      <c r="J3380" t="s">
        <v>6522</v>
      </c>
      <c r="L3380" t="str">
        <f t="shared" si="105"/>
        <v>ES05551 19174189C</v>
      </c>
      <c r="M3380" s="16">
        <f>COUNTIF(F:F,L3380)</f>
        <v>1</v>
      </c>
      <c r="P3380" s="14">
        <v>0.76096064814814823</v>
      </c>
      <c r="Q3380" t="s">
        <v>179</v>
      </c>
      <c r="R3380" t="s">
        <v>6500</v>
      </c>
      <c r="S3380">
        <v>1</v>
      </c>
    </row>
    <row r="3381" spans="1:19" x14ac:dyDescent="0.25">
      <c r="A3381">
        <v>1634318491</v>
      </c>
      <c r="B3381" t="s">
        <v>14339</v>
      </c>
      <c r="C3381" t="s">
        <v>5944</v>
      </c>
      <c r="D3381" t="s">
        <v>6979</v>
      </c>
      <c r="F3381" t="str">
        <f t="shared" si="104"/>
        <v>HO21090 19174280C</v>
      </c>
      <c r="H3381" s="14">
        <v>0.76276620370370374</v>
      </c>
      <c r="I3381" t="s">
        <v>138</v>
      </c>
      <c r="J3381" t="s">
        <v>6436</v>
      </c>
      <c r="L3381" t="str">
        <f t="shared" si="105"/>
        <v>HO21131 19174072C</v>
      </c>
      <c r="M3381" s="16">
        <f>COUNTIF(F:F,L3381)</f>
        <v>1</v>
      </c>
      <c r="P3381" s="14">
        <v>0.76099537037037035</v>
      </c>
      <c r="Q3381" t="s">
        <v>132</v>
      </c>
      <c r="R3381" t="s">
        <v>6502</v>
      </c>
      <c r="S3381">
        <v>1</v>
      </c>
    </row>
    <row r="3382" spans="1:19" x14ac:dyDescent="0.25">
      <c r="A3382">
        <v>1634318552</v>
      </c>
      <c r="B3382" t="s">
        <v>14340</v>
      </c>
      <c r="C3382" t="s">
        <v>111</v>
      </c>
      <c r="D3382" t="s">
        <v>6981</v>
      </c>
      <c r="F3382" t="str">
        <f t="shared" si="104"/>
        <v>HO29583 19174709C</v>
      </c>
      <c r="H3382" s="14">
        <v>0.76296296296296295</v>
      </c>
      <c r="I3382" t="s">
        <v>197</v>
      </c>
      <c r="J3382" t="s">
        <v>7575</v>
      </c>
      <c r="L3382" t="str">
        <f t="shared" si="105"/>
        <v>ES07920 19174206C</v>
      </c>
      <c r="M3382" s="16">
        <f>COUNTIF(F:F,L3382)</f>
        <v>0</v>
      </c>
      <c r="P3382" s="14">
        <v>0.7611458333333333</v>
      </c>
      <c r="Q3382" t="s">
        <v>144</v>
      </c>
      <c r="R3382" t="s">
        <v>6506</v>
      </c>
      <c r="S3382">
        <v>1</v>
      </c>
    </row>
    <row r="3383" spans="1:19" x14ac:dyDescent="0.25">
      <c r="A3383">
        <v>1634318555</v>
      </c>
      <c r="B3383" t="s">
        <v>14341</v>
      </c>
      <c r="C3383" t="s">
        <v>4625</v>
      </c>
      <c r="D3383" t="s">
        <v>6983</v>
      </c>
      <c r="F3383" t="str">
        <f t="shared" si="104"/>
        <v>HO29610 19174693C</v>
      </c>
      <c r="H3383" s="14">
        <v>0.76299768518518529</v>
      </c>
      <c r="I3383" t="s">
        <v>111</v>
      </c>
      <c r="J3383" t="s">
        <v>6525</v>
      </c>
      <c r="L3383" t="str">
        <f t="shared" si="105"/>
        <v>HO29583 19174145C</v>
      </c>
      <c r="M3383" s="16">
        <f>COUNTIF(F:F,L3383)</f>
        <v>1</v>
      </c>
      <c r="P3383" s="14">
        <v>0.76118055555555564</v>
      </c>
      <c r="Q3383" t="s">
        <v>5944</v>
      </c>
      <c r="R3383" t="s">
        <v>6504</v>
      </c>
      <c r="S3383">
        <v>1</v>
      </c>
    </row>
    <row r="3384" spans="1:19" x14ac:dyDescent="0.25">
      <c r="A3384">
        <v>1634318555</v>
      </c>
      <c r="B3384" t="s">
        <v>14341</v>
      </c>
      <c r="C3384" t="s">
        <v>191</v>
      </c>
      <c r="D3384" t="s">
        <v>6984</v>
      </c>
      <c r="F3384" t="str">
        <f t="shared" si="104"/>
        <v>ES08199 19174735C</v>
      </c>
      <c r="H3384" s="14">
        <v>0.76303240740740741</v>
      </c>
      <c r="I3384" t="s">
        <v>54</v>
      </c>
      <c r="J3384" t="s">
        <v>6527</v>
      </c>
      <c r="L3384" t="str">
        <f t="shared" si="105"/>
        <v>ES04740 19174209C</v>
      </c>
      <c r="M3384" s="16">
        <f>COUNTIF(F:F,L3384)</f>
        <v>1</v>
      </c>
      <c r="P3384" s="14">
        <v>0.76151620370370365</v>
      </c>
      <c r="Q3384" t="s">
        <v>111</v>
      </c>
      <c r="R3384" t="s">
        <v>6508</v>
      </c>
      <c r="S3384">
        <v>1</v>
      </c>
    </row>
    <row r="3385" spans="1:19" x14ac:dyDescent="0.25">
      <c r="A3385">
        <v>1634318560</v>
      </c>
      <c r="B3385" t="s">
        <v>14342</v>
      </c>
      <c r="C3385" t="s">
        <v>50</v>
      </c>
      <c r="D3385" t="s">
        <v>6986</v>
      </c>
      <c r="F3385" t="str">
        <f t="shared" si="104"/>
        <v>HO29403 19174730C</v>
      </c>
      <c r="H3385" s="14">
        <v>0.7631944444444444</v>
      </c>
      <c r="I3385" t="s">
        <v>42</v>
      </c>
      <c r="J3385" t="s">
        <v>6531</v>
      </c>
      <c r="L3385" t="str">
        <f t="shared" si="105"/>
        <v>ES08268 19174210C</v>
      </c>
      <c r="M3385" s="16">
        <f>COUNTIF(F:F,L3385)</f>
        <v>1</v>
      </c>
      <c r="P3385" s="14">
        <v>0.76165509259259256</v>
      </c>
      <c r="Q3385" t="s">
        <v>19</v>
      </c>
      <c r="R3385" t="s">
        <v>6510</v>
      </c>
      <c r="S3385">
        <v>1</v>
      </c>
    </row>
    <row r="3386" spans="1:19" x14ac:dyDescent="0.25">
      <c r="A3386">
        <v>1634318615</v>
      </c>
      <c r="B3386" t="s">
        <v>14343</v>
      </c>
      <c r="C3386" t="s">
        <v>42</v>
      </c>
      <c r="D3386" t="s">
        <v>6988</v>
      </c>
      <c r="F3386" t="str">
        <f t="shared" si="104"/>
        <v>ES08268 19174727C</v>
      </c>
      <c r="H3386" s="14">
        <v>0.76320601851851855</v>
      </c>
      <c r="I3386" t="s">
        <v>132</v>
      </c>
      <c r="J3386" t="s">
        <v>6529</v>
      </c>
      <c r="L3386" t="str">
        <f t="shared" si="105"/>
        <v>HO29492 19174245C</v>
      </c>
      <c r="M3386" s="16">
        <f>COUNTIF(F:F,L3386)</f>
        <v>1</v>
      </c>
      <c r="P3386" s="14">
        <v>0.76167824074074064</v>
      </c>
      <c r="Q3386" t="s">
        <v>95</v>
      </c>
      <c r="R3386" t="s">
        <v>6512</v>
      </c>
      <c r="S3386">
        <v>1</v>
      </c>
    </row>
    <row r="3387" spans="1:19" x14ac:dyDescent="0.25">
      <c r="A3387">
        <v>1634318619</v>
      </c>
      <c r="B3387" t="s">
        <v>14344</v>
      </c>
      <c r="C3387" t="s">
        <v>76</v>
      </c>
      <c r="D3387" t="s">
        <v>6990</v>
      </c>
      <c r="F3387" t="str">
        <f t="shared" si="104"/>
        <v>ES06914 19174738C</v>
      </c>
      <c r="H3387" s="14">
        <v>0.76356481481481486</v>
      </c>
      <c r="I3387" t="s">
        <v>4331</v>
      </c>
      <c r="J3387" t="s">
        <v>6533</v>
      </c>
      <c r="L3387" t="str">
        <f t="shared" si="105"/>
        <v>HO29580 19174104C</v>
      </c>
      <c r="M3387" s="16">
        <f>COUNTIF(F:F,L3387)</f>
        <v>1</v>
      </c>
      <c r="P3387" s="14">
        <v>0.76177083333333329</v>
      </c>
      <c r="Q3387" t="s">
        <v>150</v>
      </c>
      <c r="R3387" t="s">
        <v>6514</v>
      </c>
      <c r="S3387">
        <v>1</v>
      </c>
    </row>
    <row r="3388" spans="1:19" x14ac:dyDescent="0.25">
      <c r="A3388">
        <v>1634318623</v>
      </c>
      <c r="B3388" t="s">
        <v>14345</v>
      </c>
      <c r="C3388" t="s">
        <v>80</v>
      </c>
      <c r="D3388" t="s">
        <v>6992</v>
      </c>
      <c r="F3388" t="str">
        <f t="shared" si="104"/>
        <v>HO29417 19174732C</v>
      </c>
      <c r="H3388" s="14">
        <v>0.76378472222222227</v>
      </c>
      <c r="I3388" t="s">
        <v>116</v>
      </c>
      <c r="J3388" t="s">
        <v>6522</v>
      </c>
      <c r="L3388" t="str">
        <f t="shared" si="105"/>
        <v>ES05801 19174189C</v>
      </c>
      <c r="M3388" s="16">
        <f>COUNTIF(F:F,L3388)</f>
        <v>1</v>
      </c>
      <c r="P3388" s="14">
        <v>0.7619097222222222</v>
      </c>
      <c r="Q3388" t="s">
        <v>49</v>
      </c>
      <c r="R3388" t="s">
        <v>6516</v>
      </c>
      <c r="S3388">
        <v>1</v>
      </c>
    </row>
    <row r="3389" spans="1:19" x14ac:dyDescent="0.25">
      <c r="A3389">
        <v>1634318656</v>
      </c>
      <c r="B3389" t="s">
        <v>14346</v>
      </c>
      <c r="C3389" t="s">
        <v>19</v>
      </c>
      <c r="D3389" t="s">
        <v>6994</v>
      </c>
      <c r="F3389" t="str">
        <f t="shared" si="104"/>
        <v>ES06748 19174740C</v>
      </c>
      <c r="H3389" s="14">
        <v>0.76390046296296299</v>
      </c>
      <c r="I3389" t="s">
        <v>50</v>
      </c>
      <c r="J3389" t="s">
        <v>6535</v>
      </c>
      <c r="L3389" t="str">
        <f t="shared" si="105"/>
        <v>HO29403 19174115C</v>
      </c>
      <c r="M3389" s="16">
        <f>COUNTIF(F:F,L3389)</f>
        <v>1</v>
      </c>
      <c r="P3389" s="14">
        <v>0.76193287037037039</v>
      </c>
      <c r="Q3389" t="s">
        <v>197</v>
      </c>
      <c r="R3389" t="s">
        <v>6518</v>
      </c>
      <c r="S3389">
        <v>1</v>
      </c>
    </row>
    <row r="3390" spans="1:19" x14ac:dyDescent="0.25">
      <c r="A3390">
        <v>1634318682</v>
      </c>
      <c r="B3390" t="s">
        <v>14347</v>
      </c>
      <c r="C3390" t="s">
        <v>49</v>
      </c>
      <c r="D3390" t="s">
        <v>6996</v>
      </c>
      <c r="F3390" t="str">
        <f t="shared" si="104"/>
        <v>HO29476 19174742C</v>
      </c>
      <c r="H3390" s="14">
        <v>0.76440972222222225</v>
      </c>
      <c r="I3390" t="s">
        <v>53</v>
      </c>
      <c r="J3390" t="s">
        <v>6538</v>
      </c>
      <c r="L3390" t="str">
        <f t="shared" si="105"/>
        <v>HO00259 19174262C</v>
      </c>
      <c r="M3390" s="16">
        <f>COUNTIF(F:F,L3390)</f>
        <v>1</v>
      </c>
      <c r="P3390" s="14">
        <v>0.76196759259259261</v>
      </c>
      <c r="Q3390" t="s">
        <v>50</v>
      </c>
      <c r="R3390" t="s">
        <v>6520</v>
      </c>
      <c r="S3390">
        <v>1</v>
      </c>
    </row>
    <row r="3391" spans="1:19" x14ac:dyDescent="0.25">
      <c r="A3391">
        <v>1634318715</v>
      </c>
      <c r="B3391" t="s">
        <v>14348</v>
      </c>
      <c r="C3391" t="s">
        <v>144</v>
      </c>
      <c r="D3391" t="s">
        <v>6998</v>
      </c>
      <c r="F3391" t="str">
        <f t="shared" si="104"/>
        <v>ES03824 19174746C</v>
      </c>
      <c r="H3391" s="14">
        <v>0.7649421296296296</v>
      </c>
      <c r="I3391" t="s">
        <v>53</v>
      </c>
      <c r="J3391" t="s">
        <v>6540</v>
      </c>
      <c r="L3391" t="str">
        <f t="shared" si="105"/>
        <v>HO00259 19174277C</v>
      </c>
      <c r="M3391" s="16">
        <f>COUNTIF(F:F,L3391)</f>
        <v>1</v>
      </c>
      <c r="P3391" s="14">
        <v>0.76231481481481478</v>
      </c>
      <c r="Q3391" t="s">
        <v>106</v>
      </c>
      <c r="R3391" t="s">
        <v>6522</v>
      </c>
      <c r="S3391">
        <v>1</v>
      </c>
    </row>
    <row r="3392" spans="1:19" x14ac:dyDescent="0.25">
      <c r="A3392">
        <v>1634318734</v>
      </c>
      <c r="B3392" t="s">
        <v>14349</v>
      </c>
      <c r="C3392" t="s">
        <v>4625</v>
      </c>
      <c r="D3392" t="s">
        <v>7000</v>
      </c>
      <c r="F3392" t="str">
        <f t="shared" si="104"/>
        <v>HO29610 19174695C</v>
      </c>
      <c r="H3392" s="14">
        <v>0.76497685185185194</v>
      </c>
      <c r="I3392" t="s">
        <v>111</v>
      </c>
      <c r="J3392" t="s">
        <v>6542</v>
      </c>
      <c r="L3392" t="str">
        <f t="shared" si="105"/>
        <v>HO29583 19174153C</v>
      </c>
      <c r="M3392" s="16">
        <f>COUNTIF(F:F,L3392)</f>
        <v>1</v>
      </c>
      <c r="P3392" s="14">
        <v>0.76276620370370374</v>
      </c>
      <c r="Q3392" t="s">
        <v>138</v>
      </c>
      <c r="R3392" t="s">
        <v>6436</v>
      </c>
      <c r="S3392">
        <v>1</v>
      </c>
    </row>
    <row r="3393" spans="1:19" x14ac:dyDescent="0.25">
      <c r="A3393">
        <v>1634318739</v>
      </c>
      <c r="B3393" t="s">
        <v>14350</v>
      </c>
      <c r="C3393" t="s">
        <v>54</v>
      </c>
      <c r="D3393" t="s">
        <v>7002</v>
      </c>
      <c r="F3393" t="str">
        <f t="shared" si="104"/>
        <v>ES04740 19174747C</v>
      </c>
      <c r="H3393" s="14">
        <v>0.76504629629629628</v>
      </c>
      <c r="I3393" t="s">
        <v>54</v>
      </c>
      <c r="J3393" t="s">
        <v>6546</v>
      </c>
      <c r="L3393" t="str">
        <f t="shared" si="105"/>
        <v>ES04740 19174222C</v>
      </c>
      <c r="M3393" s="16">
        <f>COUNTIF(F:F,L3393)</f>
        <v>1</v>
      </c>
      <c r="P3393" s="14">
        <v>0.76299768518518529</v>
      </c>
      <c r="Q3393" t="s">
        <v>111</v>
      </c>
      <c r="R3393" t="s">
        <v>6525</v>
      </c>
      <c r="S3393">
        <v>1</v>
      </c>
    </row>
    <row r="3394" spans="1:19" x14ac:dyDescent="0.25">
      <c r="A3394">
        <v>1634318757</v>
      </c>
      <c r="B3394" t="s">
        <v>14351</v>
      </c>
      <c r="C3394" t="s">
        <v>4331</v>
      </c>
      <c r="D3394" t="s">
        <v>7004</v>
      </c>
      <c r="F3394" t="str">
        <f t="shared" si="104"/>
        <v>HO29580 19174745C</v>
      </c>
      <c r="H3394" s="14">
        <v>0.76508101851851851</v>
      </c>
      <c r="I3394" t="s">
        <v>19</v>
      </c>
      <c r="J3394" t="s">
        <v>6544</v>
      </c>
      <c r="L3394" t="str">
        <f t="shared" si="105"/>
        <v>ES06748 19174225C</v>
      </c>
      <c r="M3394" s="16">
        <f>COUNTIF(F:F,L3394)</f>
        <v>1</v>
      </c>
      <c r="P3394" s="14">
        <v>0.76303240740740741</v>
      </c>
      <c r="Q3394" t="s">
        <v>54</v>
      </c>
      <c r="R3394" t="s">
        <v>6527</v>
      </c>
      <c r="S3394">
        <v>1</v>
      </c>
    </row>
    <row r="3395" spans="1:19" x14ac:dyDescent="0.25">
      <c r="A3395">
        <v>1634318764</v>
      </c>
      <c r="B3395" t="s">
        <v>14352</v>
      </c>
      <c r="C3395" t="s">
        <v>192</v>
      </c>
      <c r="D3395" t="s">
        <v>7006</v>
      </c>
      <c r="F3395" t="str">
        <f t="shared" si="104"/>
        <v>HO00502 19174704C</v>
      </c>
      <c r="H3395" s="14">
        <v>0.76525462962962953</v>
      </c>
      <c r="I3395" t="s">
        <v>2948</v>
      </c>
      <c r="J3395" t="s">
        <v>6548</v>
      </c>
      <c r="L3395" t="str">
        <f t="shared" si="105"/>
        <v>ES05445 19174220C</v>
      </c>
      <c r="M3395" s="16">
        <f>COUNTIF(F:F,L3395)</f>
        <v>1</v>
      </c>
      <c r="P3395" s="14">
        <v>0.7631944444444444</v>
      </c>
      <c r="Q3395" t="s">
        <v>42</v>
      </c>
      <c r="R3395" t="s">
        <v>6531</v>
      </c>
      <c r="S3395">
        <v>1</v>
      </c>
    </row>
    <row r="3396" spans="1:19" x14ac:dyDescent="0.25">
      <c r="A3396">
        <v>1634318774</v>
      </c>
      <c r="B3396" t="s">
        <v>14353</v>
      </c>
      <c r="C3396" t="s">
        <v>50</v>
      </c>
      <c r="D3396" t="s">
        <v>6949</v>
      </c>
      <c r="F3396" t="str">
        <f t="shared" ref="F3396:F3459" si="106">CONCATENATE(C3396," ",D3396)</f>
        <v>HO29403 19174696C</v>
      </c>
      <c r="H3396" s="14">
        <v>0.7653240740740741</v>
      </c>
      <c r="I3396" t="s">
        <v>76</v>
      </c>
      <c r="J3396" t="s">
        <v>6550</v>
      </c>
      <c r="L3396" t="str">
        <f t="shared" ref="L3396:L3459" si="107">CONCATENATE(I3396," ",J3396)</f>
        <v>ES06914 19174229C</v>
      </c>
      <c r="M3396" s="16">
        <f>COUNTIF(F:F,L3396)</f>
        <v>1</v>
      </c>
      <c r="P3396" s="14">
        <v>0.76320601851851855</v>
      </c>
      <c r="Q3396" t="s">
        <v>132</v>
      </c>
      <c r="R3396" t="s">
        <v>6529</v>
      </c>
      <c r="S3396">
        <v>1</v>
      </c>
    </row>
    <row r="3397" spans="1:19" x14ac:dyDescent="0.25">
      <c r="A3397">
        <v>1634318798</v>
      </c>
      <c r="B3397" t="s">
        <v>14354</v>
      </c>
      <c r="C3397" t="s">
        <v>111</v>
      </c>
      <c r="D3397" t="s">
        <v>7009</v>
      </c>
      <c r="F3397" t="str">
        <f t="shared" si="106"/>
        <v>HO29583 19174734C</v>
      </c>
      <c r="H3397" s="14">
        <v>0.76541666666666675</v>
      </c>
      <c r="I3397" t="s">
        <v>104</v>
      </c>
      <c r="J3397" t="s">
        <v>6552</v>
      </c>
      <c r="L3397" t="str">
        <f t="shared" si="107"/>
        <v>ES07993 19174214C</v>
      </c>
      <c r="M3397" s="16">
        <f>COUNTIF(F:F,L3397)</f>
        <v>1</v>
      </c>
      <c r="P3397" s="14">
        <v>0.76356481481481486</v>
      </c>
      <c r="Q3397" t="s">
        <v>4331</v>
      </c>
      <c r="R3397" t="s">
        <v>6533</v>
      </c>
      <c r="S3397">
        <v>1</v>
      </c>
    </row>
    <row r="3398" spans="1:19" x14ac:dyDescent="0.25">
      <c r="A3398">
        <v>1634318812</v>
      </c>
      <c r="B3398" t="s">
        <v>14355</v>
      </c>
      <c r="C3398" t="s">
        <v>5944</v>
      </c>
      <c r="D3398" t="s">
        <v>7011</v>
      </c>
      <c r="F3398" t="str">
        <f t="shared" si="106"/>
        <v>HO21090 19173804C</v>
      </c>
      <c r="H3398" s="14">
        <v>0.76579861111111114</v>
      </c>
      <c r="I3398" t="s">
        <v>50</v>
      </c>
      <c r="J3398" t="s">
        <v>6554</v>
      </c>
      <c r="L3398" t="str">
        <f t="shared" si="107"/>
        <v>HO29403 19174285C</v>
      </c>
      <c r="M3398" s="16">
        <f>COUNTIF(F:F,L3398)</f>
        <v>1</v>
      </c>
      <c r="P3398" s="14">
        <v>0.76378472222222227</v>
      </c>
      <c r="Q3398" t="s">
        <v>116</v>
      </c>
      <c r="R3398" t="s">
        <v>6522</v>
      </c>
      <c r="S3398">
        <v>1</v>
      </c>
    </row>
    <row r="3399" spans="1:19" x14ac:dyDescent="0.25">
      <c r="A3399">
        <v>1634318833</v>
      </c>
      <c r="B3399" t="s">
        <v>14356</v>
      </c>
      <c r="C3399" t="s">
        <v>80</v>
      </c>
      <c r="D3399" t="s">
        <v>6935</v>
      </c>
      <c r="F3399" t="str">
        <f t="shared" si="106"/>
        <v>HO29417 19174685C</v>
      </c>
      <c r="H3399" s="14">
        <v>0.76589120370370367</v>
      </c>
      <c r="I3399" t="s">
        <v>5396</v>
      </c>
      <c r="J3399" t="s">
        <v>6556</v>
      </c>
      <c r="L3399" t="str">
        <f t="shared" si="107"/>
        <v>ES05806 19174243C</v>
      </c>
      <c r="M3399" s="16">
        <f>COUNTIF(F:F,L3399)</f>
        <v>1</v>
      </c>
      <c r="P3399" s="14">
        <v>0.76390046296296299</v>
      </c>
      <c r="Q3399" t="s">
        <v>50</v>
      </c>
      <c r="R3399" t="s">
        <v>6535</v>
      </c>
      <c r="S3399">
        <v>1</v>
      </c>
    </row>
    <row r="3400" spans="1:19" x14ac:dyDescent="0.25">
      <c r="A3400">
        <v>1634318863</v>
      </c>
      <c r="B3400" t="s">
        <v>14357</v>
      </c>
      <c r="C3400" t="s">
        <v>105</v>
      </c>
      <c r="D3400" t="s">
        <v>7014</v>
      </c>
      <c r="F3400" t="str">
        <f t="shared" si="106"/>
        <v>ES05768 19174756C</v>
      </c>
      <c r="H3400" s="14">
        <v>0.766087962962963</v>
      </c>
      <c r="I3400" t="s">
        <v>42</v>
      </c>
      <c r="J3400" t="s">
        <v>6558</v>
      </c>
      <c r="L3400" t="str">
        <f t="shared" si="107"/>
        <v>ES08268 19174247C</v>
      </c>
      <c r="M3400" s="16">
        <f>COUNTIF(F:F,L3400)</f>
        <v>1</v>
      </c>
      <c r="P3400" s="14">
        <v>0.76440972222222225</v>
      </c>
      <c r="Q3400" t="s">
        <v>53</v>
      </c>
      <c r="R3400" t="s">
        <v>6538</v>
      </c>
      <c r="S3400">
        <v>1</v>
      </c>
    </row>
    <row r="3401" spans="1:19" x14ac:dyDescent="0.25">
      <c r="A3401">
        <v>1634318867</v>
      </c>
      <c r="B3401" t="s">
        <v>14358</v>
      </c>
      <c r="C3401" t="s">
        <v>5944</v>
      </c>
      <c r="D3401" t="s">
        <v>7016</v>
      </c>
      <c r="F3401" t="str">
        <f t="shared" si="106"/>
        <v>HO21090 19174339C</v>
      </c>
      <c r="H3401" s="14">
        <v>0.76633101851851848</v>
      </c>
      <c r="I3401" t="s">
        <v>111</v>
      </c>
      <c r="J3401" t="s">
        <v>6560</v>
      </c>
      <c r="L3401" t="str">
        <f t="shared" si="107"/>
        <v>HO29583 19174174C</v>
      </c>
      <c r="M3401" s="16">
        <f>COUNTIF(F:F,L3401)</f>
        <v>1</v>
      </c>
      <c r="P3401" s="14">
        <v>0.7649421296296296</v>
      </c>
      <c r="Q3401" t="s">
        <v>53</v>
      </c>
      <c r="R3401" t="s">
        <v>6540</v>
      </c>
      <c r="S3401">
        <v>1</v>
      </c>
    </row>
    <row r="3402" spans="1:19" x14ac:dyDescent="0.25">
      <c r="A3402">
        <v>1634318872</v>
      </c>
      <c r="B3402" t="s">
        <v>455</v>
      </c>
      <c r="C3402" t="s">
        <v>98</v>
      </c>
      <c r="D3402" t="s">
        <v>7018</v>
      </c>
      <c r="F3402" t="str">
        <f t="shared" si="106"/>
        <v>ES05761 19174757C</v>
      </c>
      <c r="H3402" s="14">
        <v>0.76635416666666656</v>
      </c>
      <c r="I3402" t="s">
        <v>19</v>
      </c>
      <c r="J3402" t="s">
        <v>6531</v>
      </c>
      <c r="L3402" t="str">
        <f t="shared" si="107"/>
        <v>ES06748 19174210C</v>
      </c>
      <c r="M3402" s="16">
        <f>COUNTIF(F:F,L3402)</f>
        <v>1</v>
      </c>
      <c r="P3402" s="14">
        <v>0.76497685185185194</v>
      </c>
      <c r="Q3402" t="s">
        <v>111</v>
      </c>
      <c r="R3402" t="s">
        <v>6542</v>
      </c>
      <c r="S3402">
        <v>1</v>
      </c>
    </row>
    <row r="3403" spans="1:19" x14ac:dyDescent="0.25">
      <c r="A3403">
        <v>1634318892</v>
      </c>
      <c r="B3403" t="s">
        <v>14359</v>
      </c>
      <c r="C3403" t="s">
        <v>192</v>
      </c>
      <c r="D3403" t="s">
        <v>7020</v>
      </c>
      <c r="F3403" t="str">
        <f t="shared" si="106"/>
        <v>HO00502 19174752C</v>
      </c>
      <c r="H3403" s="14">
        <v>0.76658564814814811</v>
      </c>
      <c r="I3403" t="s">
        <v>106</v>
      </c>
      <c r="J3403" t="s">
        <v>6563</v>
      </c>
      <c r="L3403" t="str">
        <f t="shared" si="107"/>
        <v>ES05551 19174240C</v>
      </c>
      <c r="M3403" s="16">
        <f>COUNTIF(F:F,L3403)</f>
        <v>1</v>
      </c>
      <c r="P3403" s="14">
        <v>0.76504629629629628</v>
      </c>
      <c r="Q3403" t="s">
        <v>54</v>
      </c>
      <c r="R3403" t="s">
        <v>6546</v>
      </c>
      <c r="S3403">
        <v>1</v>
      </c>
    </row>
    <row r="3404" spans="1:19" x14ac:dyDescent="0.25">
      <c r="A3404">
        <v>1634318893</v>
      </c>
      <c r="B3404" t="s">
        <v>14360</v>
      </c>
      <c r="C3404" t="s">
        <v>50</v>
      </c>
      <c r="D3404" t="s">
        <v>7022</v>
      </c>
      <c r="F3404" t="str">
        <f t="shared" si="106"/>
        <v>HO29403 19174761C</v>
      </c>
      <c r="H3404" s="14">
        <v>0.76686342592592593</v>
      </c>
      <c r="I3404" t="s">
        <v>191</v>
      </c>
      <c r="J3404" t="s">
        <v>6565</v>
      </c>
      <c r="L3404" t="str">
        <f t="shared" si="107"/>
        <v>ES08199 19174260C</v>
      </c>
      <c r="M3404" s="16">
        <f>COUNTIF(F:F,L3404)</f>
        <v>1</v>
      </c>
      <c r="P3404" s="14">
        <v>0.76508101851851851</v>
      </c>
      <c r="Q3404" t="s">
        <v>19</v>
      </c>
      <c r="R3404" t="s">
        <v>6544</v>
      </c>
      <c r="S3404">
        <v>1</v>
      </c>
    </row>
    <row r="3405" spans="1:19" x14ac:dyDescent="0.25">
      <c r="A3405">
        <v>1634318955</v>
      </c>
      <c r="B3405" t="s">
        <v>456</v>
      </c>
      <c r="C3405" t="s">
        <v>53</v>
      </c>
      <c r="D3405" t="s">
        <v>7024</v>
      </c>
      <c r="F3405" t="str">
        <f t="shared" si="106"/>
        <v>HO00259 19174707C</v>
      </c>
      <c r="H3405" s="14">
        <v>0.76694444444444443</v>
      </c>
      <c r="I3405" t="s">
        <v>76</v>
      </c>
      <c r="J3405" t="s">
        <v>6567</v>
      </c>
      <c r="L3405" t="str">
        <f t="shared" si="107"/>
        <v>ES06914 19174251C</v>
      </c>
      <c r="M3405" s="16">
        <f>COUNTIF(F:F,L3405)</f>
        <v>1</v>
      </c>
      <c r="P3405" s="14">
        <v>0.76525462962962953</v>
      </c>
      <c r="Q3405" t="s">
        <v>2948</v>
      </c>
      <c r="R3405" t="s">
        <v>6548</v>
      </c>
      <c r="S3405">
        <v>1</v>
      </c>
    </row>
    <row r="3406" spans="1:19" x14ac:dyDescent="0.25">
      <c r="A3406">
        <v>1634318959</v>
      </c>
      <c r="B3406" t="s">
        <v>14361</v>
      </c>
      <c r="C3406" t="s">
        <v>42</v>
      </c>
      <c r="D3406" t="s">
        <v>7026</v>
      </c>
      <c r="F3406" t="str">
        <f t="shared" si="106"/>
        <v>ES08268 19174773C</v>
      </c>
      <c r="H3406" s="14">
        <v>0.76703703703703707</v>
      </c>
      <c r="I3406" t="s">
        <v>5944</v>
      </c>
      <c r="J3406" t="s">
        <v>6569</v>
      </c>
      <c r="L3406" t="str">
        <f t="shared" si="107"/>
        <v>HO21090 19174010C</v>
      </c>
      <c r="M3406" s="16">
        <f>COUNTIF(F:F,L3406)</f>
        <v>1</v>
      </c>
      <c r="P3406" s="14">
        <v>0.7653240740740741</v>
      </c>
      <c r="Q3406" t="s">
        <v>76</v>
      </c>
      <c r="R3406" t="s">
        <v>6550</v>
      </c>
      <c r="S3406">
        <v>1</v>
      </c>
    </row>
    <row r="3407" spans="1:19" x14ac:dyDescent="0.25">
      <c r="A3407">
        <v>1634318969</v>
      </c>
      <c r="B3407" t="s">
        <v>14362</v>
      </c>
      <c r="C3407" t="s">
        <v>19</v>
      </c>
      <c r="D3407" t="s">
        <v>7028</v>
      </c>
      <c r="F3407" t="str">
        <f t="shared" si="106"/>
        <v>ES06748 19174774C</v>
      </c>
      <c r="H3407" s="14">
        <v>0.76714120370370376</v>
      </c>
      <c r="I3407" t="s">
        <v>149</v>
      </c>
      <c r="J3407" t="s">
        <v>6571</v>
      </c>
      <c r="L3407" t="str">
        <f t="shared" si="107"/>
        <v>HO29581 19174171C</v>
      </c>
      <c r="M3407" s="16">
        <f>COUNTIF(F:F,L3407)</f>
        <v>1</v>
      </c>
      <c r="P3407" s="14">
        <v>0.76541666666666675</v>
      </c>
      <c r="Q3407" t="s">
        <v>104</v>
      </c>
      <c r="R3407" t="s">
        <v>6552</v>
      </c>
      <c r="S3407">
        <v>1</v>
      </c>
    </row>
    <row r="3408" spans="1:19" x14ac:dyDescent="0.25">
      <c r="A3408">
        <v>1634318979</v>
      </c>
      <c r="B3408" t="s">
        <v>14363</v>
      </c>
      <c r="C3408" t="s">
        <v>111</v>
      </c>
      <c r="D3408" t="s">
        <v>7030</v>
      </c>
      <c r="F3408" t="str">
        <f t="shared" si="106"/>
        <v>HO29583 19174768C</v>
      </c>
      <c r="H3408" s="14">
        <v>0.76716435185185183</v>
      </c>
      <c r="I3408" t="s">
        <v>6402</v>
      </c>
      <c r="J3408" t="s">
        <v>6572</v>
      </c>
      <c r="L3408" t="str">
        <f t="shared" si="107"/>
        <v>ES05799 19174252C</v>
      </c>
      <c r="M3408" s="16">
        <f>COUNTIF(F:F,L3408)</f>
        <v>1</v>
      </c>
      <c r="P3408" s="14">
        <v>0.76579861111111114</v>
      </c>
      <c r="Q3408" t="s">
        <v>50</v>
      </c>
      <c r="R3408" t="s">
        <v>6554</v>
      </c>
      <c r="S3408">
        <v>1</v>
      </c>
    </row>
    <row r="3409" spans="1:19" x14ac:dyDescent="0.25">
      <c r="A3409">
        <v>1634319023</v>
      </c>
      <c r="B3409" t="s">
        <v>14364</v>
      </c>
      <c r="C3409" t="s">
        <v>49</v>
      </c>
      <c r="D3409" t="s">
        <v>7032</v>
      </c>
      <c r="F3409" t="str">
        <f t="shared" si="106"/>
        <v>HO29476 19174714C</v>
      </c>
      <c r="H3409" s="14">
        <v>0.76718750000000002</v>
      </c>
      <c r="I3409" t="s">
        <v>144</v>
      </c>
      <c r="J3409" t="s">
        <v>6506</v>
      </c>
      <c r="L3409" t="str">
        <f t="shared" si="107"/>
        <v>ES03824 19174178C</v>
      </c>
      <c r="M3409" s="16">
        <f>COUNTIF(F:F,L3409)</f>
        <v>1</v>
      </c>
      <c r="P3409" s="14">
        <v>0.76589120370370367</v>
      </c>
      <c r="Q3409" t="s">
        <v>5396</v>
      </c>
      <c r="R3409" t="s">
        <v>6556</v>
      </c>
      <c r="S3409">
        <v>1</v>
      </c>
    </row>
    <row r="3410" spans="1:19" x14ac:dyDescent="0.25">
      <c r="A3410">
        <v>1634319024</v>
      </c>
      <c r="B3410" t="s">
        <v>14365</v>
      </c>
      <c r="C3410" t="s">
        <v>191</v>
      </c>
      <c r="D3410" t="s">
        <v>7034</v>
      </c>
      <c r="F3410" t="str">
        <f t="shared" si="106"/>
        <v>ES08199 19174779C</v>
      </c>
      <c r="H3410" s="14">
        <v>0.76725694444444448</v>
      </c>
      <c r="I3410" t="s">
        <v>4625</v>
      </c>
      <c r="J3410" t="s">
        <v>6574</v>
      </c>
      <c r="L3410" t="str">
        <f t="shared" si="107"/>
        <v>HO29610 19174126C</v>
      </c>
      <c r="M3410" s="16">
        <f>COUNTIF(F:F,L3410)</f>
        <v>1</v>
      </c>
      <c r="P3410" s="14">
        <v>0.766087962962963</v>
      </c>
      <c r="Q3410" t="s">
        <v>42</v>
      </c>
      <c r="R3410" t="s">
        <v>6558</v>
      </c>
      <c r="S3410">
        <v>1</v>
      </c>
    </row>
    <row r="3411" spans="1:19" x14ac:dyDescent="0.25">
      <c r="A3411">
        <v>1634319042</v>
      </c>
      <c r="B3411" t="s">
        <v>14366</v>
      </c>
      <c r="C3411" t="s">
        <v>76</v>
      </c>
      <c r="D3411" t="s">
        <v>7036</v>
      </c>
      <c r="F3411" t="str">
        <f t="shared" si="106"/>
        <v>ES06914 19174782C</v>
      </c>
      <c r="H3411" s="14">
        <v>0.7674305555555555</v>
      </c>
      <c r="I3411" t="s">
        <v>144</v>
      </c>
      <c r="J3411" t="s">
        <v>6576</v>
      </c>
      <c r="L3411" t="str">
        <f t="shared" si="107"/>
        <v>ES03824 19174256C</v>
      </c>
      <c r="M3411" s="16">
        <f>COUNTIF(F:F,L3411)</f>
        <v>1</v>
      </c>
      <c r="P3411" s="14">
        <v>0.76633101851851848</v>
      </c>
      <c r="Q3411" t="s">
        <v>111</v>
      </c>
      <c r="R3411" t="s">
        <v>6560</v>
      </c>
      <c r="S3411">
        <v>1</v>
      </c>
    </row>
    <row r="3412" spans="1:19" x14ac:dyDescent="0.25">
      <c r="A3412">
        <v>1634319061</v>
      </c>
      <c r="B3412" t="s">
        <v>14367</v>
      </c>
      <c r="C3412" t="s">
        <v>4625</v>
      </c>
      <c r="D3412" t="s">
        <v>7038</v>
      </c>
      <c r="F3412" t="str">
        <f t="shared" si="106"/>
        <v>HO29610 19174721C</v>
      </c>
      <c r="H3412" s="14">
        <v>0.7674305555555555</v>
      </c>
      <c r="I3412" t="s">
        <v>50</v>
      </c>
      <c r="J3412" t="s">
        <v>6578</v>
      </c>
      <c r="L3412" t="str">
        <f t="shared" si="107"/>
        <v>HO29403 19174297C</v>
      </c>
      <c r="M3412" s="16">
        <f>COUNTIF(F:F,L3412)</f>
        <v>1</v>
      </c>
      <c r="P3412" s="14">
        <v>0.76635416666666656</v>
      </c>
      <c r="Q3412" t="s">
        <v>19</v>
      </c>
      <c r="R3412" t="s">
        <v>6531</v>
      </c>
      <c r="S3412">
        <v>1</v>
      </c>
    </row>
    <row r="3413" spans="1:19" x14ac:dyDescent="0.25">
      <c r="A3413">
        <v>1634319096</v>
      </c>
      <c r="B3413" t="s">
        <v>14368</v>
      </c>
      <c r="C3413" t="s">
        <v>144</v>
      </c>
      <c r="D3413" t="s">
        <v>7040</v>
      </c>
      <c r="F3413" t="str">
        <f t="shared" si="106"/>
        <v>ES03824 19174785C</v>
      </c>
      <c r="H3413" s="14">
        <v>0.76747685185185188</v>
      </c>
      <c r="I3413" t="s">
        <v>5396</v>
      </c>
      <c r="J3413" t="s">
        <v>6580</v>
      </c>
      <c r="L3413" t="str">
        <f t="shared" si="107"/>
        <v>ES05806 19174265C</v>
      </c>
      <c r="M3413" s="16">
        <f>COUNTIF(F:F,L3413)</f>
        <v>1</v>
      </c>
      <c r="P3413" s="14">
        <v>0.76658564814814811</v>
      </c>
      <c r="Q3413" t="s">
        <v>106</v>
      </c>
      <c r="R3413" t="s">
        <v>6563</v>
      </c>
      <c r="S3413">
        <v>1</v>
      </c>
    </row>
    <row r="3414" spans="1:19" x14ac:dyDescent="0.25">
      <c r="A3414">
        <v>1634319101</v>
      </c>
      <c r="B3414" t="s">
        <v>14369</v>
      </c>
      <c r="C3414" t="s">
        <v>5944</v>
      </c>
      <c r="D3414" t="s">
        <v>7011</v>
      </c>
      <c r="F3414" t="str">
        <f t="shared" si="106"/>
        <v>HO21090 19173804C</v>
      </c>
      <c r="H3414" s="14">
        <v>0.76750000000000007</v>
      </c>
      <c r="I3414" t="s">
        <v>49</v>
      </c>
      <c r="J3414" t="s">
        <v>6518</v>
      </c>
      <c r="L3414" t="str">
        <f t="shared" si="107"/>
        <v>HO29476 19174192C</v>
      </c>
      <c r="M3414" s="16">
        <f>COUNTIF(F:F,L3414)</f>
        <v>1</v>
      </c>
      <c r="P3414" s="14">
        <v>0.76686342592592593</v>
      </c>
      <c r="Q3414" t="s">
        <v>191</v>
      </c>
      <c r="R3414" t="s">
        <v>6565</v>
      </c>
      <c r="S3414">
        <v>1</v>
      </c>
    </row>
    <row r="3415" spans="1:19" x14ac:dyDescent="0.25">
      <c r="A3415">
        <v>1634319111</v>
      </c>
      <c r="B3415" t="s">
        <v>14370</v>
      </c>
      <c r="C3415" t="s">
        <v>116</v>
      </c>
      <c r="D3415" t="s">
        <v>7043</v>
      </c>
      <c r="F3415" t="str">
        <f t="shared" si="106"/>
        <v>ES05801 19174787C</v>
      </c>
      <c r="H3415" s="14">
        <v>0.76755787037037038</v>
      </c>
      <c r="I3415" t="s">
        <v>197</v>
      </c>
      <c r="J3415" t="s">
        <v>6583</v>
      </c>
      <c r="L3415" t="str">
        <f t="shared" si="107"/>
        <v>ES07920 19174272C</v>
      </c>
      <c r="M3415" s="16">
        <f>COUNTIF(F:F,L3415)</f>
        <v>1</v>
      </c>
      <c r="P3415" s="14">
        <v>0.76694444444444443</v>
      </c>
      <c r="Q3415" t="s">
        <v>76</v>
      </c>
      <c r="R3415" t="s">
        <v>6567</v>
      </c>
      <c r="S3415">
        <v>1</v>
      </c>
    </row>
    <row r="3416" spans="1:19" x14ac:dyDescent="0.25">
      <c r="A3416">
        <v>1634319126</v>
      </c>
      <c r="B3416" t="s">
        <v>14371</v>
      </c>
      <c r="C3416" t="s">
        <v>54</v>
      </c>
      <c r="D3416" t="s">
        <v>7045</v>
      </c>
      <c r="F3416" t="str">
        <f t="shared" si="106"/>
        <v>ES04740 19174788C</v>
      </c>
      <c r="H3416" s="14">
        <v>0.7678124999999999</v>
      </c>
      <c r="I3416" t="s">
        <v>3052</v>
      </c>
      <c r="J3416" t="s">
        <v>6585</v>
      </c>
      <c r="L3416" t="str">
        <f t="shared" si="107"/>
        <v>HO29568 19174176C</v>
      </c>
      <c r="M3416" s="16">
        <f>COUNTIF(F:F,L3416)</f>
        <v>1</v>
      </c>
      <c r="P3416" s="14">
        <v>0.76703703703703707</v>
      </c>
      <c r="Q3416" t="s">
        <v>5944</v>
      </c>
      <c r="R3416" t="s">
        <v>6569</v>
      </c>
      <c r="S3416">
        <v>1</v>
      </c>
    </row>
    <row r="3417" spans="1:19" x14ac:dyDescent="0.25">
      <c r="A3417">
        <v>1634319139</v>
      </c>
      <c r="B3417" t="s">
        <v>14372</v>
      </c>
      <c r="C3417" t="s">
        <v>49</v>
      </c>
      <c r="D3417" t="s">
        <v>7047</v>
      </c>
      <c r="F3417" t="str">
        <f t="shared" si="106"/>
        <v>HO29476 19174725C</v>
      </c>
      <c r="H3417" s="14">
        <v>0.76784722222222224</v>
      </c>
      <c r="I3417" t="s">
        <v>104</v>
      </c>
      <c r="J3417" t="s">
        <v>6587</v>
      </c>
      <c r="L3417" t="str">
        <f t="shared" si="107"/>
        <v>ES07993 19174276C</v>
      </c>
      <c r="M3417" s="16">
        <f>COUNTIF(F:F,L3417)</f>
        <v>1</v>
      </c>
      <c r="P3417" s="14">
        <v>0.76714120370370376</v>
      </c>
      <c r="Q3417" t="s">
        <v>149</v>
      </c>
      <c r="R3417" t="s">
        <v>6571</v>
      </c>
      <c r="S3417">
        <v>1</v>
      </c>
    </row>
    <row r="3418" spans="1:19" x14ac:dyDescent="0.25">
      <c r="A3418">
        <v>1634319173</v>
      </c>
      <c r="B3418" t="s">
        <v>14373</v>
      </c>
      <c r="C3418" t="s">
        <v>192</v>
      </c>
      <c r="D3418" t="s">
        <v>7049</v>
      </c>
      <c r="F3418" t="str">
        <f t="shared" si="106"/>
        <v>HO00502 19174781C</v>
      </c>
      <c r="H3418" s="14">
        <v>0.76790509259259254</v>
      </c>
      <c r="I3418" t="s">
        <v>116</v>
      </c>
      <c r="J3418" t="s">
        <v>6538</v>
      </c>
      <c r="L3418" t="str">
        <f t="shared" si="107"/>
        <v>ES05801 19174262C</v>
      </c>
      <c r="M3418" s="16">
        <f>COUNTIF(F:F,L3418)</f>
        <v>1</v>
      </c>
      <c r="P3418" s="14">
        <v>0.76716435185185183</v>
      </c>
      <c r="Q3418" t="s">
        <v>6402</v>
      </c>
      <c r="R3418" t="s">
        <v>6572</v>
      </c>
      <c r="S3418">
        <v>1</v>
      </c>
    </row>
    <row r="3419" spans="1:19" x14ac:dyDescent="0.25">
      <c r="A3419">
        <v>1634319211</v>
      </c>
      <c r="B3419" t="s">
        <v>14374</v>
      </c>
      <c r="C3419" t="s">
        <v>95</v>
      </c>
      <c r="D3419" t="s">
        <v>6931</v>
      </c>
      <c r="F3419" t="str">
        <f t="shared" si="106"/>
        <v>HO21216 19174615C</v>
      </c>
      <c r="H3419" s="14">
        <v>0.76822916666666663</v>
      </c>
      <c r="I3419" t="s">
        <v>144</v>
      </c>
      <c r="J3419" t="s">
        <v>6590</v>
      </c>
      <c r="L3419" t="str">
        <f t="shared" si="107"/>
        <v>ES03824 19174287C</v>
      </c>
      <c r="M3419" s="16">
        <f>COUNTIF(F:F,L3419)</f>
        <v>1</v>
      </c>
      <c r="P3419" s="14">
        <v>0.76718750000000002</v>
      </c>
      <c r="Q3419" t="s">
        <v>144</v>
      </c>
      <c r="R3419" t="s">
        <v>6506</v>
      </c>
      <c r="S3419">
        <v>1</v>
      </c>
    </row>
    <row r="3420" spans="1:19" x14ac:dyDescent="0.25">
      <c r="A3420">
        <v>1634319222</v>
      </c>
      <c r="B3420" t="s">
        <v>14375</v>
      </c>
      <c r="C3420" t="s">
        <v>4625</v>
      </c>
      <c r="D3420" t="s">
        <v>7052</v>
      </c>
      <c r="F3420" t="str">
        <f t="shared" si="106"/>
        <v>HO29610 19174726C</v>
      </c>
      <c r="H3420" s="14">
        <v>0.7684375</v>
      </c>
      <c r="I3420" t="s">
        <v>54</v>
      </c>
      <c r="J3420" t="s">
        <v>6592</v>
      </c>
      <c r="L3420" t="str">
        <f t="shared" si="107"/>
        <v>ES04740 19174290C</v>
      </c>
      <c r="M3420" s="16">
        <f>COUNTIF(F:F,L3420)</f>
        <v>1</v>
      </c>
      <c r="P3420" s="14">
        <v>0.76725694444444448</v>
      </c>
      <c r="Q3420" t="s">
        <v>4625</v>
      </c>
      <c r="R3420" t="s">
        <v>6574</v>
      </c>
      <c r="S3420">
        <v>1</v>
      </c>
    </row>
    <row r="3421" spans="1:19" x14ac:dyDescent="0.25">
      <c r="A3421">
        <v>1634319234</v>
      </c>
      <c r="B3421" t="s">
        <v>14376</v>
      </c>
      <c r="C3421" t="s">
        <v>4331</v>
      </c>
      <c r="D3421" t="s">
        <v>7054</v>
      </c>
      <c r="F3421" t="str">
        <f t="shared" si="106"/>
        <v>HO29580 19174772C</v>
      </c>
      <c r="H3421" s="14">
        <v>0.76854166666666668</v>
      </c>
      <c r="I3421" t="s">
        <v>111</v>
      </c>
      <c r="J3421" t="s">
        <v>6594</v>
      </c>
      <c r="L3421" t="str">
        <f t="shared" si="107"/>
        <v>HO29583 19174185C</v>
      </c>
      <c r="M3421" s="16">
        <f>COUNTIF(F:F,L3421)</f>
        <v>1</v>
      </c>
      <c r="P3421" s="14">
        <v>0.7674305555555555</v>
      </c>
      <c r="Q3421" t="s">
        <v>144</v>
      </c>
      <c r="R3421" t="s">
        <v>6576</v>
      </c>
      <c r="S3421">
        <v>1</v>
      </c>
    </row>
    <row r="3422" spans="1:19" x14ac:dyDescent="0.25">
      <c r="A3422">
        <v>1634319364</v>
      </c>
      <c r="B3422" t="s">
        <v>14377</v>
      </c>
      <c r="C3422" t="s">
        <v>2948</v>
      </c>
      <c r="D3422" t="s">
        <v>7056</v>
      </c>
      <c r="F3422" t="str">
        <f t="shared" si="106"/>
        <v>ES05445 19174798C</v>
      </c>
      <c r="H3422" s="14">
        <v>0.76873842592592589</v>
      </c>
      <c r="I3422" t="s">
        <v>4625</v>
      </c>
      <c r="J3422" t="s">
        <v>6444</v>
      </c>
      <c r="L3422" t="str">
        <f t="shared" si="107"/>
        <v>HO29610 19174087C</v>
      </c>
      <c r="M3422" s="16">
        <f>COUNTIF(F:F,L3422)</f>
        <v>1</v>
      </c>
      <c r="P3422" s="14">
        <v>0.7674305555555555</v>
      </c>
      <c r="Q3422" t="s">
        <v>50</v>
      </c>
      <c r="R3422" t="s">
        <v>6578</v>
      </c>
      <c r="S3422">
        <v>1</v>
      </c>
    </row>
    <row r="3423" spans="1:19" x14ac:dyDescent="0.25">
      <c r="A3423">
        <v>1634319370</v>
      </c>
      <c r="B3423" t="s">
        <v>14378</v>
      </c>
      <c r="C3423" t="s">
        <v>111</v>
      </c>
      <c r="D3423" t="s">
        <v>7058</v>
      </c>
      <c r="F3423" t="str">
        <f t="shared" si="106"/>
        <v>HO29583 19174786C</v>
      </c>
      <c r="H3423" s="14">
        <v>0.76892361111111107</v>
      </c>
      <c r="I3423" t="s">
        <v>149</v>
      </c>
      <c r="J3423" t="s">
        <v>6597</v>
      </c>
      <c r="L3423" t="str">
        <f t="shared" si="107"/>
        <v>HO29581 19174190C</v>
      </c>
      <c r="M3423" s="16">
        <f>COUNTIF(F:F,L3423)</f>
        <v>1</v>
      </c>
      <c r="P3423" s="14">
        <v>0.76747685185185188</v>
      </c>
      <c r="Q3423" t="s">
        <v>5396</v>
      </c>
      <c r="R3423" t="s">
        <v>6580</v>
      </c>
      <c r="S3423">
        <v>1</v>
      </c>
    </row>
    <row r="3424" spans="1:19" x14ac:dyDescent="0.25">
      <c r="A3424">
        <v>1634319396</v>
      </c>
      <c r="B3424" t="s">
        <v>14379</v>
      </c>
      <c r="C3424" t="s">
        <v>144</v>
      </c>
      <c r="D3424" t="s">
        <v>7060</v>
      </c>
      <c r="F3424" t="str">
        <f t="shared" si="106"/>
        <v>ES03824 19174802C</v>
      </c>
      <c r="H3424" s="14">
        <v>0.76918981481481474</v>
      </c>
      <c r="I3424" t="s">
        <v>50</v>
      </c>
      <c r="J3424" t="s">
        <v>6599</v>
      </c>
      <c r="L3424" t="str">
        <f t="shared" si="107"/>
        <v>HO29403 19174302C</v>
      </c>
      <c r="M3424" s="16">
        <f>COUNTIF(F:F,L3424)</f>
        <v>1</v>
      </c>
      <c r="P3424" s="14">
        <v>0.76750000000000007</v>
      </c>
      <c r="Q3424" t="s">
        <v>49</v>
      </c>
      <c r="R3424" t="s">
        <v>6518</v>
      </c>
      <c r="S3424">
        <v>1</v>
      </c>
    </row>
    <row r="3425" spans="1:19" x14ac:dyDescent="0.25">
      <c r="A3425">
        <v>1634319452</v>
      </c>
      <c r="B3425" t="s">
        <v>14380</v>
      </c>
      <c r="C3425" t="s">
        <v>138</v>
      </c>
      <c r="D3425" t="s">
        <v>7062</v>
      </c>
      <c r="F3425" t="str">
        <f t="shared" si="106"/>
        <v>HO21131 19174712C</v>
      </c>
      <c r="H3425" s="14">
        <v>0.76931712962962961</v>
      </c>
      <c r="I3425" t="s">
        <v>53</v>
      </c>
      <c r="J3425" t="s">
        <v>6601</v>
      </c>
      <c r="L3425" t="str">
        <f t="shared" si="107"/>
        <v>HO00259 19174309C</v>
      </c>
      <c r="M3425" s="16">
        <f>COUNTIF(F:F,L3425)</f>
        <v>1</v>
      </c>
      <c r="P3425" s="14">
        <v>0.76755787037037038</v>
      </c>
      <c r="Q3425" t="s">
        <v>197</v>
      </c>
      <c r="R3425" t="s">
        <v>6583</v>
      </c>
      <c r="S3425">
        <v>1</v>
      </c>
    </row>
    <row r="3426" spans="1:19" x14ac:dyDescent="0.25">
      <c r="A3426">
        <v>1634319456</v>
      </c>
      <c r="B3426" t="s">
        <v>14381</v>
      </c>
      <c r="C3426" t="s">
        <v>4331</v>
      </c>
      <c r="D3426" t="s">
        <v>7064</v>
      </c>
      <c r="F3426" t="str">
        <f t="shared" si="106"/>
        <v>HO29580 19174797C</v>
      </c>
      <c r="H3426" s="14">
        <v>0.76936342592592588</v>
      </c>
      <c r="I3426" t="s">
        <v>5396</v>
      </c>
      <c r="J3426" t="s">
        <v>6603</v>
      </c>
      <c r="L3426" t="str">
        <f t="shared" si="107"/>
        <v>ES05806 19174289C</v>
      </c>
      <c r="M3426" s="16">
        <f>COUNTIF(F:F,L3426)</f>
        <v>1</v>
      </c>
      <c r="P3426" s="14">
        <v>0.7678124999999999</v>
      </c>
      <c r="Q3426" t="s">
        <v>3052</v>
      </c>
      <c r="R3426" t="s">
        <v>6585</v>
      </c>
      <c r="S3426">
        <v>1</v>
      </c>
    </row>
    <row r="3427" spans="1:19" x14ac:dyDescent="0.25">
      <c r="A3427">
        <v>1634319471</v>
      </c>
      <c r="B3427" t="s">
        <v>457</v>
      </c>
      <c r="C3427" t="s">
        <v>192</v>
      </c>
      <c r="D3427" t="s">
        <v>7066</v>
      </c>
      <c r="F3427" t="str">
        <f t="shared" si="106"/>
        <v>HO00502 19174805C</v>
      </c>
      <c r="H3427" s="14">
        <v>0.76940972222222215</v>
      </c>
      <c r="I3427" t="s">
        <v>149</v>
      </c>
      <c r="J3427" t="s">
        <v>6605</v>
      </c>
      <c r="L3427" t="str">
        <f t="shared" si="107"/>
        <v>HO29581 19174191C</v>
      </c>
      <c r="M3427" s="16">
        <f>COUNTIF(F:F,L3427)</f>
        <v>1</v>
      </c>
      <c r="P3427" s="14">
        <v>0.76784722222222224</v>
      </c>
      <c r="Q3427" t="s">
        <v>104</v>
      </c>
      <c r="R3427" t="s">
        <v>6587</v>
      </c>
      <c r="S3427">
        <v>1</v>
      </c>
    </row>
    <row r="3428" spans="1:19" x14ac:dyDescent="0.25">
      <c r="A3428">
        <v>1634319481</v>
      </c>
      <c r="B3428" t="s">
        <v>14382</v>
      </c>
      <c r="C3428" t="s">
        <v>42</v>
      </c>
      <c r="D3428" t="s">
        <v>7068</v>
      </c>
      <c r="F3428" t="str">
        <f t="shared" si="106"/>
        <v>ES08268 19174807C</v>
      </c>
      <c r="H3428" s="14">
        <v>0.76944444444444438</v>
      </c>
      <c r="I3428" t="s">
        <v>76</v>
      </c>
      <c r="J3428" t="s">
        <v>6607</v>
      </c>
      <c r="L3428" t="str">
        <f t="shared" si="107"/>
        <v>ES06914 19174305C</v>
      </c>
      <c r="M3428" s="16">
        <f>COUNTIF(F:F,L3428)</f>
        <v>1</v>
      </c>
      <c r="P3428" s="14">
        <v>0.76790509259259254</v>
      </c>
      <c r="Q3428" t="s">
        <v>116</v>
      </c>
      <c r="R3428" t="s">
        <v>6538</v>
      </c>
      <c r="S3428">
        <v>1</v>
      </c>
    </row>
    <row r="3429" spans="1:19" x14ac:dyDescent="0.25">
      <c r="A3429">
        <v>1634319484</v>
      </c>
      <c r="B3429" t="s">
        <v>14383</v>
      </c>
      <c r="C3429" t="s">
        <v>19</v>
      </c>
      <c r="D3429" t="s">
        <v>7070</v>
      </c>
      <c r="F3429" t="str">
        <f t="shared" si="106"/>
        <v>ES06748 19174808C</v>
      </c>
      <c r="H3429" s="14">
        <v>0.76944444444444438</v>
      </c>
      <c r="I3429" t="s">
        <v>191</v>
      </c>
      <c r="J3429" t="s">
        <v>6608</v>
      </c>
      <c r="L3429" t="str">
        <f t="shared" si="107"/>
        <v>ES08199 19174301C</v>
      </c>
      <c r="M3429" s="16">
        <f>COUNTIF(F:F,L3429)</f>
        <v>1</v>
      </c>
      <c r="P3429" s="14">
        <v>0.76822916666666663</v>
      </c>
      <c r="Q3429" t="s">
        <v>144</v>
      </c>
      <c r="R3429" t="s">
        <v>6590</v>
      </c>
      <c r="S3429">
        <v>1</v>
      </c>
    </row>
    <row r="3430" spans="1:19" x14ac:dyDescent="0.25">
      <c r="A3430">
        <v>1634319492</v>
      </c>
      <c r="B3430" t="s">
        <v>458</v>
      </c>
      <c r="C3430" t="s">
        <v>49</v>
      </c>
      <c r="D3430" t="s">
        <v>7072</v>
      </c>
      <c r="F3430" t="str">
        <f t="shared" si="106"/>
        <v>HO29476 19174803C</v>
      </c>
      <c r="H3430" s="14">
        <v>0.76979166666666676</v>
      </c>
      <c r="I3430" t="s">
        <v>19</v>
      </c>
      <c r="J3430" t="s">
        <v>6610</v>
      </c>
      <c r="L3430" t="str">
        <f t="shared" si="107"/>
        <v>ES06748 19174308C</v>
      </c>
      <c r="M3430" s="16">
        <f>COUNTIF(F:F,L3430)</f>
        <v>1</v>
      </c>
      <c r="P3430" s="14">
        <v>0.7684375</v>
      </c>
      <c r="Q3430" t="s">
        <v>54</v>
      </c>
      <c r="R3430" t="s">
        <v>6592</v>
      </c>
      <c r="S3430">
        <v>1</v>
      </c>
    </row>
    <row r="3431" spans="1:19" x14ac:dyDescent="0.25">
      <c r="A3431">
        <v>1634319557</v>
      </c>
      <c r="B3431" t="s">
        <v>14384</v>
      </c>
      <c r="C3431" t="s">
        <v>98</v>
      </c>
      <c r="D3431" t="s">
        <v>7074</v>
      </c>
      <c r="F3431" t="str">
        <f t="shared" si="106"/>
        <v>ES05761 19174815C</v>
      </c>
      <c r="H3431" s="14">
        <v>0.7702430555555555</v>
      </c>
      <c r="I3431" t="s">
        <v>95</v>
      </c>
      <c r="J3431" t="s">
        <v>6612</v>
      </c>
      <c r="L3431" t="str">
        <f t="shared" si="107"/>
        <v>HO21216 19174303C</v>
      </c>
      <c r="M3431" s="16">
        <f>COUNTIF(F:F,L3431)</f>
        <v>1</v>
      </c>
      <c r="P3431" s="14">
        <v>0.76854166666666668</v>
      </c>
      <c r="Q3431" t="s">
        <v>111</v>
      </c>
      <c r="R3431" t="s">
        <v>6594</v>
      </c>
      <c r="S3431">
        <v>1</v>
      </c>
    </row>
    <row r="3432" spans="1:19" x14ac:dyDescent="0.25">
      <c r="A3432">
        <v>1634319592</v>
      </c>
      <c r="B3432" t="s">
        <v>14385</v>
      </c>
      <c r="C3432" t="s">
        <v>191</v>
      </c>
      <c r="D3432" t="s">
        <v>7076</v>
      </c>
      <c r="F3432" t="str">
        <f t="shared" si="106"/>
        <v>ES08199 19174818C</v>
      </c>
      <c r="H3432" s="14">
        <v>0.77025462962962965</v>
      </c>
      <c r="I3432" t="s">
        <v>104</v>
      </c>
      <c r="J3432" t="s">
        <v>6614</v>
      </c>
      <c r="L3432" t="str">
        <f t="shared" si="107"/>
        <v>ES07993 19174310C</v>
      </c>
      <c r="M3432" s="16">
        <f>COUNTIF(F:F,L3432)</f>
        <v>1</v>
      </c>
      <c r="P3432" s="14">
        <v>0.76873842592592589</v>
      </c>
      <c r="Q3432" t="s">
        <v>4625</v>
      </c>
      <c r="R3432" t="s">
        <v>6444</v>
      </c>
      <c r="S3432">
        <v>1</v>
      </c>
    </row>
    <row r="3433" spans="1:19" x14ac:dyDescent="0.25">
      <c r="A3433">
        <v>1634319631</v>
      </c>
      <c r="B3433" t="s">
        <v>459</v>
      </c>
      <c r="C3433" t="s">
        <v>111</v>
      </c>
      <c r="D3433" t="s">
        <v>7078</v>
      </c>
      <c r="F3433" t="str">
        <f t="shared" si="106"/>
        <v>HO29583 19174821C</v>
      </c>
      <c r="H3433" s="14">
        <v>0.77064814814814808</v>
      </c>
      <c r="I3433" t="s">
        <v>116</v>
      </c>
      <c r="J3433" t="s">
        <v>6616</v>
      </c>
      <c r="L3433" t="str">
        <f t="shared" si="107"/>
        <v>ES05801 19174315C</v>
      </c>
      <c r="M3433" s="16">
        <f>COUNTIF(F:F,L3433)</f>
        <v>1</v>
      </c>
      <c r="P3433" s="14">
        <v>0.76892361111111107</v>
      </c>
      <c r="Q3433" t="s">
        <v>149</v>
      </c>
      <c r="R3433" t="s">
        <v>6597</v>
      </c>
      <c r="S3433">
        <v>1</v>
      </c>
    </row>
    <row r="3434" spans="1:19" x14ac:dyDescent="0.25">
      <c r="A3434">
        <v>1634319635</v>
      </c>
      <c r="B3434" t="s">
        <v>14386</v>
      </c>
      <c r="C3434" t="s">
        <v>54</v>
      </c>
      <c r="D3434" t="s">
        <v>7080</v>
      </c>
      <c r="F3434" t="str">
        <f t="shared" si="106"/>
        <v>ES04740 19174822C</v>
      </c>
      <c r="H3434" s="14">
        <v>0.77068287037037031</v>
      </c>
      <c r="I3434" t="s">
        <v>4625</v>
      </c>
      <c r="J3434" t="s">
        <v>6618</v>
      </c>
      <c r="L3434" t="str">
        <f t="shared" si="107"/>
        <v>HO29610 19174163C</v>
      </c>
      <c r="M3434" s="16">
        <f>COUNTIF(F:F,L3434)</f>
        <v>1</v>
      </c>
      <c r="P3434" s="14">
        <v>0.76918981481481474</v>
      </c>
      <c r="Q3434" t="s">
        <v>50</v>
      </c>
      <c r="R3434" t="s">
        <v>6599</v>
      </c>
      <c r="S3434">
        <v>1</v>
      </c>
    </row>
    <row r="3435" spans="1:19" x14ac:dyDescent="0.25">
      <c r="A3435">
        <v>1634319680</v>
      </c>
      <c r="B3435" t="s">
        <v>14387</v>
      </c>
      <c r="C3435" t="s">
        <v>76</v>
      </c>
      <c r="D3435" t="s">
        <v>7082</v>
      </c>
      <c r="F3435" t="str">
        <f t="shared" si="106"/>
        <v>ES06914 19174825C</v>
      </c>
      <c r="H3435" s="14">
        <v>0.77082175925925922</v>
      </c>
      <c r="I3435" t="s">
        <v>2948</v>
      </c>
      <c r="J3435" t="s">
        <v>6620</v>
      </c>
      <c r="L3435" t="str">
        <f t="shared" si="107"/>
        <v>ES05445 19174323C</v>
      </c>
      <c r="M3435" s="16">
        <f>COUNTIF(F:F,L3435)</f>
        <v>1</v>
      </c>
      <c r="P3435" s="14">
        <v>0.76931712962962961</v>
      </c>
      <c r="Q3435" t="s">
        <v>53</v>
      </c>
      <c r="R3435" t="s">
        <v>6601</v>
      </c>
      <c r="S3435">
        <v>1</v>
      </c>
    </row>
    <row r="3436" spans="1:19" x14ac:dyDescent="0.25">
      <c r="A3436">
        <v>1634319701</v>
      </c>
      <c r="B3436" t="s">
        <v>460</v>
      </c>
      <c r="C3436" t="s">
        <v>4748</v>
      </c>
      <c r="D3436" t="s">
        <v>7084</v>
      </c>
      <c r="F3436" t="str">
        <f t="shared" si="106"/>
        <v>HO20812 19174809C</v>
      </c>
      <c r="H3436" s="14">
        <v>0.77091435185185186</v>
      </c>
      <c r="I3436" t="s">
        <v>50</v>
      </c>
      <c r="J3436" t="s">
        <v>6622</v>
      </c>
      <c r="L3436" t="str">
        <f t="shared" si="107"/>
        <v>HO29403 19174320C</v>
      </c>
      <c r="M3436" s="16">
        <f>COUNTIF(F:F,L3436)</f>
        <v>1</v>
      </c>
      <c r="P3436" s="14">
        <v>0.76936342592592588</v>
      </c>
      <c r="Q3436" t="s">
        <v>5396</v>
      </c>
      <c r="R3436" t="s">
        <v>6603</v>
      </c>
      <c r="S3436">
        <v>1</v>
      </c>
    </row>
    <row r="3437" spans="1:19" x14ac:dyDescent="0.25">
      <c r="A3437">
        <v>1634319707</v>
      </c>
      <c r="B3437" t="s">
        <v>14388</v>
      </c>
      <c r="C3437" t="s">
        <v>116</v>
      </c>
      <c r="D3437" t="s">
        <v>7086</v>
      </c>
      <c r="F3437" t="str">
        <f t="shared" si="106"/>
        <v>ES05801 19174819C</v>
      </c>
      <c r="H3437" s="14">
        <v>0.7710069444444444</v>
      </c>
      <c r="I3437" t="s">
        <v>144</v>
      </c>
      <c r="J3437" t="s">
        <v>6624</v>
      </c>
      <c r="L3437" t="str">
        <f t="shared" si="107"/>
        <v>ES03824 19174329C</v>
      </c>
      <c r="M3437" s="16">
        <f>COUNTIF(F:F,L3437)</f>
        <v>1</v>
      </c>
      <c r="P3437" s="14">
        <v>0.76940972222222215</v>
      </c>
      <c r="Q3437" t="s">
        <v>149</v>
      </c>
      <c r="R3437" t="s">
        <v>6605</v>
      </c>
      <c r="S3437">
        <v>1</v>
      </c>
    </row>
    <row r="3438" spans="1:19" x14ac:dyDescent="0.25">
      <c r="A3438">
        <v>1634319732</v>
      </c>
      <c r="B3438" t="s">
        <v>14389</v>
      </c>
      <c r="C3438" t="s">
        <v>106</v>
      </c>
      <c r="D3438" t="s">
        <v>7088</v>
      </c>
      <c r="F3438" t="str">
        <f t="shared" si="106"/>
        <v>ES05551 19174828C</v>
      </c>
      <c r="H3438" s="14">
        <v>0.77105324074074078</v>
      </c>
      <c r="I3438" t="s">
        <v>76</v>
      </c>
      <c r="J3438" t="s">
        <v>6626</v>
      </c>
      <c r="L3438" t="str">
        <f t="shared" si="107"/>
        <v>ES06914 19174340C</v>
      </c>
      <c r="M3438" s="16">
        <f>COUNTIF(F:F,L3438)</f>
        <v>1</v>
      </c>
      <c r="P3438" s="14">
        <v>0.76944444444444438</v>
      </c>
      <c r="Q3438" t="s">
        <v>76</v>
      </c>
      <c r="R3438" t="s">
        <v>6607</v>
      </c>
      <c r="S3438">
        <v>1</v>
      </c>
    </row>
    <row r="3439" spans="1:19" x14ac:dyDescent="0.25">
      <c r="A3439">
        <v>1634319743</v>
      </c>
      <c r="B3439" t="s">
        <v>14390</v>
      </c>
      <c r="C3439" t="s">
        <v>53</v>
      </c>
      <c r="D3439" t="s">
        <v>7090</v>
      </c>
      <c r="F3439" t="str">
        <f t="shared" si="106"/>
        <v>HO00259 19174826C</v>
      </c>
      <c r="H3439" s="14">
        <v>0.77120370370370372</v>
      </c>
      <c r="I3439" t="s">
        <v>132</v>
      </c>
      <c r="J3439" t="s">
        <v>6628</v>
      </c>
      <c r="L3439" t="str">
        <f t="shared" si="107"/>
        <v>HO29492 19174344C</v>
      </c>
      <c r="M3439" s="16">
        <f>COUNTIF(F:F,L3439)</f>
        <v>1</v>
      </c>
      <c r="P3439" s="14">
        <v>0.76944444444444438</v>
      </c>
      <c r="Q3439" t="s">
        <v>191</v>
      </c>
      <c r="R3439" t="s">
        <v>6608</v>
      </c>
      <c r="S3439">
        <v>1</v>
      </c>
    </row>
    <row r="3440" spans="1:19" x14ac:dyDescent="0.25">
      <c r="A3440">
        <v>1634319779</v>
      </c>
      <c r="B3440" t="s">
        <v>14391</v>
      </c>
      <c r="C3440" t="s">
        <v>19</v>
      </c>
      <c r="D3440" t="s">
        <v>7092</v>
      </c>
      <c r="F3440" t="str">
        <f t="shared" si="106"/>
        <v>ES06748 19174832C</v>
      </c>
      <c r="H3440" s="14">
        <v>0.77200231481481485</v>
      </c>
      <c r="I3440" t="s">
        <v>194</v>
      </c>
      <c r="J3440" t="s">
        <v>6630</v>
      </c>
      <c r="L3440" t="str">
        <f t="shared" si="107"/>
        <v>HO29450 19174164C</v>
      </c>
      <c r="M3440" s="16">
        <f>COUNTIF(F:F,L3440)</f>
        <v>1</v>
      </c>
      <c r="P3440" s="14">
        <v>0.76979166666666676</v>
      </c>
      <c r="Q3440" t="s">
        <v>19</v>
      </c>
      <c r="R3440" t="s">
        <v>6610</v>
      </c>
      <c r="S3440">
        <v>1</v>
      </c>
    </row>
    <row r="3441" spans="1:19" x14ac:dyDescent="0.25">
      <c r="A3441">
        <v>1634319827</v>
      </c>
      <c r="B3441" t="s">
        <v>14392</v>
      </c>
      <c r="C3441" t="s">
        <v>2948</v>
      </c>
      <c r="D3441" t="s">
        <v>7094</v>
      </c>
      <c r="F3441" t="str">
        <f t="shared" si="106"/>
        <v>ES05445 19174838C</v>
      </c>
      <c r="H3441" s="14">
        <v>0.77225694444444448</v>
      </c>
      <c r="I3441" t="s">
        <v>50</v>
      </c>
      <c r="J3441" t="s">
        <v>6603</v>
      </c>
      <c r="L3441" t="str">
        <f t="shared" si="107"/>
        <v>HO29403 19174289C</v>
      </c>
      <c r="M3441" s="16">
        <f>COUNTIF(F:F,L3441)</f>
        <v>1</v>
      </c>
      <c r="P3441" s="14">
        <v>0.7702430555555555</v>
      </c>
      <c r="Q3441" t="s">
        <v>95</v>
      </c>
      <c r="R3441" t="s">
        <v>6612</v>
      </c>
      <c r="S3441">
        <v>1</v>
      </c>
    </row>
    <row r="3442" spans="1:19" x14ac:dyDescent="0.25">
      <c r="A3442">
        <v>1634319831</v>
      </c>
      <c r="B3442" t="s">
        <v>14393</v>
      </c>
      <c r="C3442" t="s">
        <v>144</v>
      </c>
      <c r="D3442" t="s">
        <v>7096</v>
      </c>
      <c r="F3442" t="str">
        <f t="shared" si="106"/>
        <v>ES03824 19174839C</v>
      </c>
      <c r="H3442" s="14">
        <v>0.77247685185185189</v>
      </c>
      <c r="I3442" t="s">
        <v>98</v>
      </c>
      <c r="J3442" t="s">
        <v>6633</v>
      </c>
      <c r="L3442" t="str">
        <f t="shared" si="107"/>
        <v>ES05761 19174343C</v>
      </c>
      <c r="M3442" s="16">
        <f>COUNTIF(F:F,L3442)</f>
        <v>1</v>
      </c>
      <c r="P3442" s="14">
        <v>0.77025462962962965</v>
      </c>
      <c r="Q3442" t="s">
        <v>104</v>
      </c>
      <c r="R3442" t="s">
        <v>6614</v>
      </c>
      <c r="S3442">
        <v>1</v>
      </c>
    </row>
    <row r="3443" spans="1:19" x14ac:dyDescent="0.25">
      <c r="A3443">
        <v>1634319862</v>
      </c>
      <c r="B3443" t="s">
        <v>14394</v>
      </c>
      <c r="C3443" t="s">
        <v>106</v>
      </c>
      <c r="D3443" t="s">
        <v>7098</v>
      </c>
      <c r="F3443" t="str">
        <f t="shared" si="106"/>
        <v>ES05551 19174842C</v>
      </c>
      <c r="H3443" s="14">
        <v>0.77266203703703706</v>
      </c>
      <c r="I3443" t="s">
        <v>194</v>
      </c>
      <c r="J3443" t="s">
        <v>6637</v>
      </c>
      <c r="L3443" t="str">
        <f t="shared" si="107"/>
        <v>HO29450 19174248C</v>
      </c>
      <c r="M3443" s="16">
        <f>COUNTIF(F:F,L3443)</f>
        <v>1</v>
      </c>
      <c r="P3443" s="14">
        <v>0.77064814814814808</v>
      </c>
      <c r="Q3443" t="s">
        <v>116</v>
      </c>
      <c r="R3443" t="s">
        <v>6616</v>
      </c>
      <c r="S3443">
        <v>1</v>
      </c>
    </row>
    <row r="3444" spans="1:19" x14ac:dyDescent="0.25">
      <c r="A3444">
        <v>1634319912</v>
      </c>
      <c r="B3444" t="s">
        <v>14395</v>
      </c>
      <c r="C3444" t="s">
        <v>54</v>
      </c>
      <c r="D3444" t="s">
        <v>7100</v>
      </c>
      <c r="F3444" t="str">
        <f t="shared" si="106"/>
        <v>ES04740 19174845C</v>
      </c>
      <c r="H3444" s="14">
        <v>0.77268518518518514</v>
      </c>
      <c r="I3444" t="s">
        <v>76</v>
      </c>
      <c r="J3444" t="s">
        <v>6635</v>
      </c>
      <c r="L3444" t="str">
        <f t="shared" si="107"/>
        <v>ES06914 19174363C</v>
      </c>
      <c r="M3444" s="16">
        <f>COUNTIF(F:F,L3444)</f>
        <v>1</v>
      </c>
      <c r="P3444" s="14">
        <v>0.77068287037037031</v>
      </c>
      <c r="Q3444" t="s">
        <v>4625</v>
      </c>
      <c r="R3444" t="s">
        <v>6618</v>
      </c>
      <c r="S3444">
        <v>1</v>
      </c>
    </row>
    <row r="3445" spans="1:19" x14ac:dyDescent="0.25">
      <c r="A3445">
        <v>1634319949</v>
      </c>
      <c r="B3445" t="s">
        <v>14396</v>
      </c>
      <c r="C3445" t="s">
        <v>132</v>
      </c>
      <c r="D3445" t="s">
        <v>7102</v>
      </c>
      <c r="F3445" t="str">
        <f t="shared" si="106"/>
        <v>HO29492 19174833C</v>
      </c>
      <c r="H3445" s="14">
        <v>0.77288194444444447</v>
      </c>
      <c r="I3445" t="s">
        <v>54</v>
      </c>
      <c r="J3445" t="s">
        <v>6641</v>
      </c>
      <c r="L3445" t="str">
        <f t="shared" si="107"/>
        <v>ES04740 19174347C</v>
      </c>
      <c r="M3445" s="16">
        <f>COUNTIF(F:F,L3445)</f>
        <v>1</v>
      </c>
      <c r="P3445" s="14">
        <v>0.77082175925925922</v>
      </c>
      <c r="Q3445" t="s">
        <v>2948</v>
      </c>
      <c r="R3445" t="s">
        <v>6620</v>
      </c>
      <c r="S3445">
        <v>1</v>
      </c>
    </row>
    <row r="3446" spans="1:19" x14ac:dyDescent="0.25">
      <c r="A3446">
        <v>1634319956</v>
      </c>
      <c r="B3446" t="s">
        <v>14397</v>
      </c>
      <c r="C3446" t="s">
        <v>150</v>
      </c>
      <c r="D3446" t="s">
        <v>7104</v>
      </c>
      <c r="F3446" t="str">
        <f t="shared" si="106"/>
        <v>ES06935 19174847C</v>
      </c>
      <c r="H3446" s="14">
        <v>0.77288194444444447</v>
      </c>
      <c r="I3446" t="s">
        <v>111</v>
      </c>
      <c r="J3446" t="s">
        <v>6639</v>
      </c>
      <c r="L3446" t="str">
        <f t="shared" si="107"/>
        <v>HO29583 19174263C</v>
      </c>
      <c r="M3446" s="16">
        <f>COUNTIF(F:F,L3446)</f>
        <v>1</v>
      </c>
      <c r="P3446" s="14">
        <v>0.77091435185185186</v>
      </c>
      <c r="Q3446" t="s">
        <v>50</v>
      </c>
      <c r="R3446" t="s">
        <v>6622</v>
      </c>
      <c r="S3446">
        <v>1</v>
      </c>
    </row>
    <row r="3447" spans="1:19" x14ac:dyDescent="0.25">
      <c r="A3447">
        <v>1634319965</v>
      </c>
      <c r="B3447" t="s">
        <v>14398</v>
      </c>
      <c r="C3447" t="s">
        <v>50</v>
      </c>
      <c r="D3447" t="s">
        <v>7106</v>
      </c>
      <c r="F3447" t="str">
        <f t="shared" si="106"/>
        <v>HO29403 19174813C</v>
      </c>
      <c r="H3447" s="14">
        <v>0.77299768518518519</v>
      </c>
      <c r="I3447" t="s">
        <v>6402</v>
      </c>
      <c r="J3447" t="s">
        <v>6643</v>
      </c>
      <c r="L3447" t="str">
        <f t="shared" si="107"/>
        <v>ES05799 19174349C</v>
      </c>
      <c r="M3447" s="16">
        <f>COUNTIF(F:F,L3447)</f>
        <v>1</v>
      </c>
      <c r="P3447" s="14">
        <v>0.7710069444444444</v>
      </c>
      <c r="Q3447" t="s">
        <v>144</v>
      </c>
      <c r="R3447" t="s">
        <v>6624</v>
      </c>
      <c r="S3447">
        <v>1</v>
      </c>
    </row>
    <row r="3448" spans="1:19" x14ac:dyDescent="0.25">
      <c r="A3448">
        <v>1634319969</v>
      </c>
      <c r="B3448" t="s">
        <v>14399</v>
      </c>
      <c r="C3448" t="s">
        <v>116</v>
      </c>
      <c r="D3448" t="s">
        <v>7108</v>
      </c>
      <c r="F3448" t="str">
        <f t="shared" si="106"/>
        <v>ES05801 19174848C</v>
      </c>
      <c r="H3448" s="14">
        <v>0.77341435185185192</v>
      </c>
      <c r="I3448" t="s">
        <v>95</v>
      </c>
      <c r="J3448" t="s">
        <v>6645</v>
      </c>
      <c r="L3448" t="str">
        <f t="shared" si="107"/>
        <v>HO21216 19174352C</v>
      </c>
      <c r="M3448" s="16">
        <f>COUNTIF(F:F,L3448)</f>
        <v>1</v>
      </c>
      <c r="P3448" s="14">
        <v>0.77105324074074078</v>
      </c>
      <c r="Q3448" t="s">
        <v>76</v>
      </c>
      <c r="R3448" t="s">
        <v>6626</v>
      </c>
      <c r="S3448">
        <v>1</v>
      </c>
    </row>
    <row r="3449" spans="1:19" x14ac:dyDescent="0.25">
      <c r="A3449">
        <v>1634320000</v>
      </c>
      <c r="B3449" t="s">
        <v>14400</v>
      </c>
      <c r="C3449" t="s">
        <v>76</v>
      </c>
      <c r="D3449" t="s">
        <v>7110</v>
      </c>
      <c r="F3449" t="str">
        <f t="shared" si="106"/>
        <v>ES06914 19174850C</v>
      </c>
      <c r="H3449" s="14">
        <v>0.77357638888888891</v>
      </c>
      <c r="I3449" t="s">
        <v>50</v>
      </c>
      <c r="J3449" t="s">
        <v>6603</v>
      </c>
      <c r="L3449" t="str">
        <f t="shared" si="107"/>
        <v>HO29403 19174289C</v>
      </c>
      <c r="M3449" s="16">
        <f>COUNTIF(F:F,L3449)</f>
        <v>1</v>
      </c>
      <c r="P3449" s="14">
        <v>0.77120370370370372</v>
      </c>
      <c r="Q3449" t="s">
        <v>132</v>
      </c>
      <c r="R3449" t="s">
        <v>6628</v>
      </c>
      <c r="S3449">
        <v>1</v>
      </c>
    </row>
    <row r="3450" spans="1:19" x14ac:dyDescent="0.25">
      <c r="A3450">
        <v>1634320000</v>
      </c>
      <c r="B3450" t="s">
        <v>14400</v>
      </c>
      <c r="C3450" t="s">
        <v>144</v>
      </c>
      <c r="D3450" t="s">
        <v>7111</v>
      </c>
      <c r="F3450" t="str">
        <f t="shared" si="106"/>
        <v>ES03824 19174852C</v>
      </c>
      <c r="H3450" s="14">
        <v>0.77378472222222217</v>
      </c>
      <c r="I3450" t="s">
        <v>132</v>
      </c>
      <c r="J3450" t="s">
        <v>6647</v>
      </c>
      <c r="L3450" t="str">
        <f t="shared" si="107"/>
        <v>HO29492 19174273C</v>
      </c>
      <c r="M3450" s="16">
        <f>COUNTIF(F:F,L3450)</f>
        <v>1</v>
      </c>
      <c r="P3450" s="14">
        <v>0.77200231481481485</v>
      </c>
      <c r="Q3450" t="s">
        <v>194</v>
      </c>
      <c r="R3450" t="s">
        <v>6630</v>
      </c>
      <c r="S3450">
        <v>1</v>
      </c>
    </row>
    <row r="3451" spans="1:19" x14ac:dyDescent="0.25">
      <c r="A3451">
        <v>1634320020</v>
      </c>
      <c r="B3451" t="s">
        <v>14401</v>
      </c>
      <c r="C3451" t="s">
        <v>53</v>
      </c>
      <c r="D3451" t="s">
        <v>7113</v>
      </c>
      <c r="F3451" t="str">
        <f t="shared" si="106"/>
        <v>HO00259 19174829C</v>
      </c>
      <c r="H3451" s="14">
        <v>0.77434027777777781</v>
      </c>
      <c r="I3451" t="s">
        <v>50</v>
      </c>
      <c r="J3451" t="s">
        <v>6649</v>
      </c>
      <c r="L3451" t="str">
        <f t="shared" si="107"/>
        <v>HO29403 19174281C</v>
      </c>
      <c r="M3451" s="16">
        <f>COUNTIF(F:F,L3451)</f>
        <v>1</v>
      </c>
      <c r="P3451" s="14">
        <v>0.77225694444444448</v>
      </c>
      <c r="Q3451" t="s">
        <v>50</v>
      </c>
      <c r="R3451" t="s">
        <v>6603</v>
      </c>
      <c r="S3451">
        <v>1</v>
      </c>
    </row>
    <row r="3452" spans="1:19" x14ac:dyDescent="0.25">
      <c r="A3452">
        <v>1634320026</v>
      </c>
      <c r="B3452" t="s">
        <v>14402</v>
      </c>
      <c r="C3452" t="s">
        <v>4331</v>
      </c>
      <c r="D3452" t="s">
        <v>7115</v>
      </c>
      <c r="F3452" t="str">
        <f t="shared" si="106"/>
        <v>HO29580 19174855C</v>
      </c>
      <c r="H3452" s="14">
        <v>0.77447916666666661</v>
      </c>
      <c r="I3452" t="s">
        <v>53</v>
      </c>
      <c r="J3452" t="s">
        <v>6630</v>
      </c>
      <c r="L3452" t="str">
        <f t="shared" si="107"/>
        <v>HO00259 19174164C</v>
      </c>
      <c r="M3452" s="16">
        <f>COUNTIF(F:F,L3452)</f>
        <v>1</v>
      </c>
      <c r="P3452" s="14">
        <v>0.77247685185185189</v>
      </c>
      <c r="Q3452" t="s">
        <v>98</v>
      </c>
      <c r="R3452" t="s">
        <v>6633</v>
      </c>
      <c r="S3452">
        <v>1</v>
      </c>
    </row>
    <row r="3453" spans="1:19" x14ac:dyDescent="0.25">
      <c r="A3453">
        <v>1634320050</v>
      </c>
      <c r="B3453" t="s">
        <v>14403</v>
      </c>
      <c r="C3453" t="s">
        <v>80</v>
      </c>
      <c r="D3453" t="s">
        <v>7117</v>
      </c>
      <c r="F3453" t="str">
        <f t="shared" si="106"/>
        <v>HO29417 19174836C</v>
      </c>
      <c r="H3453" s="14">
        <v>0.77449074074074076</v>
      </c>
      <c r="I3453" t="s">
        <v>149</v>
      </c>
      <c r="J3453" t="s">
        <v>6651</v>
      </c>
      <c r="L3453" t="str">
        <f t="shared" si="107"/>
        <v>HO29581 19174403C</v>
      </c>
      <c r="M3453" s="16">
        <f>COUNTIF(F:F,L3453)</f>
        <v>1</v>
      </c>
      <c r="P3453" s="14">
        <v>0.77266203703703706</v>
      </c>
      <c r="Q3453" t="s">
        <v>194</v>
      </c>
      <c r="R3453" t="s">
        <v>6637</v>
      </c>
      <c r="S3453">
        <v>1</v>
      </c>
    </row>
    <row r="3454" spans="1:19" x14ac:dyDescent="0.25">
      <c r="A3454">
        <v>1634320070</v>
      </c>
      <c r="B3454" t="s">
        <v>461</v>
      </c>
      <c r="C3454" t="s">
        <v>98</v>
      </c>
      <c r="D3454" t="s">
        <v>7119</v>
      </c>
      <c r="F3454" t="str">
        <f t="shared" si="106"/>
        <v>ES05761 19174857C</v>
      </c>
      <c r="H3454" s="14">
        <v>0.77451388888888895</v>
      </c>
      <c r="I3454" t="s">
        <v>42</v>
      </c>
      <c r="J3454" t="s">
        <v>6653</v>
      </c>
      <c r="L3454" t="str">
        <f t="shared" si="107"/>
        <v>ES08268 19174356C</v>
      </c>
      <c r="M3454" s="16">
        <f>COUNTIF(F:F,L3454)</f>
        <v>1</v>
      </c>
      <c r="P3454" s="14">
        <v>0.77268518518518514</v>
      </c>
      <c r="Q3454" t="s">
        <v>76</v>
      </c>
      <c r="R3454" t="s">
        <v>6635</v>
      </c>
      <c r="S3454">
        <v>1</v>
      </c>
    </row>
    <row r="3455" spans="1:19" x14ac:dyDescent="0.25">
      <c r="A3455">
        <v>1634320079</v>
      </c>
      <c r="B3455" t="s">
        <v>14404</v>
      </c>
      <c r="C3455" t="s">
        <v>132</v>
      </c>
      <c r="D3455" t="s">
        <v>7121</v>
      </c>
      <c r="F3455" t="str">
        <f t="shared" si="106"/>
        <v>HO29492 19174837C</v>
      </c>
      <c r="H3455" s="14">
        <v>0.77458333333333329</v>
      </c>
      <c r="I3455" t="s">
        <v>4625</v>
      </c>
      <c r="J3455" t="s">
        <v>6655</v>
      </c>
      <c r="L3455" t="str">
        <f t="shared" si="107"/>
        <v>HO29610 19174293C</v>
      </c>
      <c r="M3455" s="16">
        <f>COUNTIF(F:F,L3455)</f>
        <v>1</v>
      </c>
      <c r="P3455" s="14">
        <v>0.77288194444444447</v>
      </c>
      <c r="Q3455" t="s">
        <v>54</v>
      </c>
      <c r="R3455" t="s">
        <v>6641</v>
      </c>
      <c r="S3455">
        <v>1</v>
      </c>
    </row>
    <row r="3456" spans="1:19" x14ac:dyDescent="0.25">
      <c r="A3456">
        <v>1634320118</v>
      </c>
      <c r="B3456" t="s">
        <v>14405</v>
      </c>
      <c r="C3456" t="s">
        <v>106</v>
      </c>
      <c r="D3456" t="s">
        <v>7123</v>
      </c>
      <c r="F3456" t="str">
        <f t="shared" si="106"/>
        <v>ES05551 19174860C</v>
      </c>
      <c r="H3456" s="14">
        <v>0.77461805555555552</v>
      </c>
      <c r="I3456" t="s">
        <v>192</v>
      </c>
      <c r="J3456" t="s">
        <v>6657</v>
      </c>
      <c r="L3456" t="str">
        <f t="shared" si="107"/>
        <v>HO00502 19174291C</v>
      </c>
      <c r="M3456" s="16">
        <f>COUNTIF(F:F,L3456)</f>
        <v>1</v>
      </c>
      <c r="P3456" s="14">
        <v>0.77288194444444447</v>
      </c>
      <c r="Q3456" t="s">
        <v>111</v>
      </c>
      <c r="R3456" t="s">
        <v>6639</v>
      </c>
      <c r="S3456">
        <v>1</v>
      </c>
    </row>
    <row r="3457" spans="1:19" x14ac:dyDescent="0.25">
      <c r="A3457">
        <v>1634320152</v>
      </c>
      <c r="B3457" t="s">
        <v>14406</v>
      </c>
      <c r="C3457" t="s">
        <v>111</v>
      </c>
      <c r="D3457" t="s">
        <v>7125</v>
      </c>
      <c r="F3457" t="str">
        <f t="shared" si="106"/>
        <v>HO29583 19174840C</v>
      </c>
      <c r="H3457" s="14">
        <v>0.77479166666666666</v>
      </c>
      <c r="I3457" t="s">
        <v>144</v>
      </c>
      <c r="J3457" t="s">
        <v>6659</v>
      </c>
      <c r="L3457" t="str">
        <f t="shared" si="107"/>
        <v>ES03824 19174357C</v>
      </c>
      <c r="M3457" s="16">
        <f>COUNTIF(F:F,L3457)</f>
        <v>1</v>
      </c>
      <c r="P3457" s="14">
        <v>0.77299768518518519</v>
      </c>
      <c r="Q3457" t="s">
        <v>6402</v>
      </c>
      <c r="R3457" t="s">
        <v>6643</v>
      </c>
      <c r="S3457">
        <v>1</v>
      </c>
    </row>
    <row r="3458" spans="1:19" x14ac:dyDescent="0.25">
      <c r="A3458">
        <v>1634320219</v>
      </c>
      <c r="B3458" t="s">
        <v>14407</v>
      </c>
      <c r="C3458" t="s">
        <v>53</v>
      </c>
      <c r="D3458" t="s">
        <v>7127</v>
      </c>
      <c r="F3458" t="str">
        <f t="shared" si="106"/>
        <v>HO00259 19174843C</v>
      </c>
      <c r="H3458" s="14">
        <v>0.77540509259259249</v>
      </c>
      <c r="I3458" t="s">
        <v>3052</v>
      </c>
      <c r="J3458" t="s">
        <v>6661</v>
      </c>
      <c r="L3458" t="str">
        <f t="shared" si="107"/>
        <v>HO29568 19174299C</v>
      </c>
      <c r="M3458" s="16">
        <f>COUNTIF(F:F,L3458)</f>
        <v>1</v>
      </c>
      <c r="P3458" s="14">
        <v>0.77341435185185192</v>
      </c>
      <c r="Q3458" t="s">
        <v>95</v>
      </c>
      <c r="R3458" t="s">
        <v>6645</v>
      </c>
      <c r="S3458">
        <v>1</v>
      </c>
    </row>
    <row r="3459" spans="1:19" x14ac:dyDescent="0.25">
      <c r="A3459">
        <v>1634320235</v>
      </c>
      <c r="B3459" t="s">
        <v>14408</v>
      </c>
      <c r="C3459" t="s">
        <v>116</v>
      </c>
      <c r="D3459" t="s">
        <v>7129</v>
      </c>
      <c r="F3459" t="str">
        <f t="shared" si="106"/>
        <v>ES05801 19174866C</v>
      </c>
      <c r="H3459" s="14">
        <v>0.77548611111111121</v>
      </c>
      <c r="I3459" t="s">
        <v>2948</v>
      </c>
      <c r="J3459" t="s">
        <v>6663</v>
      </c>
      <c r="L3459" t="str">
        <f t="shared" si="107"/>
        <v>ES05445 19174365C</v>
      </c>
      <c r="M3459" s="16">
        <f>COUNTIF(F:F,L3459)</f>
        <v>1</v>
      </c>
      <c r="P3459" s="14">
        <v>0.77357638888888891</v>
      </c>
      <c r="Q3459" t="s">
        <v>50</v>
      </c>
      <c r="R3459" t="s">
        <v>6603</v>
      </c>
      <c r="S3459">
        <v>1</v>
      </c>
    </row>
    <row r="3460" spans="1:19" x14ac:dyDescent="0.25">
      <c r="A3460">
        <v>1634320257</v>
      </c>
      <c r="B3460" t="s">
        <v>14409</v>
      </c>
      <c r="C3460" t="s">
        <v>2948</v>
      </c>
      <c r="D3460" t="s">
        <v>7131</v>
      </c>
      <c r="F3460" t="str">
        <f t="shared" ref="F3460:F3523" si="108">CONCATENATE(C3460," ",D3460)</f>
        <v>ES05445 19174868C</v>
      </c>
      <c r="H3460" s="14">
        <v>0.77553240740740748</v>
      </c>
      <c r="I3460" t="s">
        <v>146</v>
      </c>
      <c r="J3460" t="s">
        <v>6576</v>
      </c>
      <c r="L3460" t="str">
        <f t="shared" ref="L3460:L3523" si="109">CONCATENATE(I3460," ",J3460)</f>
        <v>HO29566 19174256C</v>
      </c>
      <c r="M3460" s="16">
        <f>COUNTIF(F:F,L3460)</f>
        <v>1</v>
      </c>
      <c r="P3460" s="14">
        <v>0.77378472222222217</v>
      </c>
      <c r="Q3460" t="s">
        <v>132</v>
      </c>
      <c r="R3460" t="s">
        <v>6647</v>
      </c>
      <c r="S3460">
        <v>1</v>
      </c>
    </row>
    <row r="3461" spans="1:19" x14ac:dyDescent="0.25">
      <c r="A3461">
        <v>1634320286</v>
      </c>
      <c r="B3461" t="s">
        <v>14410</v>
      </c>
      <c r="C3461" t="s">
        <v>4625</v>
      </c>
      <c r="D3461" t="s">
        <v>7133</v>
      </c>
      <c r="F3461" t="str">
        <f t="shared" si="108"/>
        <v>HO29610 19174864C</v>
      </c>
      <c r="H3461" s="14">
        <v>0.77620370370370362</v>
      </c>
      <c r="I3461" t="s">
        <v>150</v>
      </c>
      <c r="J3461" t="s">
        <v>7576</v>
      </c>
      <c r="L3461" t="str">
        <f t="shared" si="109"/>
        <v>ES06935 19174371C</v>
      </c>
      <c r="M3461" s="16">
        <f>COUNTIF(F:F,L3461)</f>
        <v>0</v>
      </c>
      <c r="P3461" s="14">
        <v>0.77434027777777781</v>
      </c>
      <c r="Q3461" t="s">
        <v>50</v>
      </c>
      <c r="R3461" t="s">
        <v>6649</v>
      </c>
      <c r="S3461">
        <v>1</v>
      </c>
    </row>
    <row r="3462" spans="1:19" x14ac:dyDescent="0.25">
      <c r="A3462">
        <v>1634320292</v>
      </c>
      <c r="B3462" t="s">
        <v>14411</v>
      </c>
      <c r="C3462" t="s">
        <v>132</v>
      </c>
      <c r="D3462" t="s">
        <v>7135</v>
      </c>
      <c r="F3462" t="str">
        <f t="shared" si="108"/>
        <v>HO29492 19174849C</v>
      </c>
      <c r="H3462" s="14">
        <v>0.77623842592592596</v>
      </c>
      <c r="I3462" t="s">
        <v>150</v>
      </c>
      <c r="J3462" t="s">
        <v>6666</v>
      </c>
      <c r="L3462" t="str">
        <f t="shared" si="109"/>
        <v>ES06935 19174386C</v>
      </c>
      <c r="M3462" s="16">
        <f>COUNTIF(F:F,L3462)</f>
        <v>1</v>
      </c>
      <c r="P3462" s="14">
        <v>0.77447916666666661</v>
      </c>
      <c r="Q3462" t="s">
        <v>53</v>
      </c>
      <c r="R3462" t="s">
        <v>6630</v>
      </c>
      <c r="S3462">
        <v>1</v>
      </c>
    </row>
    <row r="3463" spans="1:19" x14ac:dyDescent="0.25">
      <c r="A3463">
        <v>1634320327</v>
      </c>
      <c r="B3463" t="s">
        <v>462</v>
      </c>
      <c r="C3463" t="s">
        <v>50</v>
      </c>
      <c r="D3463" t="s">
        <v>7137</v>
      </c>
      <c r="F3463" t="str">
        <f t="shared" si="108"/>
        <v>HO29403 19174867C</v>
      </c>
      <c r="H3463" s="14">
        <v>0.77633101851851849</v>
      </c>
      <c r="I3463" t="s">
        <v>104</v>
      </c>
      <c r="J3463" t="s">
        <v>7577</v>
      </c>
      <c r="L3463" t="str">
        <f t="shared" si="109"/>
        <v>ES07993 19174378C</v>
      </c>
      <c r="M3463" s="16">
        <f>COUNTIF(F:F,L3463)</f>
        <v>0</v>
      </c>
      <c r="P3463" s="14">
        <v>0.77449074074074076</v>
      </c>
      <c r="Q3463" t="s">
        <v>149</v>
      </c>
      <c r="R3463" t="s">
        <v>6651</v>
      </c>
      <c r="S3463">
        <v>1</v>
      </c>
    </row>
    <row r="3464" spans="1:19" x14ac:dyDescent="0.25">
      <c r="A3464">
        <v>1634320351</v>
      </c>
      <c r="B3464" t="s">
        <v>14412</v>
      </c>
      <c r="C3464" t="s">
        <v>5944</v>
      </c>
      <c r="D3464" t="s">
        <v>7139</v>
      </c>
      <c r="F3464" t="str">
        <f t="shared" si="108"/>
        <v>HO21090 19174193C</v>
      </c>
      <c r="H3464" s="14">
        <v>0.77636574074074083</v>
      </c>
      <c r="I3464" t="s">
        <v>194</v>
      </c>
      <c r="J3464" t="s">
        <v>6668</v>
      </c>
      <c r="L3464" t="str">
        <f t="shared" si="109"/>
        <v>HO29450 19174318C</v>
      </c>
      <c r="M3464" s="16">
        <f>COUNTIF(F:F,L3464)</f>
        <v>1</v>
      </c>
      <c r="P3464" s="14">
        <v>0.77451388888888895</v>
      </c>
      <c r="Q3464" t="s">
        <v>42</v>
      </c>
      <c r="R3464" t="s">
        <v>6653</v>
      </c>
      <c r="S3464">
        <v>1</v>
      </c>
    </row>
    <row r="3465" spans="1:19" x14ac:dyDescent="0.25">
      <c r="A3465">
        <v>1634320409</v>
      </c>
      <c r="B3465" t="s">
        <v>14413</v>
      </c>
      <c r="C3465" t="s">
        <v>42</v>
      </c>
      <c r="D3465" t="s">
        <v>7141</v>
      </c>
      <c r="F3465" t="str">
        <f t="shared" si="108"/>
        <v>ES08268 19174876C</v>
      </c>
      <c r="H3465" s="14">
        <v>0.77650462962962974</v>
      </c>
      <c r="I3465" t="s">
        <v>80</v>
      </c>
      <c r="J3465" t="s">
        <v>6670</v>
      </c>
      <c r="L3465" t="str">
        <f t="shared" si="109"/>
        <v>HO29417 19174436C</v>
      </c>
      <c r="M3465" s="16">
        <f>COUNTIF(F:F,L3465)</f>
        <v>1</v>
      </c>
      <c r="P3465" s="14">
        <v>0.77458333333333329</v>
      </c>
      <c r="Q3465" t="s">
        <v>4625</v>
      </c>
      <c r="R3465" t="s">
        <v>6655</v>
      </c>
      <c r="S3465">
        <v>1</v>
      </c>
    </row>
    <row r="3466" spans="1:19" x14ac:dyDescent="0.25">
      <c r="A3466">
        <v>1634320438</v>
      </c>
      <c r="B3466" t="s">
        <v>14414</v>
      </c>
      <c r="C3466" t="s">
        <v>19</v>
      </c>
      <c r="D3466" t="s">
        <v>7143</v>
      </c>
      <c r="F3466" t="str">
        <f t="shared" si="108"/>
        <v>ES06748 19174877C</v>
      </c>
      <c r="H3466" s="14">
        <v>0.77687499999999998</v>
      </c>
      <c r="I3466" t="s">
        <v>111</v>
      </c>
      <c r="J3466" t="s">
        <v>6672</v>
      </c>
      <c r="L3466" t="str">
        <f t="shared" si="109"/>
        <v>HO29583 19174324C</v>
      </c>
      <c r="M3466" s="16">
        <f>COUNTIF(F:F,L3466)</f>
        <v>1</v>
      </c>
      <c r="P3466" s="14">
        <v>0.77461805555555552</v>
      </c>
      <c r="Q3466" t="s">
        <v>192</v>
      </c>
      <c r="R3466" t="s">
        <v>6657</v>
      </c>
      <c r="S3466">
        <v>1</v>
      </c>
    </row>
    <row r="3467" spans="1:19" x14ac:dyDescent="0.25">
      <c r="A3467">
        <v>1634320500</v>
      </c>
      <c r="B3467" t="s">
        <v>463</v>
      </c>
      <c r="C3467" t="s">
        <v>4625</v>
      </c>
      <c r="D3467" t="s">
        <v>7145</v>
      </c>
      <c r="F3467" t="str">
        <f t="shared" si="108"/>
        <v>HO29610 19174466C</v>
      </c>
      <c r="H3467" s="14">
        <v>0.77700231481481474</v>
      </c>
      <c r="I3467" t="s">
        <v>197</v>
      </c>
      <c r="J3467" t="s">
        <v>6674</v>
      </c>
      <c r="L3467" t="str">
        <f t="shared" si="109"/>
        <v>ES07920 19174389C</v>
      </c>
      <c r="M3467" s="16">
        <f>COUNTIF(F:F,L3467)</f>
        <v>1</v>
      </c>
      <c r="P3467" s="14">
        <v>0.77479166666666666</v>
      </c>
      <c r="Q3467" t="s">
        <v>144</v>
      </c>
      <c r="R3467" t="s">
        <v>6659</v>
      </c>
      <c r="S3467">
        <v>1</v>
      </c>
    </row>
    <row r="3468" spans="1:19" x14ac:dyDescent="0.25">
      <c r="A3468">
        <v>1634320518</v>
      </c>
      <c r="B3468" t="s">
        <v>14415</v>
      </c>
      <c r="C3468" t="s">
        <v>50</v>
      </c>
      <c r="D3468" t="s">
        <v>7147</v>
      </c>
      <c r="F3468" t="str">
        <f t="shared" si="108"/>
        <v>HO29403 19174882C</v>
      </c>
      <c r="H3468" s="14">
        <v>0.7772337962962963</v>
      </c>
      <c r="I3468" t="s">
        <v>111</v>
      </c>
      <c r="J3468" t="s">
        <v>6676</v>
      </c>
      <c r="L3468" t="str">
        <f t="shared" si="109"/>
        <v>HO29583 19174325C</v>
      </c>
      <c r="M3468" s="16">
        <f>COUNTIF(F:F,L3468)</f>
        <v>1</v>
      </c>
      <c r="P3468" s="14">
        <v>0.77540509259259249</v>
      </c>
      <c r="Q3468" t="s">
        <v>3052</v>
      </c>
      <c r="R3468" t="s">
        <v>6661</v>
      </c>
      <c r="S3468">
        <v>1</v>
      </c>
    </row>
    <row r="3469" spans="1:19" x14ac:dyDescent="0.25">
      <c r="A3469">
        <v>1634320540</v>
      </c>
      <c r="B3469" t="s">
        <v>14416</v>
      </c>
      <c r="C3469" t="s">
        <v>5944</v>
      </c>
      <c r="D3469" t="s">
        <v>7149</v>
      </c>
      <c r="F3469" t="str">
        <f t="shared" si="108"/>
        <v>HO21090 19174361C</v>
      </c>
      <c r="H3469" s="14">
        <v>0.77746527777777785</v>
      </c>
      <c r="I3469" t="s">
        <v>197</v>
      </c>
      <c r="J3469" t="s">
        <v>6678</v>
      </c>
      <c r="L3469" t="str">
        <f t="shared" si="109"/>
        <v>ES07920 19174398C</v>
      </c>
      <c r="M3469" s="16">
        <f>COUNTIF(F:F,L3469)</f>
        <v>1</v>
      </c>
      <c r="P3469" s="14">
        <v>0.77548611111111121</v>
      </c>
      <c r="Q3469" t="s">
        <v>2948</v>
      </c>
      <c r="R3469" t="s">
        <v>6663</v>
      </c>
      <c r="S3469">
        <v>1</v>
      </c>
    </row>
    <row r="3470" spans="1:19" x14ac:dyDescent="0.25">
      <c r="A3470">
        <v>1634320546</v>
      </c>
      <c r="B3470" t="s">
        <v>14417</v>
      </c>
      <c r="C3470" t="s">
        <v>111</v>
      </c>
      <c r="D3470" t="s">
        <v>7151</v>
      </c>
      <c r="F3470" t="str">
        <f t="shared" si="108"/>
        <v>HO29583 19174886C</v>
      </c>
      <c r="H3470" s="14">
        <v>0.77747685185185189</v>
      </c>
      <c r="I3470" t="s">
        <v>132</v>
      </c>
      <c r="J3470" t="s">
        <v>6680</v>
      </c>
      <c r="L3470" t="str">
        <f t="shared" si="109"/>
        <v>HO29492 19174446C</v>
      </c>
      <c r="M3470" s="16">
        <f>COUNTIF(F:F,L3470)</f>
        <v>1</v>
      </c>
      <c r="P3470" s="14">
        <v>0.77553240740740748</v>
      </c>
      <c r="Q3470" t="s">
        <v>146</v>
      </c>
      <c r="R3470" t="s">
        <v>6576</v>
      </c>
      <c r="S3470">
        <v>1</v>
      </c>
    </row>
    <row r="3471" spans="1:19" x14ac:dyDescent="0.25">
      <c r="A3471">
        <v>1634320559</v>
      </c>
      <c r="B3471" t="s">
        <v>14418</v>
      </c>
      <c r="C3471" t="s">
        <v>80</v>
      </c>
      <c r="D3471" t="s">
        <v>7153</v>
      </c>
      <c r="F3471" t="str">
        <f t="shared" si="108"/>
        <v>HO29417 19174884C</v>
      </c>
      <c r="H3471" s="14">
        <v>0.77756944444444442</v>
      </c>
      <c r="I3471" t="s">
        <v>106</v>
      </c>
      <c r="J3471" t="s">
        <v>6682</v>
      </c>
      <c r="L3471" t="str">
        <f t="shared" si="109"/>
        <v>ES05551 19174428C</v>
      </c>
      <c r="M3471" s="16">
        <f>COUNTIF(F:F,L3471)</f>
        <v>1</v>
      </c>
      <c r="P3471" s="14">
        <v>0.77623842592592596</v>
      </c>
      <c r="Q3471" t="s">
        <v>150</v>
      </c>
      <c r="R3471" t="s">
        <v>6666</v>
      </c>
      <c r="S3471">
        <v>1</v>
      </c>
    </row>
    <row r="3472" spans="1:19" x14ac:dyDescent="0.25">
      <c r="A3472">
        <v>1634320592</v>
      </c>
      <c r="B3472" t="s">
        <v>14419</v>
      </c>
      <c r="C3472" t="s">
        <v>132</v>
      </c>
      <c r="D3472" t="s">
        <v>7155</v>
      </c>
      <c r="F3472" t="str">
        <f t="shared" si="108"/>
        <v>HO29492 19174887C</v>
      </c>
      <c r="H3472" s="14">
        <v>0.77776620370370375</v>
      </c>
      <c r="I3472" t="s">
        <v>192</v>
      </c>
      <c r="J3472" t="s">
        <v>6684</v>
      </c>
      <c r="L3472" t="str">
        <f t="shared" si="109"/>
        <v>HO00502 19174413C</v>
      </c>
      <c r="M3472" s="16">
        <f>COUNTIF(F:F,L3472)</f>
        <v>1</v>
      </c>
      <c r="P3472" s="14">
        <v>0.77636574074074083</v>
      </c>
      <c r="Q3472" t="s">
        <v>194</v>
      </c>
      <c r="R3472" t="s">
        <v>6668</v>
      </c>
      <c r="S3472">
        <v>1</v>
      </c>
    </row>
    <row r="3473" spans="1:19" x14ac:dyDescent="0.25">
      <c r="A3473">
        <v>1634320598</v>
      </c>
      <c r="B3473" t="s">
        <v>14420</v>
      </c>
      <c r="C3473" t="s">
        <v>76</v>
      </c>
      <c r="D3473" t="s">
        <v>7157</v>
      </c>
      <c r="F3473" t="str">
        <f t="shared" si="108"/>
        <v>ES06914 19174888C</v>
      </c>
      <c r="H3473" s="14">
        <v>0.77784722222222225</v>
      </c>
      <c r="I3473" t="s">
        <v>50</v>
      </c>
      <c r="J3473" t="s">
        <v>6653</v>
      </c>
      <c r="L3473" t="str">
        <f t="shared" si="109"/>
        <v>HO29403 19174356C</v>
      </c>
      <c r="M3473" s="16">
        <f>COUNTIF(F:F,L3473)</f>
        <v>0</v>
      </c>
      <c r="P3473" s="14">
        <v>0.77650462962962974</v>
      </c>
      <c r="Q3473" t="s">
        <v>80</v>
      </c>
      <c r="R3473" t="s">
        <v>6670</v>
      </c>
      <c r="S3473">
        <v>1</v>
      </c>
    </row>
    <row r="3474" spans="1:19" x14ac:dyDescent="0.25">
      <c r="A3474">
        <v>1634320603</v>
      </c>
      <c r="B3474" t="s">
        <v>14421</v>
      </c>
      <c r="C3474" t="s">
        <v>144</v>
      </c>
      <c r="D3474" t="s">
        <v>7159</v>
      </c>
      <c r="F3474" t="str">
        <f t="shared" si="108"/>
        <v>ES03824 19174889C</v>
      </c>
      <c r="H3474" s="14">
        <v>0.77789351851851851</v>
      </c>
      <c r="I3474" t="s">
        <v>4748</v>
      </c>
      <c r="J3474" t="s">
        <v>6538</v>
      </c>
      <c r="L3474" t="str">
        <f t="shared" si="109"/>
        <v>HO20812 19174262C</v>
      </c>
      <c r="M3474" s="16">
        <f>COUNTIF(F:F,L3474)</f>
        <v>1</v>
      </c>
      <c r="P3474" s="14">
        <v>0.77687499999999998</v>
      </c>
      <c r="Q3474" t="s">
        <v>111</v>
      </c>
      <c r="R3474" t="s">
        <v>6672</v>
      </c>
      <c r="S3474">
        <v>1</v>
      </c>
    </row>
    <row r="3475" spans="1:19" x14ac:dyDescent="0.25">
      <c r="A3475">
        <v>1634320629</v>
      </c>
      <c r="B3475" t="s">
        <v>14422</v>
      </c>
      <c r="C3475" t="s">
        <v>50</v>
      </c>
      <c r="D3475" t="s">
        <v>7161</v>
      </c>
      <c r="F3475" t="str">
        <f t="shared" si="108"/>
        <v>HO29403 19174890C</v>
      </c>
      <c r="H3475" s="14">
        <v>0.77804398148148157</v>
      </c>
      <c r="I3475" t="s">
        <v>54</v>
      </c>
      <c r="J3475" t="s">
        <v>6687</v>
      </c>
      <c r="L3475" t="str">
        <f t="shared" si="109"/>
        <v>ES04740 19174399C</v>
      </c>
      <c r="M3475" s="16">
        <f>COUNTIF(F:F,L3475)</f>
        <v>1</v>
      </c>
      <c r="P3475" s="14">
        <v>0.77700231481481474</v>
      </c>
      <c r="Q3475" t="s">
        <v>197</v>
      </c>
      <c r="R3475" t="s">
        <v>6674</v>
      </c>
      <c r="S3475">
        <v>1</v>
      </c>
    </row>
    <row r="3476" spans="1:19" x14ac:dyDescent="0.25">
      <c r="A3476">
        <v>1634320662</v>
      </c>
      <c r="B3476" t="s">
        <v>14423</v>
      </c>
      <c r="C3476" t="s">
        <v>42</v>
      </c>
      <c r="D3476" t="s">
        <v>7163</v>
      </c>
      <c r="F3476" t="str">
        <f t="shared" si="108"/>
        <v>ES08268 19174894C</v>
      </c>
      <c r="H3476" s="14">
        <v>0.77847222222222223</v>
      </c>
      <c r="I3476" t="s">
        <v>76</v>
      </c>
      <c r="J3476" t="s">
        <v>6645</v>
      </c>
      <c r="L3476" t="str">
        <f t="shared" si="109"/>
        <v>ES06914 19174352C</v>
      </c>
      <c r="M3476" s="16">
        <f>COUNTIF(F:F,L3476)</f>
        <v>1</v>
      </c>
      <c r="P3476" s="14">
        <v>0.7772337962962963</v>
      </c>
      <c r="Q3476" t="s">
        <v>111</v>
      </c>
      <c r="R3476" t="s">
        <v>6676</v>
      </c>
      <c r="S3476">
        <v>1</v>
      </c>
    </row>
    <row r="3477" spans="1:19" x14ac:dyDescent="0.25">
      <c r="A3477">
        <v>1634320728</v>
      </c>
      <c r="B3477" t="s">
        <v>14424</v>
      </c>
      <c r="C3477" t="s">
        <v>132</v>
      </c>
      <c r="D3477" t="s">
        <v>7165</v>
      </c>
      <c r="F3477" t="str">
        <f t="shared" si="108"/>
        <v>HO29492 19174896C</v>
      </c>
      <c r="H3477" s="14">
        <v>0.77850694444444446</v>
      </c>
      <c r="I3477" t="s">
        <v>2948</v>
      </c>
      <c r="J3477" t="s">
        <v>6692</v>
      </c>
      <c r="L3477" t="str">
        <f t="shared" si="109"/>
        <v>ES05445 19174407C</v>
      </c>
      <c r="M3477" s="16">
        <f>COUNTIF(F:F,L3477)</f>
        <v>1</v>
      </c>
      <c r="P3477" s="14">
        <v>0.77746527777777785</v>
      </c>
      <c r="Q3477" t="s">
        <v>197</v>
      </c>
      <c r="R3477" t="s">
        <v>6678</v>
      </c>
      <c r="S3477">
        <v>1</v>
      </c>
    </row>
    <row r="3478" spans="1:19" x14ac:dyDescent="0.25">
      <c r="A3478">
        <v>1634320847</v>
      </c>
      <c r="B3478" t="s">
        <v>14425</v>
      </c>
      <c r="C3478" t="s">
        <v>132</v>
      </c>
      <c r="D3478" t="s">
        <v>7167</v>
      </c>
      <c r="F3478" t="str">
        <f t="shared" si="108"/>
        <v>HO29492 19174897C</v>
      </c>
      <c r="H3478" s="14">
        <v>0.77850694444444446</v>
      </c>
      <c r="I3478" t="s">
        <v>149</v>
      </c>
      <c r="J3478" t="s">
        <v>6690</v>
      </c>
      <c r="L3478" t="str">
        <f t="shared" si="109"/>
        <v>HO29581 19174326C</v>
      </c>
      <c r="M3478" s="16">
        <f>COUNTIF(F:F,L3478)</f>
        <v>1</v>
      </c>
      <c r="P3478" s="14">
        <v>0.77747685185185189</v>
      </c>
      <c r="Q3478" t="s">
        <v>132</v>
      </c>
      <c r="R3478" t="s">
        <v>6680</v>
      </c>
      <c r="S3478">
        <v>1</v>
      </c>
    </row>
    <row r="3479" spans="1:19" x14ac:dyDescent="0.25">
      <c r="A3479">
        <v>1634320919</v>
      </c>
      <c r="B3479" t="s">
        <v>14426</v>
      </c>
      <c r="C3479" t="s">
        <v>98</v>
      </c>
      <c r="D3479" t="s">
        <v>7169</v>
      </c>
      <c r="F3479" t="str">
        <f t="shared" si="108"/>
        <v>ES05761 19174912C</v>
      </c>
      <c r="H3479" s="14">
        <v>0.77866898148148145</v>
      </c>
      <c r="I3479" t="s">
        <v>98</v>
      </c>
      <c r="J3479" t="s">
        <v>6694</v>
      </c>
      <c r="L3479" t="str">
        <f t="shared" si="109"/>
        <v>ES05761 19174406C</v>
      </c>
      <c r="M3479" s="16">
        <f>COUNTIF(F:F,L3479)</f>
        <v>1</v>
      </c>
      <c r="P3479" s="14">
        <v>0.77756944444444442</v>
      </c>
      <c r="Q3479" t="s">
        <v>106</v>
      </c>
      <c r="R3479" t="s">
        <v>6682</v>
      </c>
      <c r="S3479">
        <v>1</v>
      </c>
    </row>
    <row r="3480" spans="1:19" x14ac:dyDescent="0.25">
      <c r="A3480">
        <v>1634320921</v>
      </c>
      <c r="B3480" t="s">
        <v>14427</v>
      </c>
      <c r="C3480" t="s">
        <v>111</v>
      </c>
      <c r="D3480" t="s">
        <v>7171</v>
      </c>
      <c r="F3480" t="str">
        <f t="shared" si="108"/>
        <v>HO29583 19174911C</v>
      </c>
      <c r="H3480" s="14">
        <v>0.77868055555555549</v>
      </c>
      <c r="I3480" t="s">
        <v>192</v>
      </c>
      <c r="J3480" t="s">
        <v>6696</v>
      </c>
      <c r="L3480" t="str">
        <f t="shared" si="109"/>
        <v>HO00502 19174454C</v>
      </c>
      <c r="M3480" s="16">
        <f>COUNTIF(F:F,L3480)</f>
        <v>1</v>
      </c>
      <c r="P3480" s="14">
        <v>0.77776620370370375</v>
      </c>
      <c r="Q3480" t="s">
        <v>192</v>
      </c>
      <c r="R3480" t="s">
        <v>6684</v>
      </c>
      <c r="S3480">
        <v>1</v>
      </c>
    </row>
    <row r="3481" spans="1:19" x14ac:dyDescent="0.25">
      <c r="A3481">
        <v>1634320944</v>
      </c>
      <c r="B3481" t="s">
        <v>14428</v>
      </c>
      <c r="C3481" t="s">
        <v>49</v>
      </c>
      <c r="D3481" t="s">
        <v>7173</v>
      </c>
      <c r="F3481" t="str">
        <f t="shared" si="108"/>
        <v>HO29476 19174915C</v>
      </c>
      <c r="H3481" s="14">
        <v>0.77871527777777771</v>
      </c>
      <c r="I3481" t="s">
        <v>80</v>
      </c>
      <c r="J3481" t="s">
        <v>6698</v>
      </c>
      <c r="L3481" t="str">
        <f t="shared" si="109"/>
        <v>HO29417 19174461C</v>
      </c>
      <c r="M3481" s="16">
        <f>COUNTIF(F:F,L3481)</f>
        <v>1</v>
      </c>
      <c r="P3481" s="14">
        <v>0.77789351851851851</v>
      </c>
      <c r="Q3481" t="s">
        <v>4748</v>
      </c>
      <c r="R3481" t="s">
        <v>6538</v>
      </c>
      <c r="S3481">
        <v>1</v>
      </c>
    </row>
    <row r="3482" spans="1:19" x14ac:dyDescent="0.25">
      <c r="A3482">
        <v>1634320982</v>
      </c>
      <c r="B3482" t="s">
        <v>14429</v>
      </c>
      <c r="C3482" t="s">
        <v>50</v>
      </c>
      <c r="D3482" t="s">
        <v>7175</v>
      </c>
      <c r="F3482" t="str">
        <f t="shared" si="108"/>
        <v>HO29403 19174918C</v>
      </c>
      <c r="H3482" s="14">
        <v>0.7790393518518518</v>
      </c>
      <c r="I3482" t="s">
        <v>104</v>
      </c>
      <c r="J3482" t="s">
        <v>6702</v>
      </c>
      <c r="L3482" t="str">
        <f t="shared" si="109"/>
        <v>ES07993 19174419C</v>
      </c>
      <c r="M3482" s="16">
        <f>COUNTIF(F:F,L3482)</f>
        <v>1</v>
      </c>
      <c r="P3482" s="14">
        <v>0.77804398148148157</v>
      </c>
      <c r="Q3482" t="s">
        <v>54</v>
      </c>
      <c r="R3482" t="s">
        <v>6687</v>
      </c>
      <c r="S3482">
        <v>1</v>
      </c>
    </row>
    <row r="3483" spans="1:19" x14ac:dyDescent="0.25">
      <c r="A3483">
        <v>1634320997</v>
      </c>
      <c r="B3483" t="s">
        <v>14430</v>
      </c>
      <c r="C3483" t="s">
        <v>116</v>
      </c>
      <c r="D3483" t="s">
        <v>7177</v>
      </c>
      <c r="F3483" t="str">
        <f t="shared" si="108"/>
        <v>ES05801 19174919C</v>
      </c>
      <c r="H3483" s="14">
        <v>0.7790625000000001</v>
      </c>
      <c r="I3483" t="s">
        <v>144</v>
      </c>
      <c r="J3483" t="s">
        <v>6700</v>
      </c>
      <c r="L3483" t="str">
        <f t="shared" si="109"/>
        <v>ES03824 19174441C</v>
      </c>
      <c r="M3483" s="16">
        <f>COUNTIF(F:F,L3483)</f>
        <v>1</v>
      </c>
      <c r="P3483" s="14">
        <v>0.77847222222222223</v>
      </c>
      <c r="Q3483" t="s">
        <v>76</v>
      </c>
      <c r="R3483" t="s">
        <v>6645</v>
      </c>
      <c r="S3483">
        <v>1</v>
      </c>
    </row>
    <row r="3484" spans="1:19" x14ac:dyDescent="0.25">
      <c r="A3484">
        <v>1634321057</v>
      </c>
      <c r="B3484" t="s">
        <v>14431</v>
      </c>
      <c r="C3484" t="s">
        <v>98</v>
      </c>
      <c r="D3484" t="s">
        <v>7179</v>
      </c>
      <c r="F3484" t="str">
        <f t="shared" si="108"/>
        <v>ES05761 19174921C</v>
      </c>
      <c r="H3484" s="14">
        <v>0.77922453703703709</v>
      </c>
      <c r="I3484" t="s">
        <v>50</v>
      </c>
      <c r="J3484" t="s">
        <v>6704</v>
      </c>
      <c r="L3484" t="str">
        <f t="shared" si="109"/>
        <v>HO29403 19174464C</v>
      </c>
      <c r="M3484" s="16">
        <f>COUNTIF(F:F,L3484)</f>
        <v>1</v>
      </c>
      <c r="P3484" s="14">
        <v>0.77850694444444446</v>
      </c>
      <c r="Q3484" t="s">
        <v>2948</v>
      </c>
      <c r="R3484" t="s">
        <v>6692</v>
      </c>
      <c r="S3484">
        <v>1</v>
      </c>
    </row>
    <row r="3485" spans="1:19" x14ac:dyDescent="0.25">
      <c r="A3485">
        <v>1634321062</v>
      </c>
      <c r="B3485" t="s">
        <v>14432</v>
      </c>
      <c r="C3485" t="s">
        <v>95</v>
      </c>
      <c r="D3485" t="s">
        <v>7181</v>
      </c>
      <c r="F3485" t="str">
        <f t="shared" si="108"/>
        <v>HO21216 19174916C</v>
      </c>
      <c r="H3485" s="14">
        <v>0.77939814814814812</v>
      </c>
      <c r="I3485" t="s">
        <v>53</v>
      </c>
      <c r="J3485" t="s">
        <v>6706</v>
      </c>
      <c r="L3485" t="str">
        <f t="shared" si="109"/>
        <v>HO00259 19174467C</v>
      </c>
      <c r="M3485" s="16">
        <f>COUNTIF(F:F,L3485)</f>
        <v>1</v>
      </c>
      <c r="P3485" s="14">
        <v>0.77850694444444446</v>
      </c>
      <c r="Q3485" t="s">
        <v>149</v>
      </c>
      <c r="R3485" t="s">
        <v>6690</v>
      </c>
      <c r="S3485">
        <v>1</v>
      </c>
    </row>
    <row r="3486" spans="1:19" x14ac:dyDescent="0.25">
      <c r="A3486">
        <v>1634321103</v>
      </c>
      <c r="B3486" t="s">
        <v>14433</v>
      </c>
      <c r="C3486" t="s">
        <v>106</v>
      </c>
      <c r="D3486" t="s">
        <v>7183</v>
      </c>
      <c r="F3486" t="str">
        <f t="shared" si="108"/>
        <v>ES05551 19174922C</v>
      </c>
      <c r="H3486" s="14">
        <v>0.77953703703703703</v>
      </c>
      <c r="I3486" t="s">
        <v>132</v>
      </c>
      <c r="J3486" t="s">
        <v>6708</v>
      </c>
      <c r="L3486" t="str">
        <f t="shared" si="109"/>
        <v>HO29492 19174477C</v>
      </c>
      <c r="M3486" s="16">
        <f>COUNTIF(F:F,L3486)</f>
        <v>1</v>
      </c>
      <c r="P3486" s="14">
        <v>0.77866898148148145</v>
      </c>
      <c r="Q3486" t="s">
        <v>98</v>
      </c>
      <c r="R3486" t="s">
        <v>6694</v>
      </c>
      <c r="S3486">
        <v>1</v>
      </c>
    </row>
    <row r="3487" spans="1:19" x14ac:dyDescent="0.25">
      <c r="A3487">
        <v>1634321125</v>
      </c>
      <c r="B3487" t="s">
        <v>14434</v>
      </c>
      <c r="C3487" t="s">
        <v>191</v>
      </c>
      <c r="D3487" t="s">
        <v>7185</v>
      </c>
      <c r="F3487" t="str">
        <f t="shared" si="108"/>
        <v>ES08199 19174924C</v>
      </c>
      <c r="H3487" s="14">
        <v>0.77974537037037039</v>
      </c>
      <c r="I3487" t="s">
        <v>106</v>
      </c>
      <c r="J3487" t="s">
        <v>6710</v>
      </c>
      <c r="L3487" t="str">
        <f t="shared" si="109"/>
        <v>ES05551 19174442C</v>
      </c>
      <c r="M3487" s="16">
        <f>COUNTIF(F:F,L3487)</f>
        <v>1</v>
      </c>
      <c r="P3487" s="14">
        <v>0.77868055555555549</v>
      </c>
      <c r="Q3487" t="s">
        <v>192</v>
      </c>
      <c r="R3487" t="s">
        <v>6696</v>
      </c>
      <c r="S3487">
        <v>1</v>
      </c>
    </row>
    <row r="3488" spans="1:19" x14ac:dyDescent="0.25">
      <c r="A3488">
        <v>1634321175</v>
      </c>
      <c r="B3488" t="s">
        <v>14435</v>
      </c>
      <c r="C3488" t="s">
        <v>6402</v>
      </c>
      <c r="D3488" t="s">
        <v>7187</v>
      </c>
      <c r="F3488" t="str">
        <f t="shared" si="108"/>
        <v>ES05799 19174925C</v>
      </c>
      <c r="H3488" s="14">
        <v>0.77999999999999992</v>
      </c>
      <c r="I3488" t="s">
        <v>149</v>
      </c>
      <c r="J3488" t="s">
        <v>6712</v>
      </c>
      <c r="L3488" t="str">
        <f t="shared" si="109"/>
        <v>HO29581 19174335C</v>
      </c>
      <c r="M3488" s="16">
        <f>COUNTIF(F:F,L3488)</f>
        <v>1</v>
      </c>
      <c r="P3488" s="14">
        <v>0.77871527777777771</v>
      </c>
      <c r="Q3488" t="s">
        <v>80</v>
      </c>
      <c r="R3488" t="s">
        <v>6698</v>
      </c>
      <c r="S3488">
        <v>1</v>
      </c>
    </row>
    <row r="3489" spans="1:19" x14ac:dyDescent="0.25">
      <c r="A3489">
        <v>1634321287</v>
      </c>
      <c r="B3489" t="s">
        <v>14436</v>
      </c>
      <c r="C3489" t="s">
        <v>150</v>
      </c>
      <c r="D3489" t="s">
        <v>7189</v>
      </c>
      <c r="F3489" t="str">
        <f t="shared" si="108"/>
        <v>ES06935 19174929C</v>
      </c>
      <c r="H3489" s="14">
        <v>0.78010416666666671</v>
      </c>
      <c r="I3489" t="s">
        <v>98</v>
      </c>
      <c r="J3489" t="s">
        <v>6714</v>
      </c>
      <c r="L3489" t="str">
        <f t="shared" si="109"/>
        <v>ES05761 19174426C</v>
      </c>
      <c r="M3489" s="16">
        <f>COUNTIF(F:F,L3489)</f>
        <v>1</v>
      </c>
      <c r="P3489" s="14">
        <v>0.7790393518518518</v>
      </c>
      <c r="Q3489" t="s">
        <v>104</v>
      </c>
      <c r="R3489" t="s">
        <v>6702</v>
      </c>
      <c r="S3489">
        <v>1</v>
      </c>
    </row>
    <row r="3490" spans="1:19" x14ac:dyDescent="0.25">
      <c r="A3490">
        <v>1634321296</v>
      </c>
      <c r="B3490" t="s">
        <v>14437</v>
      </c>
      <c r="C3490" t="s">
        <v>98</v>
      </c>
      <c r="D3490" t="s">
        <v>7191</v>
      </c>
      <c r="F3490" t="str">
        <f t="shared" si="108"/>
        <v>ES05761 19174931C</v>
      </c>
      <c r="H3490" s="14">
        <v>0.78045138888888888</v>
      </c>
      <c r="I3490" t="s">
        <v>150</v>
      </c>
      <c r="J3490" t="s">
        <v>6716</v>
      </c>
      <c r="L3490" t="str">
        <f t="shared" si="109"/>
        <v>ES06935 19174443C</v>
      </c>
      <c r="M3490" s="16">
        <f>COUNTIF(F:F,L3490)</f>
        <v>1</v>
      </c>
      <c r="P3490" s="14">
        <v>0.7790625000000001</v>
      </c>
      <c r="Q3490" t="s">
        <v>144</v>
      </c>
      <c r="R3490" t="s">
        <v>6700</v>
      </c>
      <c r="S3490">
        <v>1</v>
      </c>
    </row>
    <row r="3491" spans="1:19" x14ac:dyDescent="0.25">
      <c r="A3491">
        <v>1634321302</v>
      </c>
      <c r="B3491" t="s">
        <v>14438</v>
      </c>
      <c r="C3491" t="s">
        <v>116</v>
      </c>
      <c r="D3491" t="s">
        <v>7193</v>
      </c>
      <c r="F3491" t="str">
        <f t="shared" si="108"/>
        <v>ES05801 19174932C</v>
      </c>
      <c r="H3491" s="14">
        <v>0.78046296296296302</v>
      </c>
      <c r="I3491" t="s">
        <v>116</v>
      </c>
      <c r="J3491" t="s">
        <v>6718</v>
      </c>
      <c r="L3491" t="str">
        <f t="shared" si="109"/>
        <v>ES05801 19174427C</v>
      </c>
      <c r="M3491" s="16">
        <f>COUNTIF(F:F,L3491)</f>
        <v>1</v>
      </c>
      <c r="P3491" s="14">
        <v>0.77922453703703709</v>
      </c>
      <c r="Q3491" t="s">
        <v>50</v>
      </c>
      <c r="R3491" t="s">
        <v>6704</v>
      </c>
      <c r="S3491">
        <v>1</v>
      </c>
    </row>
    <row r="3492" spans="1:19" x14ac:dyDescent="0.25">
      <c r="A3492">
        <v>1634321351</v>
      </c>
      <c r="B3492" t="s">
        <v>14439</v>
      </c>
      <c r="C3492" t="s">
        <v>19</v>
      </c>
      <c r="D3492" t="s">
        <v>7195</v>
      </c>
      <c r="F3492" t="str">
        <f t="shared" si="108"/>
        <v>ES06748 19174937C</v>
      </c>
      <c r="H3492" s="14">
        <v>0.7804861111111111</v>
      </c>
      <c r="I3492" t="s">
        <v>95</v>
      </c>
      <c r="J3492" t="s">
        <v>6720</v>
      </c>
      <c r="L3492" t="str">
        <f t="shared" si="109"/>
        <v>HO21216 19174438C</v>
      </c>
      <c r="M3492" s="16">
        <f>COUNTIF(F:F,L3492)</f>
        <v>1</v>
      </c>
      <c r="P3492" s="14">
        <v>0.77939814814814812</v>
      </c>
      <c r="Q3492" t="s">
        <v>53</v>
      </c>
      <c r="R3492" t="s">
        <v>6706</v>
      </c>
      <c r="S3492">
        <v>1</v>
      </c>
    </row>
    <row r="3493" spans="1:19" x14ac:dyDescent="0.25">
      <c r="A3493">
        <v>1634321410</v>
      </c>
      <c r="B3493" t="s">
        <v>14440</v>
      </c>
      <c r="C3493" t="s">
        <v>191</v>
      </c>
      <c r="D3493" t="s">
        <v>7197</v>
      </c>
      <c r="F3493" t="str">
        <f t="shared" si="108"/>
        <v>ES08199 19174936C</v>
      </c>
      <c r="H3493" s="14">
        <v>0.7806481481481482</v>
      </c>
      <c r="I3493" t="s">
        <v>192</v>
      </c>
      <c r="J3493" t="s">
        <v>6722</v>
      </c>
      <c r="L3493" t="str">
        <f t="shared" si="109"/>
        <v>HO00502 19174486C</v>
      </c>
      <c r="M3493" s="16">
        <f>COUNTIF(F:F,L3493)</f>
        <v>1</v>
      </c>
      <c r="P3493" s="14">
        <v>0.77953703703703703</v>
      </c>
      <c r="Q3493" t="s">
        <v>132</v>
      </c>
      <c r="R3493" t="s">
        <v>6708</v>
      </c>
      <c r="S3493">
        <v>1</v>
      </c>
    </row>
    <row r="3494" spans="1:19" x14ac:dyDescent="0.25">
      <c r="A3494">
        <v>1634321463</v>
      </c>
      <c r="B3494" t="s">
        <v>14441</v>
      </c>
      <c r="C3494" t="s">
        <v>98</v>
      </c>
      <c r="D3494" t="s">
        <v>7199</v>
      </c>
      <c r="F3494" t="str">
        <f t="shared" si="108"/>
        <v>ES05761 19174939C</v>
      </c>
      <c r="H3494" s="14">
        <v>0.78069444444444447</v>
      </c>
      <c r="I3494" t="s">
        <v>6402</v>
      </c>
      <c r="J3494" t="s">
        <v>6724</v>
      </c>
      <c r="L3494" t="str">
        <f t="shared" si="109"/>
        <v>ES05799 19174444C</v>
      </c>
      <c r="M3494" s="16">
        <f>COUNTIF(F:F,L3494)</f>
        <v>1</v>
      </c>
      <c r="P3494" s="14">
        <v>0.77974537037037039</v>
      </c>
      <c r="Q3494" t="s">
        <v>106</v>
      </c>
      <c r="R3494" t="s">
        <v>6710</v>
      </c>
      <c r="S3494">
        <v>1</v>
      </c>
    </row>
    <row r="3495" spans="1:19" x14ac:dyDescent="0.25">
      <c r="A3495">
        <v>1634321481</v>
      </c>
      <c r="B3495" t="s">
        <v>14442</v>
      </c>
      <c r="C3495" t="s">
        <v>50</v>
      </c>
      <c r="D3495" t="s">
        <v>7201</v>
      </c>
      <c r="F3495" t="str">
        <f t="shared" si="108"/>
        <v>HO29403 19174942C</v>
      </c>
      <c r="H3495" s="14">
        <v>0.78074074074074085</v>
      </c>
      <c r="I3495" t="s">
        <v>98</v>
      </c>
      <c r="J3495" t="s">
        <v>6726</v>
      </c>
      <c r="L3495" t="str">
        <f t="shared" si="109"/>
        <v>ES05761 19174457C</v>
      </c>
      <c r="M3495" s="16">
        <f>COUNTIF(F:F,L3495)</f>
        <v>1</v>
      </c>
      <c r="P3495" s="14">
        <v>0.77999999999999992</v>
      </c>
      <c r="Q3495" t="s">
        <v>149</v>
      </c>
      <c r="R3495" t="s">
        <v>6712</v>
      </c>
      <c r="S3495">
        <v>1</v>
      </c>
    </row>
    <row r="3496" spans="1:19" x14ac:dyDescent="0.25">
      <c r="A3496">
        <v>1634321566</v>
      </c>
      <c r="B3496" t="s">
        <v>14443</v>
      </c>
      <c r="C3496" t="s">
        <v>116</v>
      </c>
      <c r="D3496" t="s">
        <v>7203</v>
      </c>
      <c r="F3496" t="str">
        <f t="shared" si="108"/>
        <v>ES05801 19174947C</v>
      </c>
      <c r="H3496" s="14">
        <v>0.78079861111111104</v>
      </c>
      <c r="I3496" t="s">
        <v>50</v>
      </c>
      <c r="J3496" t="s">
        <v>6728</v>
      </c>
      <c r="L3496" t="str">
        <f t="shared" si="109"/>
        <v>HO29403 19174490C</v>
      </c>
      <c r="M3496" s="16">
        <f>COUNTIF(F:F,L3496)</f>
        <v>1</v>
      </c>
      <c r="P3496" s="14">
        <v>0.78010416666666671</v>
      </c>
      <c r="Q3496" t="s">
        <v>98</v>
      </c>
      <c r="R3496" t="s">
        <v>6714</v>
      </c>
      <c r="S3496">
        <v>1</v>
      </c>
    </row>
    <row r="3497" spans="1:19" x14ac:dyDescent="0.25">
      <c r="A3497">
        <v>1634321581</v>
      </c>
      <c r="B3497" t="s">
        <v>14444</v>
      </c>
      <c r="C3497" t="s">
        <v>106</v>
      </c>
      <c r="D3497" t="s">
        <v>7205</v>
      </c>
      <c r="F3497" t="str">
        <f t="shared" si="108"/>
        <v>ES05551 19174948C</v>
      </c>
      <c r="H3497" s="14">
        <v>0.78086805555555561</v>
      </c>
      <c r="I3497" t="s">
        <v>146</v>
      </c>
      <c r="J3497" t="s">
        <v>6730</v>
      </c>
      <c r="L3497" t="str">
        <f t="shared" si="109"/>
        <v>HO29566 19174492C</v>
      </c>
      <c r="M3497" s="16">
        <f>COUNTIF(F:F,L3497)</f>
        <v>1</v>
      </c>
      <c r="P3497" s="14">
        <v>0.78045138888888888</v>
      </c>
      <c r="Q3497" t="s">
        <v>150</v>
      </c>
      <c r="R3497" t="s">
        <v>6716</v>
      </c>
      <c r="S3497">
        <v>1</v>
      </c>
    </row>
    <row r="3498" spans="1:19" x14ac:dyDescent="0.25">
      <c r="A3498">
        <v>1634321583</v>
      </c>
      <c r="B3498" t="s">
        <v>14445</v>
      </c>
      <c r="C3498" t="s">
        <v>191</v>
      </c>
      <c r="D3498" t="s">
        <v>7207</v>
      </c>
      <c r="F3498" t="str">
        <f t="shared" si="108"/>
        <v>ES08199 19174949C</v>
      </c>
      <c r="H3498" s="14">
        <v>0.78092592592592591</v>
      </c>
      <c r="I3498" t="s">
        <v>23</v>
      </c>
      <c r="J3498" t="s">
        <v>6732</v>
      </c>
      <c r="L3498" t="str">
        <f t="shared" si="109"/>
        <v>HO29478 19174319C</v>
      </c>
      <c r="M3498" s="16">
        <f>COUNTIF(F:F,L3498)</f>
        <v>1</v>
      </c>
      <c r="P3498" s="14">
        <v>0.78046296296296302</v>
      </c>
      <c r="Q3498" t="s">
        <v>116</v>
      </c>
      <c r="R3498" t="s">
        <v>6718</v>
      </c>
      <c r="S3498">
        <v>1</v>
      </c>
    </row>
    <row r="3499" spans="1:19" x14ac:dyDescent="0.25">
      <c r="A3499">
        <v>1634321595</v>
      </c>
      <c r="B3499" t="s">
        <v>14446</v>
      </c>
      <c r="C3499" t="s">
        <v>49</v>
      </c>
      <c r="D3499" t="s">
        <v>7209</v>
      </c>
      <c r="F3499" t="str">
        <f t="shared" si="108"/>
        <v>HO29476 19174751C</v>
      </c>
      <c r="H3499" s="14">
        <v>0.78112268518518524</v>
      </c>
      <c r="I3499" t="s">
        <v>2948</v>
      </c>
      <c r="J3499" t="s">
        <v>6734</v>
      </c>
      <c r="L3499" t="str">
        <f t="shared" si="109"/>
        <v>ES05445 19174468C</v>
      </c>
      <c r="M3499" s="16">
        <f>COUNTIF(F:F,L3499)</f>
        <v>1</v>
      </c>
      <c r="P3499" s="14">
        <v>0.7804861111111111</v>
      </c>
      <c r="Q3499" t="s">
        <v>95</v>
      </c>
      <c r="R3499" t="s">
        <v>6720</v>
      </c>
      <c r="S3499">
        <v>1</v>
      </c>
    </row>
    <row r="3500" spans="1:19" x14ac:dyDescent="0.25">
      <c r="A3500">
        <v>1634321629</v>
      </c>
      <c r="B3500" t="s">
        <v>14447</v>
      </c>
      <c r="C3500" t="s">
        <v>132</v>
      </c>
      <c r="D3500" t="s">
        <v>7211</v>
      </c>
      <c r="F3500" t="str">
        <f t="shared" si="108"/>
        <v>HO29492 19174424C</v>
      </c>
      <c r="H3500" s="14">
        <v>0.78186342592592595</v>
      </c>
      <c r="I3500" t="s">
        <v>4748</v>
      </c>
      <c r="J3500" t="s">
        <v>6567</v>
      </c>
      <c r="L3500" t="str">
        <f t="shared" si="109"/>
        <v>HO20812 19174251C</v>
      </c>
      <c r="M3500" s="16">
        <f>COUNTIF(F:F,L3500)</f>
        <v>1</v>
      </c>
      <c r="P3500" s="14">
        <v>0.7806481481481482</v>
      </c>
      <c r="Q3500" t="s">
        <v>192</v>
      </c>
      <c r="R3500" t="s">
        <v>6722</v>
      </c>
      <c r="S3500">
        <v>1</v>
      </c>
    </row>
    <row r="3501" spans="1:19" x14ac:dyDescent="0.25">
      <c r="A3501">
        <v>1634321714</v>
      </c>
      <c r="B3501" t="s">
        <v>14448</v>
      </c>
      <c r="C3501" t="s">
        <v>50</v>
      </c>
      <c r="D3501" t="s">
        <v>7213</v>
      </c>
      <c r="F3501" t="str">
        <f t="shared" si="108"/>
        <v>HO29403 19174951C</v>
      </c>
      <c r="H3501" s="14">
        <v>0.78189814814814806</v>
      </c>
      <c r="I3501" t="s">
        <v>144</v>
      </c>
      <c r="J3501" t="s">
        <v>6736</v>
      </c>
      <c r="L3501" t="str">
        <f t="shared" si="109"/>
        <v>ES03824 19174475C</v>
      </c>
      <c r="M3501" s="16">
        <f>COUNTIF(F:F,L3501)</f>
        <v>1</v>
      </c>
      <c r="P3501" s="14">
        <v>0.78069444444444447</v>
      </c>
      <c r="Q3501" t="s">
        <v>6402</v>
      </c>
      <c r="R3501" t="s">
        <v>6724</v>
      </c>
      <c r="S3501">
        <v>1</v>
      </c>
    </row>
    <row r="3502" spans="1:19" x14ac:dyDescent="0.25">
      <c r="A3502">
        <v>1634321738</v>
      </c>
      <c r="B3502" t="s">
        <v>14449</v>
      </c>
      <c r="C3502" t="s">
        <v>19</v>
      </c>
      <c r="D3502" t="s">
        <v>7215</v>
      </c>
      <c r="F3502" t="str">
        <f t="shared" si="108"/>
        <v>ES06748 19174958C</v>
      </c>
      <c r="H3502" s="14">
        <v>0.78197916666666656</v>
      </c>
      <c r="I3502" t="s">
        <v>132</v>
      </c>
      <c r="J3502" t="s">
        <v>6739</v>
      </c>
      <c r="L3502" t="str">
        <f t="shared" si="109"/>
        <v>HO29492 19174498C</v>
      </c>
      <c r="M3502" s="16">
        <f>COUNTIF(F:F,L3502)</f>
        <v>1</v>
      </c>
      <c r="P3502" s="14">
        <v>0.78074074074074085</v>
      </c>
      <c r="Q3502" t="s">
        <v>98</v>
      </c>
      <c r="R3502" t="s">
        <v>6726</v>
      </c>
      <c r="S3502">
        <v>1</v>
      </c>
    </row>
    <row r="3503" spans="1:19" x14ac:dyDescent="0.25">
      <c r="A3503">
        <v>1634321755</v>
      </c>
      <c r="B3503" t="s">
        <v>14450</v>
      </c>
      <c r="C3503" t="s">
        <v>49</v>
      </c>
      <c r="D3503" t="s">
        <v>7217</v>
      </c>
      <c r="F3503" t="str">
        <f t="shared" si="108"/>
        <v>HO29476 19174954C</v>
      </c>
      <c r="H3503" s="14">
        <v>0.78203703703703698</v>
      </c>
      <c r="I3503" t="s">
        <v>192</v>
      </c>
      <c r="J3503" t="s">
        <v>7578</v>
      </c>
      <c r="L3503" t="str">
        <f t="shared" si="109"/>
        <v>HO00502 19174337C</v>
      </c>
      <c r="M3503" s="16">
        <f>COUNTIF(F:F,L3503)</f>
        <v>0</v>
      </c>
      <c r="P3503" s="14">
        <v>0.78079861111111104</v>
      </c>
      <c r="Q3503" t="s">
        <v>50</v>
      </c>
      <c r="R3503" t="s">
        <v>6728</v>
      </c>
      <c r="S3503">
        <v>1</v>
      </c>
    </row>
    <row r="3504" spans="1:19" x14ac:dyDescent="0.25">
      <c r="A3504">
        <v>1634321792</v>
      </c>
      <c r="B3504" t="s">
        <v>14451</v>
      </c>
      <c r="C3504" t="s">
        <v>116</v>
      </c>
      <c r="D3504" t="s">
        <v>7219</v>
      </c>
      <c r="F3504" t="str">
        <f t="shared" si="108"/>
        <v>ES05801 19174962C</v>
      </c>
      <c r="H3504" s="14">
        <v>0.78209490740740739</v>
      </c>
      <c r="I3504" t="s">
        <v>5944</v>
      </c>
      <c r="J3504" t="s">
        <v>6741</v>
      </c>
      <c r="L3504" t="str">
        <f t="shared" si="109"/>
        <v>HO21090 19173718C</v>
      </c>
      <c r="M3504" s="16">
        <f>COUNTIF(F:F,L3504)</f>
        <v>1</v>
      </c>
      <c r="P3504" s="14">
        <v>0.78086805555555561</v>
      </c>
      <c r="Q3504" t="s">
        <v>146</v>
      </c>
      <c r="R3504" t="s">
        <v>6730</v>
      </c>
      <c r="S3504">
        <v>1</v>
      </c>
    </row>
    <row r="3505" spans="1:19" x14ac:dyDescent="0.25">
      <c r="A3505">
        <v>1634321798</v>
      </c>
      <c r="B3505" t="s">
        <v>14452</v>
      </c>
      <c r="C3505" t="s">
        <v>132</v>
      </c>
      <c r="D3505" t="s">
        <v>7221</v>
      </c>
      <c r="F3505" t="str">
        <f t="shared" si="108"/>
        <v>HO29492 19174956C</v>
      </c>
      <c r="H3505" s="14">
        <v>0.78226851851851853</v>
      </c>
      <c r="I3505" t="s">
        <v>80</v>
      </c>
      <c r="J3505" t="s">
        <v>6743</v>
      </c>
      <c r="L3505" t="str">
        <f t="shared" si="109"/>
        <v>HO29417 19174336C</v>
      </c>
      <c r="M3505" s="16">
        <f>COUNTIF(F:F,L3505)</f>
        <v>1</v>
      </c>
      <c r="P3505" s="14">
        <v>0.78092592592592591</v>
      </c>
      <c r="Q3505" t="s">
        <v>23</v>
      </c>
      <c r="R3505" t="s">
        <v>6732</v>
      </c>
      <c r="S3505">
        <v>1</v>
      </c>
    </row>
    <row r="3506" spans="1:19" x14ac:dyDescent="0.25">
      <c r="A3506">
        <v>1634321818</v>
      </c>
      <c r="B3506" t="s">
        <v>14453</v>
      </c>
      <c r="C3506" t="s">
        <v>191</v>
      </c>
      <c r="D3506" t="s">
        <v>7223</v>
      </c>
      <c r="F3506" t="str">
        <f t="shared" si="108"/>
        <v>ES08199 19174967C</v>
      </c>
      <c r="H3506" s="14">
        <v>0.78232638888888895</v>
      </c>
      <c r="I3506" t="s">
        <v>149</v>
      </c>
      <c r="J3506" t="s">
        <v>6745</v>
      </c>
      <c r="L3506" t="str">
        <f t="shared" si="109"/>
        <v>HO29581 19174373C</v>
      </c>
      <c r="M3506" s="16">
        <f>COUNTIF(F:F,L3506)</f>
        <v>1</v>
      </c>
      <c r="P3506" s="14">
        <v>0.78112268518518524</v>
      </c>
      <c r="Q3506" t="s">
        <v>2948</v>
      </c>
      <c r="R3506" t="s">
        <v>6734</v>
      </c>
      <c r="S3506">
        <v>1</v>
      </c>
    </row>
    <row r="3507" spans="1:19" x14ac:dyDescent="0.25">
      <c r="A3507">
        <v>1634321866</v>
      </c>
      <c r="B3507" t="s">
        <v>14454</v>
      </c>
      <c r="C3507" t="s">
        <v>149</v>
      </c>
      <c r="D3507" t="s">
        <v>7225</v>
      </c>
      <c r="F3507" t="str">
        <f t="shared" si="108"/>
        <v>HO29581 19174961C</v>
      </c>
      <c r="H3507" s="14">
        <v>0.78243055555555552</v>
      </c>
      <c r="I3507" t="s">
        <v>49</v>
      </c>
      <c r="J3507" t="s">
        <v>7579</v>
      </c>
      <c r="L3507" t="str">
        <f t="shared" si="109"/>
        <v>HO29476 19174350C</v>
      </c>
      <c r="M3507" s="16">
        <f>COUNTIF(F:F,L3507)</f>
        <v>0</v>
      </c>
      <c r="P3507" s="14">
        <v>0.78186342592592595</v>
      </c>
      <c r="Q3507" t="s">
        <v>4748</v>
      </c>
      <c r="R3507" t="s">
        <v>6567</v>
      </c>
      <c r="S3507">
        <v>1</v>
      </c>
    </row>
    <row r="3508" spans="1:19" x14ac:dyDescent="0.25">
      <c r="A3508">
        <v>1634321905</v>
      </c>
      <c r="B3508" t="s">
        <v>14455</v>
      </c>
      <c r="C3508" t="s">
        <v>150</v>
      </c>
      <c r="D3508" t="s">
        <v>7227</v>
      </c>
      <c r="F3508" t="str">
        <f t="shared" si="108"/>
        <v>ES06935 19174964C</v>
      </c>
      <c r="H3508" s="14">
        <v>0.78278935185185183</v>
      </c>
      <c r="I3508" t="s">
        <v>49</v>
      </c>
      <c r="J3508" t="s">
        <v>6747</v>
      </c>
      <c r="L3508" t="str">
        <f t="shared" si="109"/>
        <v>HO29476 19174354C</v>
      </c>
      <c r="M3508" s="16">
        <f>COUNTIF(F:F,L3508)</f>
        <v>1</v>
      </c>
      <c r="P3508" s="14">
        <v>0.78189814814814806</v>
      </c>
      <c r="Q3508" t="s">
        <v>144</v>
      </c>
      <c r="R3508" t="s">
        <v>6736</v>
      </c>
      <c r="S3508">
        <v>1</v>
      </c>
    </row>
    <row r="3509" spans="1:19" x14ac:dyDescent="0.25">
      <c r="A3509">
        <v>1634321941</v>
      </c>
      <c r="B3509" t="s">
        <v>14456</v>
      </c>
      <c r="C3509" t="s">
        <v>132</v>
      </c>
      <c r="D3509" t="s">
        <v>7229</v>
      </c>
      <c r="F3509" t="str">
        <f t="shared" si="108"/>
        <v>HO29492 19174973C</v>
      </c>
      <c r="H3509" s="14">
        <v>0.78302083333333339</v>
      </c>
      <c r="I3509" t="s">
        <v>98</v>
      </c>
      <c r="J3509" t="s">
        <v>6749</v>
      </c>
      <c r="L3509" t="str">
        <f t="shared" si="109"/>
        <v>ES05761 19174479C</v>
      </c>
      <c r="M3509" s="16">
        <f>COUNTIF(F:F,L3509)</f>
        <v>1</v>
      </c>
      <c r="P3509" s="14">
        <v>0.78197916666666656</v>
      </c>
      <c r="Q3509" t="s">
        <v>132</v>
      </c>
      <c r="R3509" t="s">
        <v>6739</v>
      </c>
      <c r="S3509">
        <v>1</v>
      </c>
    </row>
    <row r="3510" spans="1:19" x14ac:dyDescent="0.25">
      <c r="A3510">
        <v>1634321948</v>
      </c>
      <c r="B3510" t="s">
        <v>14457</v>
      </c>
      <c r="C3510" t="s">
        <v>106</v>
      </c>
      <c r="D3510" t="s">
        <v>7231</v>
      </c>
      <c r="F3510" t="str">
        <f t="shared" si="108"/>
        <v>ES05551 19174974C</v>
      </c>
      <c r="H3510" s="14">
        <v>0.78304398148148147</v>
      </c>
      <c r="I3510" t="s">
        <v>146</v>
      </c>
      <c r="J3510" t="s">
        <v>6751</v>
      </c>
      <c r="L3510" t="str">
        <f t="shared" si="109"/>
        <v>HO29566 19174376C</v>
      </c>
      <c r="M3510" s="16">
        <f>COUNTIF(F:F,L3510)</f>
        <v>1</v>
      </c>
      <c r="P3510" s="14">
        <v>0.78209490740740739</v>
      </c>
      <c r="Q3510" t="s">
        <v>5944</v>
      </c>
      <c r="R3510" t="s">
        <v>6741</v>
      </c>
      <c r="S3510">
        <v>1</v>
      </c>
    </row>
    <row r="3511" spans="1:19" x14ac:dyDescent="0.25">
      <c r="A3511">
        <v>1634322019</v>
      </c>
      <c r="B3511" t="s">
        <v>14458</v>
      </c>
      <c r="C3511" t="s">
        <v>4625</v>
      </c>
      <c r="D3511" t="s">
        <v>7233</v>
      </c>
      <c r="F3511" t="str">
        <f t="shared" si="108"/>
        <v>HO29610 19174971C</v>
      </c>
      <c r="H3511" s="14">
        <v>0.78304398148148147</v>
      </c>
      <c r="I3511" t="s">
        <v>146</v>
      </c>
      <c r="J3511" t="s">
        <v>6751</v>
      </c>
      <c r="L3511" t="str">
        <f t="shared" si="109"/>
        <v>HO29566 19174376C</v>
      </c>
      <c r="M3511" s="16">
        <f>COUNTIF(F:F,L3511)</f>
        <v>1</v>
      </c>
      <c r="P3511" s="14">
        <v>0.78226851851851853</v>
      </c>
      <c r="Q3511" t="s">
        <v>80</v>
      </c>
      <c r="R3511" t="s">
        <v>6743</v>
      </c>
      <c r="S3511">
        <v>1</v>
      </c>
    </row>
    <row r="3512" spans="1:19" x14ac:dyDescent="0.25">
      <c r="A3512">
        <v>1634322037</v>
      </c>
      <c r="B3512" t="s">
        <v>14459</v>
      </c>
      <c r="C3512" t="s">
        <v>6402</v>
      </c>
      <c r="D3512" t="s">
        <v>7235</v>
      </c>
      <c r="F3512" t="str">
        <f t="shared" si="108"/>
        <v>ES05799 19174981C</v>
      </c>
      <c r="H3512" s="14">
        <v>0.78310185185185188</v>
      </c>
      <c r="I3512" t="s">
        <v>192</v>
      </c>
      <c r="J3512" t="s">
        <v>6753</v>
      </c>
      <c r="L3512" t="str">
        <f t="shared" si="109"/>
        <v>HO00502 19174393C</v>
      </c>
      <c r="M3512" s="16">
        <f>COUNTIF(F:F,L3512)</f>
        <v>1</v>
      </c>
      <c r="P3512" s="14">
        <v>0.78232638888888895</v>
      </c>
      <c r="Q3512" t="s">
        <v>149</v>
      </c>
      <c r="R3512" t="s">
        <v>6745</v>
      </c>
      <c r="S3512">
        <v>1</v>
      </c>
    </row>
    <row r="3513" spans="1:19" x14ac:dyDescent="0.25">
      <c r="A3513">
        <v>1634322062</v>
      </c>
      <c r="B3513" t="s">
        <v>14460</v>
      </c>
      <c r="C3513" t="s">
        <v>111</v>
      </c>
      <c r="D3513" t="s">
        <v>7237</v>
      </c>
      <c r="F3513" t="str">
        <f t="shared" si="108"/>
        <v>HO29583 19174985C</v>
      </c>
      <c r="H3513" s="14">
        <v>0.783136574074074</v>
      </c>
      <c r="I3513" t="s">
        <v>2948</v>
      </c>
      <c r="J3513" t="s">
        <v>6755</v>
      </c>
      <c r="L3513" t="str">
        <f t="shared" si="109"/>
        <v>ES05445 19174484C</v>
      </c>
      <c r="M3513" s="16">
        <f>COUNTIF(F:F,L3513)</f>
        <v>1</v>
      </c>
      <c r="P3513" s="14">
        <v>0.78278935185185183</v>
      </c>
      <c r="Q3513" t="s">
        <v>49</v>
      </c>
      <c r="R3513" t="s">
        <v>6747</v>
      </c>
      <c r="S3513">
        <v>1</v>
      </c>
    </row>
    <row r="3514" spans="1:19" x14ac:dyDescent="0.25">
      <c r="A3514">
        <v>1634322128</v>
      </c>
      <c r="B3514" t="s">
        <v>14461</v>
      </c>
      <c r="C3514" t="s">
        <v>49</v>
      </c>
      <c r="D3514" t="s">
        <v>7239</v>
      </c>
      <c r="F3514" t="str">
        <f t="shared" si="108"/>
        <v>HO29476 19174982C</v>
      </c>
      <c r="H3514" s="14">
        <v>0.78325231481481483</v>
      </c>
      <c r="I3514" t="s">
        <v>50</v>
      </c>
      <c r="J3514" t="s">
        <v>6757</v>
      </c>
      <c r="L3514" t="str">
        <f t="shared" si="109"/>
        <v>HO29403 19174397C</v>
      </c>
      <c r="M3514" s="16">
        <f>COUNTIF(F:F,L3514)</f>
        <v>1</v>
      </c>
      <c r="P3514" s="14">
        <v>0.78302083333333339</v>
      </c>
      <c r="Q3514" t="s">
        <v>98</v>
      </c>
      <c r="R3514" t="s">
        <v>6749</v>
      </c>
      <c r="S3514">
        <v>1</v>
      </c>
    </row>
    <row r="3515" spans="1:19" x14ac:dyDescent="0.25">
      <c r="A3515">
        <v>1634322142</v>
      </c>
      <c r="B3515" t="s">
        <v>14462</v>
      </c>
      <c r="C3515" t="s">
        <v>150</v>
      </c>
      <c r="D3515" t="s">
        <v>7241</v>
      </c>
      <c r="F3515" t="str">
        <f t="shared" si="108"/>
        <v>ES06935 19174987C</v>
      </c>
      <c r="H3515" s="14">
        <v>0.78333333333333333</v>
      </c>
      <c r="I3515" t="s">
        <v>106</v>
      </c>
      <c r="J3515" t="s">
        <v>6759</v>
      </c>
      <c r="L3515" t="str">
        <f t="shared" si="109"/>
        <v>ES05551 19174494C</v>
      </c>
      <c r="M3515" s="16">
        <f>COUNTIF(F:F,L3515)</f>
        <v>1</v>
      </c>
      <c r="P3515" s="14">
        <v>0.78304398148148147</v>
      </c>
      <c r="Q3515" t="s">
        <v>146</v>
      </c>
      <c r="R3515" t="s">
        <v>6751</v>
      </c>
      <c r="S3515">
        <v>1</v>
      </c>
    </row>
    <row r="3516" spans="1:19" x14ac:dyDescent="0.25">
      <c r="A3516">
        <v>1634322144</v>
      </c>
      <c r="B3516" t="s">
        <v>14463</v>
      </c>
      <c r="C3516" t="s">
        <v>50</v>
      </c>
      <c r="D3516" t="s">
        <v>7243</v>
      </c>
      <c r="F3516" t="str">
        <f t="shared" si="108"/>
        <v>HO29403 19174977C</v>
      </c>
      <c r="H3516" s="14">
        <v>0.78361111111111104</v>
      </c>
      <c r="I3516" t="s">
        <v>149</v>
      </c>
      <c r="J3516" t="s">
        <v>6761</v>
      </c>
      <c r="L3516" t="str">
        <f t="shared" si="109"/>
        <v>HO29581 19174412C</v>
      </c>
      <c r="M3516" s="16">
        <f>COUNTIF(F:F,L3516)</f>
        <v>1</v>
      </c>
      <c r="P3516" s="14">
        <v>0.78304398148148147</v>
      </c>
      <c r="Q3516" t="s">
        <v>146</v>
      </c>
      <c r="R3516" t="s">
        <v>6751</v>
      </c>
      <c r="S3516">
        <v>1</v>
      </c>
    </row>
    <row r="3517" spans="1:19" x14ac:dyDescent="0.25">
      <c r="A3517">
        <v>1634322185</v>
      </c>
      <c r="B3517" t="s">
        <v>14464</v>
      </c>
      <c r="C3517" t="s">
        <v>191</v>
      </c>
      <c r="D3517" t="s">
        <v>7245</v>
      </c>
      <c r="F3517" t="str">
        <f t="shared" si="108"/>
        <v>ES08199 19174990C</v>
      </c>
      <c r="H3517" s="14">
        <v>0.78387731481481471</v>
      </c>
      <c r="I3517" t="s">
        <v>5396</v>
      </c>
      <c r="J3517" t="s">
        <v>6763</v>
      </c>
      <c r="L3517" t="str">
        <f t="shared" si="109"/>
        <v>ES05806 19174496C</v>
      </c>
      <c r="M3517" s="16">
        <f>COUNTIF(F:F,L3517)</f>
        <v>1</v>
      </c>
      <c r="P3517" s="14">
        <v>0.78310185185185188</v>
      </c>
      <c r="Q3517" t="s">
        <v>192</v>
      </c>
      <c r="R3517" t="s">
        <v>6753</v>
      </c>
      <c r="S3517">
        <v>1</v>
      </c>
    </row>
    <row r="3518" spans="1:19" x14ac:dyDescent="0.25">
      <c r="A3518">
        <v>1634322207</v>
      </c>
      <c r="B3518" t="s">
        <v>14465</v>
      </c>
      <c r="C3518" t="s">
        <v>98</v>
      </c>
      <c r="D3518" t="s">
        <v>7247</v>
      </c>
      <c r="F3518" t="str">
        <f t="shared" si="108"/>
        <v>ES05761 19174992C</v>
      </c>
      <c r="H3518" s="14">
        <v>0.78391203703703705</v>
      </c>
      <c r="I3518" t="s">
        <v>150</v>
      </c>
      <c r="J3518" t="s">
        <v>6765</v>
      </c>
      <c r="L3518" t="str">
        <f t="shared" si="109"/>
        <v>ES06935 19174499C</v>
      </c>
      <c r="M3518" s="16">
        <f>COUNTIF(F:F,L3518)</f>
        <v>1</v>
      </c>
      <c r="P3518" s="14">
        <v>0.783136574074074</v>
      </c>
      <c r="Q3518" t="s">
        <v>2948</v>
      </c>
      <c r="R3518" t="s">
        <v>6755</v>
      </c>
      <c r="S3518">
        <v>1</v>
      </c>
    </row>
    <row r="3519" spans="1:19" x14ac:dyDescent="0.25">
      <c r="A3519">
        <v>1634322225</v>
      </c>
      <c r="B3519" t="s">
        <v>14466</v>
      </c>
      <c r="C3519" t="s">
        <v>116</v>
      </c>
      <c r="D3519" t="s">
        <v>7249</v>
      </c>
      <c r="F3519" t="str">
        <f t="shared" si="108"/>
        <v>ES05801 19174995C</v>
      </c>
      <c r="H3519" s="14">
        <v>0.78410879629629626</v>
      </c>
      <c r="I3519" t="s">
        <v>76</v>
      </c>
      <c r="J3519" t="s">
        <v>6767</v>
      </c>
      <c r="L3519" t="str">
        <f t="shared" si="109"/>
        <v>ES06914 19174504C</v>
      </c>
      <c r="M3519" s="16">
        <f>COUNTIF(F:F,L3519)</f>
        <v>1</v>
      </c>
      <c r="P3519" s="14">
        <v>0.78325231481481483</v>
      </c>
      <c r="Q3519" t="s">
        <v>50</v>
      </c>
      <c r="R3519" t="s">
        <v>6757</v>
      </c>
      <c r="S3519">
        <v>1</v>
      </c>
    </row>
    <row r="3520" spans="1:19" x14ac:dyDescent="0.25">
      <c r="A3520">
        <v>1634322261</v>
      </c>
      <c r="B3520" t="s">
        <v>14467</v>
      </c>
      <c r="C3520" t="s">
        <v>53</v>
      </c>
      <c r="D3520" t="s">
        <v>7251</v>
      </c>
      <c r="F3520" t="str">
        <f t="shared" si="108"/>
        <v>HO00259 19174993C</v>
      </c>
      <c r="H3520" s="14">
        <v>0.78416666666666668</v>
      </c>
      <c r="I3520" t="s">
        <v>104</v>
      </c>
      <c r="J3520" t="s">
        <v>6771</v>
      </c>
      <c r="L3520" t="str">
        <f t="shared" si="109"/>
        <v>ES07993 19174506C</v>
      </c>
      <c r="M3520" s="16">
        <f>COUNTIF(F:F,L3520)</f>
        <v>1</v>
      </c>
      <c r="P3520" s="14">
        <v>0.78333333333333333</v>
      </c>
      <c r="Q3520" t="s">
        <v>106</v>
      </c>
      <c r="R3520" t="s">
        <v>6759</v>
      </c>
      <c r="S3520">
        <v>1</v>
      </c>
    </row>
    <row r="3521" spans="1:19" x14ac:dyDescent="0.25">
      <c r="A3521">
        <v>1634322281</v>
      </c>
      <c r="B3521" t="s">
        <v>14468</v>
      </c>
      <c r="C3521" t="s">
        <v>50</v>
      </c>
      <c r="D3521" t="s">
        <v>7253</v>
      </c>
      <c r="F3521" t="str">
        <f t="shared" si="108"/>
        <v>HO29403 19175000C</v>
      </c>
      <c r="H3521" s="14">
        <v>0.78416666666666668</v>
      </c>
      <c r="I3521" t="s">
        <v>4748</v>
      </c>
      <c r="J3521" t="s">
        <v>6769</v>
      </c>
      <c r="L3521" t="str">
        <f t="shared" si="109"/>
        <v>HO20812 19174514C</v>
      </c>
      <c r="M3521" s="16">
        <f>COUNTIF(F:F,L3521)</f>
        <v>1</v>
      </c>
      <c r="P3521" s="14">
        <v>0.78361111111111104</v>
      </c>
      <c r="Q3521" t="s">
        <v>149</v>
      </c>
      <c r="R3521" t="s">
        <v>6761</v>
      </c>
      <c r="S3521">
        <v>1</v>
      </c>
    </row>
    <row r="3522" spans="1:19" x14ac:dyDescent="0.25">
      <c r="A3522">
        <v>1634322302</v>
      </c>
      <c r="B3522" t="s">
        <v>14469</v>
      </c>
      <c r="C3522" t="s">
        <v>42</v>
      </c>
      <c r="D3522" t="s">
        <v>7255</v>
      </c>
      <c r="F3522" t="str">
        <f t="shared" si="108"/>
        <v>ES08268 19174996C</v>
      </c>
      <c r="H3522" s="14">
        <v>0.78438657407407408</v>
      </c>
      <c r="I3522" t="s">
        <v>197</v>
      </c>
      <c r="J3522" t="s">
        <v>6773</v>
      </c>
      <c r="L3522" t="str">
        <f t="shared" si="109"/>
        <v>ES07920 19174516C</v>
      </c>
      <c r="M3522" s="16">
        <f>COUNTIF(F:F,L3522)</f>
        <v>1</v>
      </c>
      <c r="P3522" s="14">
        <v>0.78387731481481471</v>
      </c>
      <c r="Q3522" t="s">
        <v>5396</v>
      </c>
      <c r="R3522" t="s">
        <v>6763</v>
      </c>
      <c r="S3522">
        <v>1</v>
      </c>
    </row>
    <row r="3523" spans="1:19" x14ac:dyDescent="0.25">
      <c r="A3523">
        <v>1634322305</v>
      </c>
      <c r="B3523" t="s">
        <v>14470</v>
      </c>
      <c r="C3523" t="s">
        <v>149</v>
      </c>
      <c r="D3523" t="s">
        <v>7257</v>
      </c>
      <c r="F3523" t="str">
        <f t="shared" si="108"/>
        <v>HO29581 19175001C</v>
      </c>
      <c r="H3523" s="14">
        <v>0.78438657407407408</v>
      </c>
      <c r="I3523" t="s">
        <v>146</v>
      </c>
      <c r="J3523" t="s">
        <v>6775</v>
      </c>
      <c r="L3523" t="str">
        <f t="shared" si="109"/>
        <v>HO29566 19174405C</v>
      </c>
      <c r="M3523" s="16">
        <f>COUNTIF(F:F,L3523)</f>
        <v>1</v>
      </c>
      <c r="P3523" s="14">
        <v>0.78391203703703705</v>
      </c>
      <c r="Q3523" t="s">
        <v>150</v>
      </c>
      <c r="R3523" t="s">
        <v>6765</v>
      </c>
      <c r="S3523">
        <v>1</v>
      </c>
    </row>
    <row r="3524" spans="1:19" x14ac:dyDescent="0.25">
      <c r="A3524">
        <v>1634322318</v>
      </c>
      <c r="B3524" t="s">
        <v>14471</v>
      </c>
      <c r="C3524" t="s">
        <v>150</v>
      </c>
      <c r="D3524" t="s">
        <v>7259</v>
      </c>
      <c r="F3524" t="str">
        <f t="shared" ref="F3524:F3587" si="110">CONCATENATE(C3524," ",D3524)</f>
        <v>ES06935 19174999C</v>
      </c>
      <c r="H3524" s="14">
        <v>0.78481481481481474</v>
      </c>
      <c r="I3524" t="s">
        <v>49</v>
      </c>
      <c r="J3524" t="s">
        <v>6777</v>
      </c>
      <c r="L3524" t="str">
        <f t="shared" ref="L3524:L3587" si="111">CONCATENATE(I3524," ",J3524)</f>
        <v>HO29476 19174521C</v>
      </c>
      <c r="M3524" s="16">
        <f>COUNTIF(F:F,L3524)</f>
        <v>1</v>
      </c>
      <c r="P3524" s="14">
        <v>0.78410879629629626</v>
      </c>
      <c r="Q3524" t="s">
        <v>76</v>
      </c>
      <c r="R3524" t="s">
        <v>6767</v>
      </c>
      <c r="S3524">
        <v>1</v>
      </c>
    </row>
    <row r="3525" spans="1:19" x14ac:dyDescent="0.25">
      <c r="A3525">
        <v>1634322322</v>
      </c>
      <c r="B3525" t="s">
        <v>14472</v>
      </c>
      <c r="C3525" t="s">
        <v>4625</v>
      </c>
      <c r="D3525" t="s">
        <v>7261</v>
      </c>
      <c r="F3525" t="str">
        <f t="shared" si="110"/>
        <v>HO29610 19174984C</v>
      </c>
      <c r="H3525" s="14">
        <v>0.78512731481481479</v>
      </c>
      <c r="I3525" t="s">
        <v>194</v>
      </c>
      <c r="J3525" t="s">
        <v>6779</v>
      </c>
      <c r="L3525" t="str">
        <f t="shared" si="111"/>
        <v>HO29450 19174408C</v>
      </c>
      <c r="M3525" s="16">
        <f>COUNTIF(F:F,L3525)</f>
        <v>1</v>
      </c>
      <c r="P3525" s="14">
        <v>0.78416666666666668</v>
      </c>
      <c r="Q3525" t="s">
        <v>104</v>
      </c>
      <c r="R3525" t="s">
        <v>6771</v>
      </c>
      <c r="S3525">
        <v>1</v>
      </c>
    </row>
    <row r="3526" spans="1:19" x14ac:dyDescent="0.25">
      <c r="A3526">
        <v>1634322350</v>
      </c>
      <c r="B3526" t="s">
        <v>14473</v>
      </c>
      <c r="C3526" t="s">
        <v>49</v>
      </c>
      <c r="D3526" t="s">
        <v>7263</v>
      </c>
      <c r="F3526" t="str">
        <f t="shared" si="110"/>
        <v>HO29476 19174986C</v>
      </c>
      <c r="H3526" s="14">
        <v>0.78515046296296298</v>
      </c>
      <c r="I3526" t="s">
        <v>192</v>
      </c>
      <c r="J3526" t="s">
        <v>6781</v>
      </c>
      <c r="L3526" t="str">
        <f t="shared" si="111"/>
        <v>HO00502 19174418C</v>
      </c>
      <c r="M3526" s="16">
        <f>COUNTIF(F:F,L3526)</f>
        <v>1</v>
      </c>
      <c r="P3526" s="14">
        <v>0.78416666666666668</v>
      </c>
      <c r="Q3526" t="s">
        <v>4748</v>
      </c>
      <c r="R3526" t="s">
        <v>6769</v>
      </c>
      <c r="S3526">
        <v>1</v>
      </c>
    </row>
    <row r="3527" spans="1:19" x14ac:dyDescent="0.25">
      <c r="A3527">
        <v>1634322379</v>
      </c>
      <c r="B3527" t="s">
        <v>14474</v>
      </c>
      <c r="C3527" t="s">
        <v>4625</v>
      </c>
      <c r="D3527" t="s">
        <v>7265</v>
      </c>
      <c r="F3527" t="str">
        <f t="shared" si="110"/>
        <v>HO29610 19175003C</v>
      </c>
      <c r="H3527" s="14">
        <v>0.78527777777777785</v>
      </c>
      <c r="I3527" t="s">
        <v>98</v>
      </c>
      <c r="J3527" t="s">
        <v>6783</v>
      </c>
      <c r="L3527" t="str">
        <f t="shared" si="111"/>
        <v>ES05761 19174528C</v>
      </c>
      <c r="M3527" s="16">
        <f>COUNTIF(F:F,L3527)</f>
        <v>1</v>
      </c>
      <c r="P3527" s="14">
        <v>0.78438657407407408</v>
      </c>
      <c r="Q3527" t="s">
        <v>197</v>
      </c>
      <c r="R3527" t="s">
        <v>6773</v>
      </c>
      <c r="S3527">
        <v>1</v>
      </c>
    </row>
    <row r="3528" spans="1:19" x14ac:dyDescent="0.25">
      <c r="A3528">
        <v>1634322380</v>
      </c>
      <c r="B3528" t="s">
        <v>14475</v>
      </c>
      <c r="C3528" t="s">
        <v>191</v>
      </c>
      <c r="D3528" t="s">
        <v>7267</v>
      </c>
      <c r="F3528" t="str">
        <f t="shared" si="110"/>
        <v>ES08199 19175007C</v>
      </c>
      <c r="H3528" s="14">
        <v>0.78546296296296303</v>
      </c>
      <c r="I3528" t="s">
        <v>146</v>
      </c>
      <c r="J3528" t="s">
        <v>6785</v>
      </c>
      <c r="L3528" t="str">
        <f t="shared" si="111"/>
        <v>HO29566 19174440C</v>
      </c>
      <c r="M3528" s="16">
        <f>COUNTIF(F:F,L3528)</f>
        <v>1</v>
      </c>
      <c r="P3528" s="14">
        <v>0.78438657407407408</v>
      </c>
      <c r="Q3528" t="s">
        <v>146</v>
      </c>
      <c r="R3528" t="s">
        <v>6775</v>
      </c>
      <c r="S3528">
        <v>1</v>
      </c>
    </row>
    <row r="3529" spans="1:19" x14ac:dyDescent="0.25">
      <c r="A3529">
        <v>1634322433</v>
      </c>
      <c r="B3529" t="s">
        <v>14476</v>
      </c>
      <c r="C3529" t="s">
        <v>6402</v>
      </c>
      <c r="D3529" t="s">
        <v>7269</v>
      </c>
      <c r="F3529" t="str">
        <f t="shared" si="110"/>
        <v>ES05799 19175006C</v>
      </c>
      <c r="H3529" s="14">
        <v>0.78547453703703696</v>
      </c>
      <c r="I3529" t="s">
        <v>146</v>
      </c>
      <c r="J3529" t="s">
        <v>6785</v>
      </c>
      <c r="L3529" t="str">
        <f t="shared" si="111"/>
        <v>HO29566 19174440C</v>
      </c>
      <c r="M3529" s="16">
        <f>COUNTIF(F:F,L3529)</f>
        <v>1</v>
      </c>
      <c r="P3529" s="14">
        <v>0.78481481481481474</v>
      </c>
      <c r="Q3529" t="s">
        <v>49</v>
      </c>
      <c r="R3529" t="s">
        <v>6777</v>
      </c>
      <c r="S3529">
        <v>1</v>
      </c>
    </row>
    <row r="3530" spans="1:19" x14ac:dyDescent="0.25">
      <c r="A3530">
        <v>1634322481</v>
      </c>
      <c r="B3530" t="s">
        <v>14477</v>
      </c>
      <c r="C3530" t="s">
        <v>132</v>
      </c>
      <c r="D3530" t="s">
        <v>7271</v>
      </c>
      <c r="F3530" t="str">
        <f t="shared" si="110"/>
        <v>HO29492 19175008C</v>
      </c>
      <c r="H3530" s="14">
        <v>0.78565972222222225</v>
      </c>
      <c r="I3530" t="s">
        <v>144</v>
      </c>
      <c r="J3530" t="s">
        <v>6787</v>
      </c>
      <c r="L3530" t="str">
        <f t="shared" si="111"/>
        <v>ES03824 19174511C</v>
      </c>
      <c r="M3530" s="16">
        <f>COUNTIF(F:F,L3530)</f>
        <v>1</v>
      </c>
      <c r="P3530" s="14">
        <v>0.78512731481481479</v>
      </c>
      <c r="Q3530" t="s">
        <v>194</v>
      </c>
      <c r="R3530" t="s">
        <v>6779</v>
      </c>
      <c r="S3530">
        <v>1</v>
      </c>
    </row>
    <row r="3531" spans="1:19" x14ac:dyDescent="0.25">
      <c r="A3531">
        <v>1634322565</v>
      </c>
      <c r="B3531" t="s">
        <v>14478</v>
      </c>
      <c r="C3531" t="s">
        <v>149</v>
      </c>
      <c r="D3531" t="s">
        <v>7273</v>
      </c>
      <c r="F3531" t="str">
        <f t="shared" si="110"/>
        <v>HO29581 19175013C</v>
      </c>
      <c r="H3531" s="14">
        <v>0.78574074074074074</v>
      </c>
      <c r="I3531" t="s">
        <v>132</v>
      </c>
      <c r="J3531" t="s">
        <v>6789</v>
      </c>
      <c r="L3531" t="str">
        <f t="shared" si="111"/>
        <v>HO29492 19174472C</v>
      </c>
      <c r="M3531" s="16">
        <f>COUNTIF(F:F,L3531)</f>
        <v>1</v>
      </c>
      <c r="P3531" s="14">
        <v>0.78515046296296298</v>
      </c>
      <c r="Q3531" t="s">
        <v>192</v>
      </c>
      <c r="R3531" t="s">
        <v>6781</v>
      </c>
      <c r="S3531">
        <v>1</v>
      </c>
    </row>
    <row r="3532" spans="1:19" x14ac:dyDescent="0.25">
      <c r="A3532">
        <v>1634322599</v>
      </c>
      <c r="B3532" t="s">
        <v>14479</v>
      </c>
      <c r="C3532" t="s">
        <v>4625</v>
      </c>
      <c r="D3532" t="s">
        <v>7275</v>
      </c>
      <c r="F3532" t="str">
        <f t="shared" si="110"/>
        <v>HO29610 19175014C</v>
      </c>
      <c r="H3532" s="14">
        <v>0.78582175925925923</v>
      </c>
      <c r="I3532" t="s">
        <v>98</v>
      </c>
      <c r="J3532" t="s">
        <v>6791</v>
      </c>
      <c r="L3532" t="str">
        <f t="shared" si="111"/>
        <v>ES05761 19174519C</v>
      </c>
      <c r="M3532" s="16">
        <f>COUNTIF(F:F,L3532)</f>
        <v>1</v>
      </c>
      <c r="P3532" s="14">
        <v>0.78527777777777785</v>
      </c>
      <c r="Q3532" t="s">
        <v>98</v>
      </c>
      <c r="R3532" t="s">
        <v>6783</v>
      </c>
      <c r="S3532">
        <v>1</v>
      </c>
    </row>
    <row r="3533" spans="1:19" x14ac:dyDescent="0.25">
      <c r="A3533">
        <v>1634322619</v>
      </c>
      <c r="B3533" t="s">
        <v>14480</v>
      </c>
      <c r="C3533" t="s">
        <v>150</v>
      </c>
      <c r="D3533" t="s">
        <v>7277</v>
      </c>
      <c r="F3533" t="str">
        <f t="shared" si="110"/>
        <v>ES06935 19175019C</v>
      </c>
      <c r="H3533" s="14">
        <v>0.78591435185185177</v>
      </c>
      <c r="I3533" t="s">
        <v>149</v>
      </c>
      <c r="J3533" t="s">
        <v>6793</v>
      </c>
      <c r="L3533" t="str">
        <f t="shared" si="111"/>
        <v>HO29581 19174481C</v>
      </c>
      <c r="M3533" s="16">
        <f>COUNTIF(F:F,L3533)</f>
        <v>1</v>
      </c>
      <c r="P3533" s="14">
        <v>0.78546296296296303</v>
      </c>
      <c r="Q3533" t="s">
        <v>146</v>
      </c>
      <c r="R3533" t="s">
        <v>6785</v>
      </c>
      <c r="S3533">
        <v>1</v>
      </c>
    </row>
    <row r="3534" spans="1:19" x14ac:dyDescent="0.25">
      <c r="A3534">
        <v>1634322649</v>
      </c>
      <c r="B3534" t="s">
        <v>14481</v>
      </c>
      <c r="C3534" t="s">
        <v>4625</v>
      </c>
      <c r="D3534" t="s">
        <v>7279</v>
      </c>
      <c r="F3534" t="str">
        <f t="shared" si="110"/>
        <v>HO29610 19175015C</v>
      </c>
      <c r="H3534" s="14">
        <v>0.78606481481481483</v>
      </c>
      <c r="I3534" t="s">
        <v>197</v>
      </c>
      <c r="J3534" t="s">
        <v>6795</v>
      </c>
      <c r="L3534" t="str">
        <f t="shared" si="111"/>
        <v>ES07920 19174536C</v>
      </c>
      <c r="M3534" s="16">
        <f>COUNTIF(F:F,L3534)</f>
        <v>1</v>
      </c>
      <c r="P3534" s="14">
        <v>0.78547453703703696</v>
      </c>
      <c r="Q3534" t="s">
        <v>146</v>
      </c>
      <c r="R3534" t="s">
        <v>6785</v>
      </c>
      <c r="S3534">
        <v>1</v>
      </c>
    </row>
    <row r="3535" spans="1:19" x14ac:dyDescent="0.25">
      <c r="A3535">
        <v>1634322652</v>
      </c>
      <c r="B3535" t="s">
        <v>14482</v>
      </c>
      <c r="C3535" t="s">
        <v>106</v>
      </c>
      <c r="D3535" t="s">
        <v>7281</v>
      </c>
      <c r="F3535" t="str">
        <f t="shared" si="110"/>
        <v>ES05551 19174988C</v>
      </c>
      <c r="H3535" s="14">
        <v>0.78626157407407404</v>
      </c>
      <c r="I3535" t="s">
        <v>53</v>
      </c>
      <c r="J3535" t="s">
        <v>6797</v>
      </c>
      <c r="L3535" t="str">
        <f t="shared" si="111"/>
        <v>HO00259 19174508C</v>
      </c>
      <c r="M3535" s="16">
        <f>COUNTIF(F:F,L3535)</f>
        <v>1</v>
      </c>
      <c r="P3535" s="14">
        <v>0.78565972222222225</v>
      </c>
      <c r="Q3535" t="s">
        <v>144</v>
      </c>
      <c r="R3535" t="s">
        <v>6787</v>
      </c>
      <c r="S3535">
        <v>1</v>
      </c>
    </row>
    <row r="3536" spans="1:19" x14ac:dyDescent="0.25">
      <c r="A3536">
        <v>1634322738</v>
      </c>
      <c r="B3536" t="s">
        <v>14483</v>
      </c>
      <c r="C3536" t="s">
        <v>19</v>
      </c>
      <c r="D3536" t="s">
        <v>7283</v>
      </c>
      <c r="F3536" t="str">
        <f t="shared" si="110"/>
        <v>ES06748 19175021C</v>
      </c>
      <c r="H3536" s="14">
        <v>0.78627314814814808</v>
      </c>
      <c r="I3536" t="s">
        <v>5396</v>
      </c>
      <c r="J3536" t="s">
        <v>6799</v>
      </c>
      <c r="L3536" t="str">
        <f t="shared" si="111"/>
        <v>ES05806 19174537C</v>
      </c>
      <c r="M3536" s="16">
        <f>COUNTIF(F:F,L3536)</f>
        <v>1</v>
      </c>
      <c r="P3536" s="14">
        <v>0.78574074074074074</v>
      </c>
      <c r="Q3536" t="s">
        <v>132</v>
      </c>
      <c r="R3536" t="s">
        <v>6789</v>
      </c>
      <c r="S3536">
        <v>1</v>
      </c>
    </row>
    <row r="3537" spans="1:19" x14ac:dyDescent="0.25">
      <c r="A3537">
        <v>1634322783</v>
      </c>
      <c r="B3537" t="s">
        <v>14484</v>
      </c>
      <c r="C3537" t="s">
        <v>49</v>
      </c>
      <c r="D3537" t="s">
        <v>7285</v>
      </c>
      <c r="F3537" t="str">
        <f t="shared" si="110"/>
        <v>HO29476 19175023C</v>
      </c>
      <c r="H3537" s="14">
        <v>0.78658564814814813</v>
      </c>
      <c r="I3537" t="s">
        <v>54</v>
      </c>
      <c r="J3537" t="s">
        <v>6801</v>
      </c>
      <c r="L3537" t="str">
        <f t="shared" si="111"/>
        <v>ES04740 19174524C</v>
      </c>
      <c r="M3537" s="16">
        <f>COUNTIF(F:F,L3537)</f>
        <v>1</v>
      </c>
      <c r="P3537" s="14">
        <v>0.78582175925925923</v>
      </c>
      <c r="Q3537" t="s">
        <v>98</v>
      </c>
      <c r="R3537" t="s">
        <v>6791</v>
      </c>
      <c r="S3537">
        <v>1</v>
      </c>
    </row>
    <row r="3538" spans="1:19" x14ac:dyDescent="0.25">
      <c r="A3538">
        <v>1634322793</v>
      </c>
      <c r="B3538" t="s">
        <v>14485</v>
      </c>
      <c r="C3538" t="s">
        <v>192</v>
      </c>
      <c r="D3538" t="s">
        <v>7281</v>
      </c>
      <c r="F3538" t="str">
        <f t="shared" si="110"/>
        <v>HO00502 19174988C</v>
      </c>
      <c r="H3538" s="14">
        <v>0.78666666666666663</v>
      </c>
      <c r="I3538" t="s">
        <v>49</v>
      </c>
      <c r="J3538" t="s">
        <v>6803</v>
      </c>
      <c r="L3538" t="str">
        <f t="shared" si="111"/>
        <v>HO29476 19174509C</v>
      </c>
      <c r="M3538" s="16">
        <f>COUNTIF(F:F,L3538)</f>
        <v>1</v>
      </c>
      <c r="P3538" s="14">
        <v>0.78591435185185177</v>
      </c>
      <c r="Q3538" t="s">
        <v>149</v>
      </c>
      <c r="R3538" t="s">
        <v>6793</v>
      </c>
      <c r="S3538">
        <v>1</v>
      </c>
    </row>
    <row r="3539" spans="1:19" x14ac:dyDescent="0.25">
      <c r="A3539">
        <v>1634322830</v>
      </c>
      <c r="B3539" t="s">
        <v>14486</v>
      </c>
      <c r="C3539" t="s">
        <v>150</v>
      </c>
      <c r="D3539" t="s">
        <v>7288</v>
      </c>
      <c r="F3539" t="str">
        <f t="shared" si="110"/>
        <v>ES06935 19175026C</v>
      </c>
      <c r="H3539" s="14">
        <v>0.78666666666666663</v>
      </c>
      <c r="I3539" t="s">
        <v>49</v>
      </c>
      <c r="J3539" t="s">
        <v>6803</v>
      </c>
      <c r="L3539" t="str">
        <f t="shared" si="111"/>
        <v>HO29476 19174509C</v>
      </c>
      <c r="M3539" s="16">
        <f>COUNTIF(F:F,L3539)</f>
        <v>1</v>
      </c>
      <c r="P3539" s="14">
        <v>0.78606481481481483</v>
      </c>
      <c r="Q3539" t="s">
        <v>197</v>
      </c>
      <c r="R3539" t="s">
        <v>6795</v>
      </c>
      <c r="S3539">
        <v>1</v>
      </c>
    </row>
    <row r="3540" spans="1:19" x14ac:dyDescent="0.25">
      <c r="A3540">
        <v>1634322849</v>
      </c>
      <c r="B3540" t="s">
        <v>14487</v>
      </c>
      <c r="C3540" t="s">
        <v>4625</v>
      </c>
      <c r="D3540" t="s">
        <v>7290</v>
      </c>
      <c r="F3540" t="str">
        <f t="shared" si="110"/>
        <v>HO29610 19175025C</v>
      </c>
      <c r="H3540" s="14">
        <v>0.7869560185185186</v>
      </c>
      <c r="I3540" t="s">
        <v>53</v>
      </c>
      <c r="J3540" t="s">
        <v>6805</v>
      </c>
      <c r="L3540" t="str">
        <f t="shared" si="111"/>
        <v>HO00259 19174520C</v>
      </c>
      <c r="M3540" s="16">
        <f>COUNTIF(F:F,L3540)</f>
        <v>1</v>
      </c>
      <c r="P3540" s="14">
        <v>0.78626157407407404</v>
      </c>
      <c r="Q3540" t="s">
        <v>53</v>
      </c>
      <c r="R3540" t="s">
        <v>6797</v>
      </c>
      <c r="S3540">
        <v>1</v>
      </c>
    </row>
    <row r="3541" spans="1:19" x14ac:dyDescent="0.25">
      <c r="A3541">
        <v>1634322851</v>
      </c>
      <c r="B3541" t="s">
        <v>14488</v>
      </c>
      <c r="C3541" t="s">
        <v>116</v>
      </c>
      <c r="D3541" t="s">
        <v>7292</v>
      </c>
      <c r="F3541" t="str">
        <f t="shared" si="110"/>
        <v>ES05801 19175027C</v>
      </c>
      <c r="H3541" s="14">
        <v>0.78706018518518517</v>
      </c>
      <c r="I3541" t="s">
        <v>5944</v>
      </c>
      <c r="J3541" t="s">
        <v>6807</v>
      </c>
      <c r="L3541" t="str">
        <f t="shared" si="111"/>
        <v>HO21090 19173870C</v>
      </c>
      <c r="M3541" s="16">
        <f>COUNTIF(F:F,L3541)</f>
        <v>1</v>
      </c>
      <c r="P3541" s="14">
        <v>0.78627314814814808</v>
      </c>
      <c r="Q3541" t="s">
        <v>5396</v>
      </c>
      <c r="R3541" t="s">
        <v>6799</v>
      </c>
      <c r="S3541">
        <v>1</v>
      </c>
    </row>
    <row r="3542" spans="1:19" x14ac:dyDescent="0.25">
      <c r="A3542">
        <v>1634322871</v>
      </c>
      <c r="B3542" t="s">
        <v>14489</v>
      </c>
      <c r="C3542" t="s">
        <v>53</v>
      </c>
      <c r="D3542" t="s">
        <v>7294</v>
      </c>
      <c r="F3542" t="str">
        <f t="shared" si="110"/>
        <v>HO00259 19175029C</v>
      </c>
      <c r="H3542" s="14">
        <v>0.78752314814814817</v>
      </c>
      <c r="I3542" t="s">
        <v>132</v>
      </c>
      <c r="J3542" t="s">
        <v>6809</v>
      </c>
      <c r="L3542" t="str">
        <f t="shared" si="111"/>
        <v>HO29492 19174543C</v>
      </c>
      <c r="M3542" s="16">
        <f>COUNTIF(F:F,L3542)</f>
        <v>1</v>
      </c>
      <c r="P3542" s="14">
        <v>0.78658564814814813</v>
      </c>
      <c r="Q3542" t="s">
        <v>54</v>
      </c>
      <c r="R3542" t="s">
        <v>6801</v>
      </c>
      <c r="S3542">
        <v>1</v>
      </c>
    </row>
    <row r="3543" spans="1:19" x14ac:dyDescent="0.25">
      <c r="A3543">
        <v>1634322891</v>
      </c>
      <c r="B3543" t="s">
        <v>14490</v>
      </c>
      <c r="C3543" t="s">
        <v>4748</v>
      </c>
      <c r="D3543" t="s">
        <v>7296</v>
      </c>
      <c r="F3543" t="str">
        <f t="shared" si="110"/>
        <v>HO20812 19175030C</v>
      </c>
      <c r="H3543" s="14">
        <v>0.78755787037037039</v>
      </c>
      <c r="I3543" t="s">
        <v>76</v>
      </c>
      <c r="J3543" t="s">
        <v>6811</v>
      </c>
      <c r="L3543" t="str">
        <f t="shared" si="111"/>
        <v>ES06914 19174529C</v>
      </c>
      <c r="M3543" s="16">
        <f>COUNTIF(F:F,L3543)</f>
        <v>1</v>
      </c>
      <c r="P3543" s="14">
        <v>0.78666666666666663</v>
      </c>
      <c r="Q3543" t="s">
        <v>49</v>
      </c>
      <c r="R3543" t="s">
        <v>6803</v>
      </c>
      <c r="S3543">
        <v>1</v>
      </c>
    </row>
    <row r="3544" spans="1:19" x14ac:dyDescent="0.25">
      <c r="A3544">
        <v>1634322900</v>
      </c>
      <c r="B3544" t="s">
        <v>464</v>
      </c>
      <c r="C3544" t="s">
        <v>4331</v>
      </c>
      <c r="D3544" t="s">
        <v>7298</v>
      </c>
      <c r="F3544" t="str">
        <f t="shared" si="110"/>
        <v>HO29580 19175031C</v>
      </c>
      <c r="H3544" s="14">
        <v>0.78798611111111105</v>
      </c>
      <c r="I3544" t="s">
        <v>149</v>
      </c>
      <c r="J3544" t="s">
        <v>6813</v>
      </c>
      <c r="L3544" t="str">
        <f t="shared" si="111"/>
        <v>HO29581 19174501C</v>
      </c>
      <c r="M3544" s="16">
        <f>COUNTIF(F:F,L3544)</f>
        <v>1</v>
      </c>
      <c r="P3544" s="14">
        <v>0.78666666666666663</v>
      </c>
      <c r="Q3544" t="s">
        <v>49</v>
      </c>
      <c r="R3544" t="s">
        <v>6803</v>
      </c>
      <c r="S3544">
        <v>1</v>
      </c>
    </row>
    <row r="3545" spans="1:19" x14ac:dyDescent="0.25">
      <c r="A3545">
        <v>1634323050</v>
      </c>
      <c r="B3545" t="s">
        <v>14491</v>
      </c>
      <c r="C3545" t="s">
        <v>191</v>
      </c>
      <c r="D3545" t="s">
        <v>7300</v>
      </c>
      <c r="F3545" t="str">
        <f t="shared" si="110"/>
        <v>ES08199 19175036C</v>
      </c>
      <c r="H3545" s="14">
        <v>0.78810185185185189</v>
      </c>
      <c r="I3545" t="s">
        <v>6402</v>
      </c>
      <c r="J3545" t="s">
        <v>6815</v>
      </c>
      <c r="L3545" t="str">
        <f t="shared" si="111"/>
        <v>ES05799 19174548C</v>
      </c>
      <c r="M3545" s="16">
        <f>COUNTIF(F:F,L3545)</f>
        <v>1</v>
      </c>
      <c r="P3545" s="14">
        <v>0.7869560185185186</v>
      </c>
      <c r="Q3545" t="s">
        <v>53</v>
      </c>
      <c r="R3545" t="s">
        <v>6805</v>
      </c>
      <c r="S3545">
        <v>1</v>
      </c>
    </row>
    <row r="3546" spans="1:19" x14ac:dyDescent="0.25">
      <c r="A3546">
        <v>1634323063</v>
      </c>
      <c r="B3546" t="s">
        <v>14492</v>
      </c>
      <c r="C3546" t="s">
        <v>149</v>
      </c>
      <c r="D3546" t="s">
        <v>7302</v>
      </c>
      <c r="F3546" t="str">
        <f t="shared" si="110"/>
        <v>HO29581 19175037C</v>
      </c>
      <c r="H3546" s="14">
        <v>0.78842592592592586</v>
      </c>
      <c r="I3546" t="s">
        <v>192</v>
      </c>
      <c r="J3546" t="s">
        <v>6817</v>
      </c>
      <c r="L3546" t="str">
        <f t="shared" si="111"/>
        <v>HO00502 19174525C</v>
      </c>
      <c r="M3546" s="16">
        <f>COUNTIF(F:F,L3546)</f>
        <v>1</v>
      </c>
      <c r="P3546" s="14">
        <v>0.78706018518518517</v>
      </c>
      <c r="Q3546" t="s">
        <v>5944</v>
      </c>
      <c r="R3546" t="s">
        <v>6807</v>
      </c>
      <c r="S3546">
        <v>1</v>
      </c>
    </row>
    <row r="3547" spans="1:19" x14ac:dyDescent="0.25">
      <c r="A3547">
        <v>1634323152</v>
      </c>
      <c r="B3547" t="s">
        <v>14493</v>
      </c>
      <c r="C3547" t="s">
        <v>49</v>
      </c>
      <c r="D3547" t="s">
        <v>7304</v>
      </c>
      <c r="F3547" t="str">
        <f t="shared" si="110"/>
        <v>HO29476 19175035C</v>
      </c>
      <c r="H3547" s="14">
        <v>0.78849537037037043</v>
      </c>
      <c r="I3547" t="s">
        <v>104</v>
      </c>
      <c r="J3547" t="s">
        <v>6797</v>
      </c>
      <c r="L3547" t="str">
        <f t="shared" si="111"/>
        <v>ES07993 19174508C</v>
      </c>
      <c r="M3547" s="16">
        <f>COUNTIF(F:F,L3547)</f>
        <v>1</v>
      </c>
      <c r="P3547" s="14">
        <v>0.78752314814814817</v>
      </c>
      <c r="Q3547" t="s">
        <v>132</v>
      </c>
      <c r="R3547" t="s">
        <v>6809</v>
      </c>
      <c r="S3547">
        <v>1</v>
      </c>
    </row>
    <row r="3548" spans="1:19" x14ac:dyDescent="0.25">
      <c r="A3548">
        <v>1634323227</v>
      </c>
      <c r="B3548" t="s">
        <v>14494</v>
      </c>
      <c r="C3548" t="s">
        <v>192</v>
      </c>
      <c r="D3548" t="s">
        <v>7306</v>
      </c>
      <c r="F3548" t="str">
        <f t="shared" si="110"/>
        <v>HO00502 19175039C</v>
      </c>
      <c r="H3548" s="14">
        <v>0.78853009259259255</v>
      </c>
      <c r="I3548" t="s">
        <v>197</v>
      </c>
      <c r="J3548" t="s">
        <v>6819</v>
      </c>
      <c r="L3548" t="str">
        <f t="shared" si="111"/>
        <v>ES07920 19174550C</v>
      </c>
      <c r="M3548" s="16">
        <f>COUNTIF(F:F,L3548)</f>
        <v>1</v>
      </c>
      <c r="P3548" s="14">
        <v>0.78755787037037039</v>
      </c>
      <c r="Q3548" t="s">
        <v>76</v>
      </c>
      <c r="R3548" t="s">
        <v>6811</v>
      </c>
      <c r="S3548">
        <v>1</v>
      </c>
    </row>
    <row r="3549" spans="1:19" x14ac:dyDescent="0.25">
      <c r="A3549">
        <v>1634323326</v>
      </c>
      <c r="B3549" t="s">
        <v>14495</v>
      </c>
      <c r="C3549" t="s">
        <v>6402</v>
      </c>
      <c r="D3549" t="s">
        <v>7308</v>
      </c>
      <c r="F3549" t="str">
        <f t="shared" si="110"/>
        <v>ES05799 19175051C</v>
      </c>
      <c r="H3549" s="14">
        <v>0.78868055555555561</v>
      </c>
      <c r="I3549" t="s">
        <v>54</v>
      </c>
      <c r="J3549" t="s">
        <v>6821</v>
      </c>
      <c r="L3549" t="str">
        <f t="shared" si="111"/>
        <v>ES04740 19174562C</v>
      </c>
      <c r="M3549" s="16">
        <f>COUNTIF(F:F,L3549)</f>
        <v>1</v>
      </c>
      <c r="P3549" s="14">
        <v>0.78798611111111105</v>
      </c>
      <c r="Q3549" t="s">
        <v>149</v>
      </c>
      <c r="R3549" t="s">
        <v>6813</v>
      </c>
      <c r="S3549">
        <v>1</v>
      </c>
    </row>
    <row r="3550" spans="1:19" x14ac:dyDescent="0.25">
      <c r="A3550">
        <v>1634323326</v>
      </c>
      <c r="B3550" t="s">
        <v>14495</v>
      </c>
      <c r="C3550" t="s">
        <v>4331</v>
      </c>
      <c r="D3550" t="s">
        <v>7309</v>
      </c>
      <c r="F3550" t="str">
        <f t="shared" si="110"/>
        <v>HO29580 19175052C</v>
      </c>
      <c r="H3550" s="14">
        <v>0.78896990740740736</v>
      </c>
      <c r="I3550" t="s">
        <v>80</v>
      </c>
      <c r="J3550" t="s">
        <v>6823</v>
      </c>
      <c r="L3550" t="str">
        <f t="shared" si="111"/>
        <v>HO29417 19174570C</v>
      </c>
      <c r="M3550" s="16">
        <f>COUNTIF(F:F,L3550)</f>
        <v>1</v>
      </c>
      <c r="P3550" s="14">
        <v>0.78810185185185189</v>
      </c>
      <c r="Q3550" t="s">
        <v>6402</v>
      </c>
      <c r="R3550" t="s">
        <v>6815</v>
      </c>
      <c r="S3550">
        <v>1</v>
      </c>
    </row>
    <row r="3551" spans="1:19" x14ac:dyDescent="0.25">
      <c r="A3551">
        <v>1634323406</v>
      </c>
      <c r="B3551" t="s">
        <v>14496</v>
      </c>
      <c r="C3551" t="s">
        <v>150</v>
      </c>
      <c r="D3551" t="s">
        <v>7311</v>
      </c>
      <c r="F3551" t="str">
        <f t="shared" si="110"/>
        <v>ES06935 19175055C</v>
      </c>
      <c r="H3551" s="14">
        <v>0.78914351851851849</v>
      </c>
      <c r="I3551" t="s">
        <v>2948</v>
      </c>
      <c r="J3551" t="s">
        <v>6825</v>
      </c>
      <c r="L3551" t="str">
        <f t="shared" si="111"/>
        <v>ES05445 19174567C</v>
      </c>
      <c r="M3551" s="16">
        <f>COUNTIF(F:F,L3551)</f>
        <v>1</v>
      </c>
      <c r="P3551" s="14">
        <v>0.78842592592592586</v>
      </c>
      <c r="Q3551" t="s">
        <v>192</v>
      </c>
      <c r="R3551" t="s">
        <v>6817</v>
      </c>
      <c r="S3551">
        <v>1</v>
      </c>
    </row>
    <row r="3552" spans="1:19" x14ac:dyDescent="0.25">
      <c r="A3552">
        <v>1634323462</v>
      </c>
      <c r="B3552" t="s">
        <v>14497</v>
      </c>
      <c r="C3552" t="s">
        <v>19</v>
      </c>
      <c r="D3552" t="s">
        <v>7313</v>
      </c>
      <c r="F3552" t="str">
        <f t="shared" si="110"/>
        <v>ES06748 19175057C</v>
      </c>
      <c r="H3552" s="14">
        <v>0.7893634259259259</v>
      </c>
      <c r="I3552" t="s">
        <v>106</v>
      </c>
      <c r="J3552" t="s">
        <v>6827</v>
      </c>
      <c r="L3552" t="str">
        <f t="shared" si="111"/>
        <v>ES05551 19174569C</v>
      </c>
      <c r="M3552" s="16">
        <f>COUNTIF(F:F,L3552)</f>
        <v>1</v>
      </c>
      <c r="P3552" s="14">
        <v>0.78849537037037043</v>
      </c>
      <c r="Q3552" t="s">
        <v>104</v>
      </c>
      <c r="R3552" t="s">
        <v>6797</v>
      </c>
      <c r="S3552">
        <v>1</v>
      </c>
    </row>
    <row r="3553" spans="1:19" x14ac:dyDescent="0.25">
      <c r="A3553">
        <v>1634323483</v>
      </c>
      <c r="B3553" t="s">
        <v>14498</v>
      </c>
      <c r="C3553" t="s">
        <v>4748</v>
      </c>
      <c r="D3553" t="s">
        <v>7315</v>
      </c>
      <c r="F3553" t="str">
        <f t="shared" si="110"/>
        <v>HO20812 19175041C</v>
      </c>
      <c r="H3553" s="14">
        <v>0.78939814814814813</v>
      </c>
      <c r="I3553" t="s">
        <v>194</v>
      </c>
      <c r="J3553" t="s">
        <v>6829</v>
      </c>
      <c r="L3553" t="str">
        <f t="shared" si="111"/>
        <v>HO29450 19174517C</v>
      </c>
      <c r="M3553" s="16">
        <f>COUNTIF(F:F,L3553)</f>
        <v>1</v>
      </c>
      <c r="P3553" s="14">
        <v>0.78853009259259255</v>
      </c>
      <c r="Q3553" t="s">
        <v>197</v>
      </c>
      <c r="R3553" t="s">
        <v>6819</v>
      </c>
      <c r="S3553">
        <v>1</v>
      </c>
    </row>
    <row r="3554" spans="1:19" x14ac:dyDescent="0.25">
      <c r="A3554">
        <v>1634323584</v>
      </c>
      <c r="B3554" t="s">
        <v>14499</v>
      </c>
      <c r="C3554" t="s">
        <v>53</v>
      </c>
      <c r="D3554" t="s">
        <v>7317</v>
      </c>
      <c r="F3554" t="str">
        <f t="shared" si="110"/>
        <v>HO00259 19175045C</v>
      </c>
      <c r="H3554" s="14">
        <v>0.78954861111111108</v>
      </c>
      <c r="I3554" t="s">
        <v>146</v>
      </c>
      <c r="J3554" t="s">
        <v>6832</v>
      </c>
      <c r="L3554" t="str">
        <f t="shared" si="111"/>
        <v>HO29566 19174522C</v>
      </c>
      <c r="M3554" s="16">
        <f>COUNTIF(F:F,L3554)</f>
        <v>1</v>
      </c>
      <c r="P3554" s="14">
        <v>0.78868055555555561</v>
      </c>
      <c r="Q3554" t="s">
        <v>54</v>
      </c>
      <c r="R3554" t="s">
        <v>6821</v>
      </c>
      <c r="S3554">
        <v>1</v>
      </c>
    </row>
    <row r="3555" spans="1:19" x14ac:dyDescent="0.25">
      <c r="A3555">
        <v>1634323674</v>
      </c>
      <c r="B3555" t="s">
        <v>14500</v>
      </c>
      <c r="C3555" t="s">
        <v>116</v>
      </c>
      <c r="D3555" t="s">
        <v>7319</v>
      </c>
      <c r="F3555" t="str">
        <f t="shared" si="110"/>
        <v>ES05801 19175065C</v>
      </c>
      <c r="H3555" s="14">
        <v>0.78959490740740745</v>
      </c>
      <c r="I3555" t="s">
        <v>116</v>
      </c>
      <c r="J3555" t="s">
        <v>6831</v>
      </c>
      <c r="L3555" t="str">
        <f t="shared" si="111"/>
        <v>ES05801 19174577C</v>
      </c>
      <c r="M3555" s="16">
        <f>COUNTIF(F:F,L3555)</f>
        <v>1</v>
      </c>
      <c r="P3555" s="14">
        <v>0.78896990740740736</v>
      </c>
      <c r="Q3555" t="s">
        <v>80</v>
      </c>
      <c r="R3555" t="s">
        <v>6823</v>
      </c>
      <c r="S3555">
        <v>1</v>
      </c>
    </row>
    <row r="3556" spans="1:19" x14ac:dyDescent="0.25">
      <c r="A3556">
        <v>1634323701</v>
      </c>
      <c r="B3556" t="s">
        <v>14501</v>
      </c>
      <c r="C3556" t="s">
        <v>138</v>
      </c>
      <c r="D3556" t="s">
        <v>7321</v>
      </c>
      <c r="F3556" t="str">
        <f t="shared" si="110"/>
        <v>HO21131 19175040C</v>
      </c>
      <c r="H3556" s="14">
        <v>0.78971064814814806</v>
      </c>
      <c r="I3556" t="s">
        <v>149</v>
      </c>
      <c r="J3556" t="s">
        <v>6834</v>
      </c>
      <c r="L3556" t="str">
        <f t="shared" si="111"/>
        <v>HO29581 19174527C</v>
      </c>
      <c r="M3556" s="16">
        <f>COUNTIF(F:F,L3556)</f>
        <v>1</v>
      </c>
      <c r="P3556" s="14">
        <v>0.78914351851851849</v>
      </c>
      <c r="Q3556" t="s">
        <v>2948</v>
      </c>
      <c r="R3556" t="s">
        <v>6825</v>
      </c>
      <c r="S3556">
        <v>1</v>
      </c>
    </row>
    <row r="3557" spans="1:19" x14ac:dyDescent="0.25">
      <c r="A3557">
        <v>1634323748</v>
      </c>
      <c r="B3557" t="s">
        <v>14502</v>
      </c>
      <c r="C3557" t="s">
        <v>4331</v>
      </c>
      <c r="D3557" t="s">
        <v>7323</v>
      </c>
      <c r="F3557" t="str">
        <f t="shared" si="110"/>
        <v>HO29580 19175048C</v>
      </c>
      <c r="H3557" s="14">
        <v>0.79023148148148137</v>
      </c>
      <c r="I3557" t="s">
        <v>104</v>
      </c>
      <c r="J3557" t="s">
        <v>6836</v>
      </c>
      <c r="L3557" t="str">
        <f t="shared" si="111"/>
        <v>ES07993 19174583C</v>
      </c>
      <c r="M3557" s="16">
        <f>COUNTIF(F:F,L3557)</f>
        <v>1</v>
      </c>
      <c r="P3557" s="14">
        <v>0.7893634259259259</v>
      </c>
      <c r="Q3557" t="s">
        <v>106</v>
      </c>
      <c r="R3557" t="s">
        <v>6827</v>
      </c>
      <c r="S3557">
        <v>1</v>
      </c>
    </row>
    <row r="3558" spans="1:19" x14ac:dyDescent="0.25">
      <c r="A3558">
        <v>1634323781</v>
      </c>
      <c r="B3558" t="s">
        <v>14503</v>
      </c>
      <c r="C3558" t="s">
        <v>149</v>
      </c>
      <c r="D3558" t="s">
        <v>7325</v>
      </c>
      <c r="F3558" t="str">
        <f t="shared" si="110"/>
        <v>HO29581 19175058C</v>
      </c>
      <c r="H3558" s="14">
        <v>0.79027777777777775</v>
      </c>
      <c r="I3558" t="s">
        <v>6402</v>
      </c>
      <c r="J3558" t="s">
        <v>6838</v>
      </c>
      <c r="L3558" t="str">
        <f t="shared" si="111"/>
        <v>ES05799 19174584C</v>
      </c>
      <c r="M3558" s="16">
        <f>COUNTIF(F:F,L3558)</f>
        <v>1</v>
      </c>
      <c r="P3558" s="14">
        <v>0.78939814814814813</v>
      </c>
      <c r="Q3558" t="s">
        <v>194</v>
      </c>
      <c r="R3558" t="s">
        <v>6829</v>
      </c>
      <c r="S3558">
        <v>1</v>
      </c>
    </row>
    <row r="3559" spans="1:19" x14ac:dyDescent="0.25">
      <c r="A3559">
        <v>1634323798</v>
      </c>
      <c r="B3559" t="s">
        <v>14504</v>
      </c>
      <c r="C3559" t="s">
        <v>50</v>
      </c>
      <c r="D3559" t="s">
        <v>7327</v>
      </c>
      <c r="F3559" t="str">
        <f t="shared" si="110"/>
        <v>HO29403 19175067C</v>
      </c>
      <c r="H3559" s="14">
        <v>0.79032407407407401</v>
      </c>
      <c r="I3559" t="s">
        <v>76</v>
      </c>
      <c r="J3559" t="s">
        <v>6840</v>
      </c>
      <c r="L3559" t="str">
        <f t="shared" si="111"/>
        <v>ES06914 19174586C</v>
      </c>
      <c r="M3559" s="16">
        <f>COUNTIF(F:F,L3559)</f>
        <v>1</v>
      </c>
      <c r="P3559" s="14">
        <v>0.78954861111111108</v>
      </c>
      <c r="Q3559" t="s">
        <v>146</v>
      </c>
      <c r="R3559" t="s">
        <v>6832</v>
      </c>
      <c r="S3559">
        <v>1</v>
      </c>
    </row>
    <row r="3560" spans="1:19" x14ac:dyDescent="0.25">
      <c r="A3560">
        <v>1634323819</v>
      </c>
      <c r="B3560" t="s">
        <v>14505</v>
      </c>
      <c r="C3560" t="s">
        <v>106</v>
      </c>
      <c r="D3560" t="s">
        <v>7329</v>
      </c>
      <c r="F3560" t="str">
        <f t="shared" si="110"/>
        <v>ES05551 19175070C</v>
      </c>
      <c r="H3560" s="14">
        <v>0.79039351851851858</v>
      </c>
      <c r="I3560" t="s">
        <v>5396</v>
      </c>
      <c r="J3560" t="s">
        <v>6842</v>
      </c>
      <c r="L3560" t="str">
        <f t="shared" si="111"/>
        <v>ES05806 19174587C</v>
      </c>
      <c r="M3560" s="16">
        <f>COUNTIF(F:F,L3560)</f>
        <v>1</v>
      </c>
      <c r="P3560" s="14">
        <v>0.78959490740740745</v>
      </c>
      <c r="Q3560" t="s">
        <v>116</v>
      </c>
      <c r="R3560" t="s">
        <v>6831</v>
      </c>
      <c r="S3560">
        <v>1</v>
      </c>
    </row>
    <row r="3561" spans="1:19" x14ac:dyDescent="0.25">
      <c r="A3561">
        <v>1634323882</v>
      </c>
      <c r="B3561" t="s">
        <v>14506</v>
      </c>
      <c r="C3561" t="s">
        <v>4748</v>
      </c>
      <c r="D3561" t="s">
        <v>7331</v>
      </c>
      <c r="F3561" t="str">
        <f t="shared" si="110"/>
        <v>HO20812 19175069C</v>
      </c>
      <c r="H3561" s="14">
        <v>0.79041666666666666</v>
      </c>
      <c r="I3561" t="s">
        <v>80</v>
      </c>
      <c r="J3561" t="s">
        <v>6844</v>
      </c>
      <c r="L3561" t="str">
        <f t="shared" si="111"/>
        <v>HO29417 19174581C</v>
      </c>
      <c r="M3561" s="16">
        <f>COUNTIF(F:F,L3561)</f>
        <v>1</v>
      </c>
      <c r="P3561" s="14">
        <v>0.78971064814814806</v>
      </c>
      <c r="Q3561" t="s">
        <v>149</v>
      </c>
      <c r="R3561" t="s">
        <v>6834</v>
      </c>
      <c r="S3561">
        <v>1</v>
      </c>
    </row>
    <row r="3562" spans="1:19" x14ac:dyDescent="0.25">
      <c r="A3562">
        <v>1634323899</v>
      </c>
      <c r="B3562" t="s">
        <v>14507</v>
      </c>
      <c r="C3562" t="s">
        <v>191</v>
      </c>
      <c r="D3562" t="s">
        <v>7333</v>
      </c>
      <c r="F3562" t="str">
        <f t="shared" si="110"/>
        <v>ES08199 19175073C</v>
      </c>
      <c r="H3562" s="14">
        <v>0.79069444444444448</v>
      </c>
      <c r="I3562" t="s">
        <v>132</v>
      </c>
      <c r="J3562" t="s">
        <v>6846</v>
      </c>
      <c r="L3562" t="str">
        <f t="shared" si="111"/>
        <v>HO29492 19174542C</v>
      </c>
      <c r="M3562" s="16">
        <f>COUNTIF(F:F,L3562)</f>
        <v>1</v>
      </c>
      <c r="P3562" s="14">
        <v>0.79023148148148137</v>
      </c>
      <c r="Q3562" t="s">
        <v>104</v>
      </c>
      <c r="R3562" t="s">
        <v>6836</v>
      </c>
      <c r="S3562">
        <v>1</v>
      </c>
    </row>
    <row r="3563" spans="1:19" x14ac:dyDescent="0.25">
      <c r="A3563">
        <v>1634323910</v>
      </c>
      <c r="B3563" t="s">
        <v>14508</v>
      </c>
      <c r="C3563" t="s">
        <v>149</v>
      </c>
      <c r="D3563" t="s">
        <v>7335</v>
      </c>
      <c r="F3563" t="str">
        <f t="shared" si="110"/>
        <v>HO29581 19175071C</v>
      </c>
      <c r="H3563" s="14">
        <v>0.79071759259259267</v>
      </c>
      <c r="I3563" t="s">
        <v>116</v>
      </c>
      <c r="J3563" t="s">
        <v>6848</v>
      </c>
      <c r="L3563" t="str">
        <f t="shared" si="111"/>
        <v>ES05801 19174589C</v>
      </c>
      <c r="M3563" s="16">
        <f>COUNTIF(F:F,L3563)</f>
        <v>1</v>
      </c>
      <c r="P3563" s="14">
        <v>0.79027777777777775</v>
      </c>
      <c r="Q3563" t="s">
        <v>6402</v>
      </c>
      <c r="R3563" t="s">
        <v>6838</v>
      </c>
      <c r="S3563">
        <v>1</v>
      </c>
    </row>
    <row r="3564" spans="1:19" x14ac:dyDescent="0.25">
      <c r="A3564">
        <v>1634323940</v>
      </c>
      <c r="B3564" t="s">
        <v>14509</v>
      </c>
      <c r="C3564" t="s">
        <v>150</v>
      </c>
      <c r="D3564" t="s">
        <v>7337</v>
      </c>
      <c r="F3564" t="str">
        <f t="shared" si="110"/>
        <v>ES06935 19175076C</v>
      </c>
      <c r="H3564" s="14">
        <v>0.79104166666666664</v>
      </c>
      <c r="I3564" t="s">
        <v>42</v>
      </c>
      <c r="J3564" t="s">
        <v>6850</v>
      </c>
      <c r="L3564" t="str">
        <f t="shared" si="111"/>
        <v>ES08268 19174591C</v>
      </c>
      <c r="M3564" s="16">
        <f>COUNTIF(F:F,L3564)</f>
        <v>1</v>
      </c>
      <c r="P3564" s="14">
        <v>0.79032407407407401</v>
      </c>
      <c r="Q3564" t="s">
        <v>76</v>
      </c>
      <c r="R3564" t="s">
        <v>6840</v>
      </c>
      <c r="S3564">
        <v>1</v>
      </c>
    </row>
    <row r="3565" spans="1:19" x14ac:dyDescent="0.25">
      <c r="A3565">
        <v>1634323949</v>
      </c>
      <c r="B3565" t="s">
        <v>14510</v>
      </c>
      <c r="C3565" t="s">
        <v>42</v>
      </c>
      <c r="D3565" t="s">
        <v>7339</v>
      </c>
      <c r="F3565" t="str">
        <f t="shared" si="110"/>
        <v>ES08268 19175078C</v>
      </c>
      <c r="H3565" s="14">
        <v>0.79104166666666664</v>
      </c>
      <c r="I3565" t="s">
        <v>49</v>
      </c>
      <c r="J3565" t="s">
        <v>6852</v>
      </c>
      <c r="L3565" t="str">
        <f t="shared" si="111"/>
        <v>HO29476 19174571C</v>
      </c>
      <c r="M3565" s="16">
        <f>COUNTIF(F:F,L3565)</f>
        <v>1</v>
      </c>
      <c r="P3565" s="14">
        <v>0.79039351851851858</v>
      </c>
      <c r="Q3565" t="s">
        <v>5396</v>
      </c>
      <c r="R3565" t="s">
        <v>6842</v>
      </c>
      <c r="S3565">
        <v>1</v>
      </c>
    </row>
    <row r="3566" spans="1:19" x14ac:dyDescent="0.25">
      <c r="A3566">
        <v>1634323975</v>
      </c>
      <c r="B3566" t="s">
        <v>14511</v>
      </c>
      <c r="C3566" t="s">
        <v>50</v>
      </c>
      <c r="D3566" t="s">
        <v>7341</v>
      </c>
      <c r="F3566" t="str">
        <f t="shared" si="110"/>
        <v>HO29403 19175077C</v>
      </c>
      <c r="H3566" s="14">
        <v>0.7911921296296297</v>
      </c>
      <c r="I3566" t="s">
        <v>76</v>
      </c>
      <c r="J3566" t="s">
        <v>6854</v>
      </c>
      <c r="L3566" t="str">
        <f t="shared" si="111"/>
        <v>ES06914 19174595C</v>
      </c>
      <c r="M3566" s="16">
        <f>COUNTIF(F:F,L3566)</f>
        <v>1</v>
      </c>
      <c r="P3566" s="14">
        <v>0.79041666666666666</v>
      </c>
      <c r="Q3566" t="s">
        <v>80</v>
      </c>
      <c r="R3566" t="s">
        <v>6844</v>
      </c>
      <c r="S3566">
        <v>1</v>
      </c>
    </row>
    <row r="3567" spans="1:19" x14ac:dyDescent="0.25">
      <c r="A3567">
        <v>1634324049</v>
      </c>
      <c r="B3567" t="s">
        <v>14512</v>
      </c>
      <c r="C3567" t="s">
        <v>111</v>
      </c>
      <c r="D3567" t="s">
        <v>7343</v>
      </c>
      <c r="F3567" t="str">
        <f t="shared" si="110"/>
        <v>HO29583 19175080C</v>
      </c>
      <c r="H3567" s="14">
        <v>0.79135416666666669</v>
      </c>
      <c r="I3567" t="s">
        <v>53</v>
      </c>
      <c r="J3567" t="s">
        <v>6856</v>
      </c>
      <c r="L3567" t="str">
        <f t="shared" si="111"/>
        <v>HO00259 19174598C</v>
      </c>
      <c r="M3567" s="16">
        <f>COUNTIF(F:F,L3567)</f>
        <v>1</v>
      </c>
      <c r="P3567" s="14">
        <v>0.79069444444444448</v>
      </c>
      <c r="Q3567" t="s">
        <v>132</v>
      </c>
      <c r="R3567" t="s">
        <v>6846</v>
      </c>
      <c r="S3567">
        <v>1</v>
      </c>
    </row>
    <row r="3568" spans="1:19" x14ac:dyDescent="0.25">
      <c r="A3568">
        <v>1634324088</v>
      </c>
      <c r="B3568" t="s">
        <v>14513</v>
      </c>
      <c r="C3568" t="s">
        <v>19</v>
      </c>
      <c r="D3568" t="s">
        <v>7345</v>
      </c>
      <c r="F3568" t="str">
        <f t="shared" si="110"/>
        <v>ES06748 19175085C</v>
      </c>
      <c r="H3568" s="14">
        <v>0.79204861111111102</v>
      </c>
      <c r="I3568" t="s">
        <v>54</v>
      </c>
      <c r="J3568" t="s">
        <v>6850</v>
      </c>
      <c r="L3568" t="str">
        <f t="shared" si="111"/>
        <v>ES04740 19174591C</v>
      </c>
      <c r="M3568" s="16">
        <f>COUNTIF(F:F,L3568)</f>
        <v>1</v>
      </c>
      <c r="P3568" s="14">
        <v>0.79071759259259267</v>
      </c>
      <c r="Q3568" t="s">
        <v>116</v>
      </c>
      <c r="R3568" t="s">
        <v>6848</v>
      </c>
      <c r="S3568">
        <v>1</v>
      </c>
    </row>
    <row r="3569" spans="1:19" x14ac:dyDescent="0.25">
      <c r="A3569">
        <v>1634324091</v>
      </c>
      <c r="B3569" t="s">
        <v>14514</v>
      </c>
      <c r="C3569" t="s">
        <v>50</v>
      </c>
      <c r="D3569" t="s">
        <v>7347</v>
      </c>
      <c r="F3569" t="str">
        <f t="shared" si="110"/>
        <v>HO29403 19175081C</v>
      </c>
      <c r="H3569" s="14">
        <v>0.79204861111111102</v>
      </c>
      <c r="I3569" t="s">
        <v>54</v>
      </c>
      <c r="J3569" t="s">
        <v>6850</v>
      </c>
      <c r="L3569" t="str">
        <f t="shared" si="111"/>
        <v>ES04740 19174591C</v>
      </c>
      <c r="M3569" s="16">
        <f>COUNTIF(F:F,L3569)</f>
        <v>1</v>
      </c>
      <c r="P3569" s="14">
        <v>0.79104166666666664</v>
      </c>
      <c r="Q3569" t="s">
        <v>42</v>
      </c>
      <c r="R3569" t="s">
        <v>6850</v>
      </c>
      <c r="S3569">
        <v>1</v>
      </c>
    </row>
    <row r="3570" spans="1:19" x14ac:dyDescent="0.25">
      <c r="A3570">
        <v>1634324129</v>
      </c>
      <c r="B3570" t="s">
        <v>14515</v>
      </c>
      <c r="C3570" t="s">
        <v>98</v>
      </c>
      <c r="D3570" t="s">
        <v>7349</v>
      </c>
      <c r="F3570" t="str">
        <f t="shared" si="110"/>
        <v>ES05761 19175087C</v>
      </c>
      <c r="H3570" s="14">
        <v>0.79214120370370367</v>
      </c>
      <c r="I3570" t="s">
        <v>42</v>
      </c>
      <c r="J3570" t="s">
        <v>6859</v>
      </c>
      <c r="L3570" t="str">
        <f t="shared" si="111"/>
        <v>ES08268 19174609C</v>
      </c>
      <c r="M3570" s="16">
        <f>COUNTIF(F:F,L3570)</f>
        <v>1</v>
      </c>
      <c r="P3570" s="14">
        <v>0.79104166666666664</v>
      </c>
      <c r="Q3570" t="s">
        <v>49</v>
      </c>
      <c r="R3570" t="s">
        <v>6852</v>
      </c>
      <c r="S3570">
        <v>1</v>
      </c>
    </row>
    <row r="3571" spans="1:19" x14ac:dyDescent="0.25">
      <c r="A3571">
        <v>1634324235</v>
      </c>
      <c r="B3571" t="s">
        <v>14516</v>
      </c>
      <c r="C3571" t="s">
        <v>116</v>
      </c>
      <c r="D3571" t="s">
        <v>7351</v>
      </c>
      <c r="F3571" t="str">
        <f t="shared" si="110"/>
        <v>ES05801 19175090C</v>
      </c>
      <c r="H3571" s="14">
        <v>0.79259259259259263</v>
      </c>
      <c r="I3571" t="s">
        <v>53</v>
      </c>
      <c r="J3571" t="s">
        <v>6861</v>
      </c>
      <c r="L3571" t="str">
        <f t="shared" si="111"/>
        <v>HO00259 19174600C</v>
      </c>
      <c r="M3571" s="16">
        <f>COUNTIF(F:F,L3571)</f>
        <v>1</v>
      </c>
      <c r="P3571" s="14">
        <v>0.7911921296296297</v>
      </c>
      <c r="Q3571" t="s">
        <v>76</v>
      </c>
      <c r="R3571" t="s">
        <v>6854</v>
      </c>
      <c r="S3571">
        <v>1</v>
      </c>
    </row>
    <row r="3572" spans="1:19" x14ac:dyDescent="0.25">
      <c r="A3572">
        <v>1634324241</v>
      </c>
      <c r="B3572" t="s">
        <v>14517</v>
      </c>
      <c r="C3572" t="s">
        <v>191</v>
      </c>
      <c r="D3572" t="s">
        <v>7353</v>
      </c>
      <c r="F3572" t="str">
        <f t="shared" si="110"/>
        <v>ES08199 19175091C</v>
      </c>
      <c r="H3572" s="14">
        <v>0.79263888888888889</v>
      </c>
      <c r="I3572" t="s">
        <v>116</v>
      </c>
      <c r="J3572" t="s">
        <v>6863</v>
      </c>
      <c r="L3572" t="str">
        <f t="shared" si="111"/>
        <v>ES05801 19174359C</v>
      </c>
      <c r="M3572" s="16">
        <f>COUNTIF(F:F,L3572)</f>
        <v>1</v>
      </c>
      <c r="P3572" s="14">
        <v>0.79135416666666669</v>
      </c>
      <c r="Q3572" t="s">
        <v>53</v>
      </c>
      <c r="R3572" t="s">
        <v>6856</v>
      </c>
      <c r="S3572">
        <v>1</v>
      </c>
    </row>
    <row r="3573" spans="1:19" x14ac:dyDescent="0.25">
      <c r="A3573">
        <v>1634324310</v>
      </c>
      <c r="B3573" t="s">
        <v>14518</v>
      </c>
      <c r="C3573" t="s">
        <v>106</v>
      </c>
      <c r="D3573" t="s">
        <v>7355</v>
      </c>
      <c r="F3573" t="str">
        <f t="shared" si="110"/>
        <v>ES05551 19175093C</v>
      </c>
      <c r="H3573" s="14">
        <v>0.79267361111111112</v>
      </c>
      <c r="I3573" t="s">
        <v>50</v>
      </c>
      <c r="J3573" t="s">
        <v>6865</v>
      </c>
      <c r="L3573" t="str">
        <f t="shared" si="111"/>
        <v>HO29403 19174608C</v>
      </c>
      <c r="M3573" s="16">
        <f>COUNTIF(F:F,L3573)</f>
        <v>1</v>
      </c>
      <c r="P3573" s="14">
        <v>0.79204861111111102</v>
      </c>
      <c r="Q3573" t="s">
        <v>54</v>
      </c>
      <c r="R3573" t="s">
        <v>6850</v>
      </c>
      <c r="S3573">
        <v>1</v>
      </c>
    </row>
    <row r="3574" spans="1:19" x14ac:dyDescent="0.25">
      <c r="A3574">
        <v>1634324336</v>
      </c>
      <c r="B3574" t="s">
        <v>14519</v>
      </c>
      <c r="C3574" t="s">
        <v>42</v>
      </c>
      <c r="D3574" t="s">
        <v>7357</v>
      </c>
      <c r="F3574" t="str">
        <f t="shared" si="110"/>
        <v>ES08268 19175097C</v>
      </c>
      <c r="H3574" s="14">
        <v>0.79269675925925931</v>
      </c>
      <c r="I3574" t="s">
        <v>192</v>
      </c>
      <c r="J3574" t="s">
        <v>6867</v>
      </c>
      <c r="L3574" t="str">
        <f t="shared" si="111"/>
        <v>HO00502 19174555C</v>
      </c>
      <c r="M3574" s="16">
        <f>COUNTIF(F:F,L3574)</f>
        <v>1</v>
      </c>
      <c r="P3574" s="14">
        <v>0.79204861111111102</v>
      </c>
      <c r="Q3574" t="s">
        <v>54</v>
      </c>
      <c r="R3574" t="s">
        <v>6850</v>
      </c>
      <c r="S3574">
        <v>1</v>
      </c>
    </row>
    <row r="3575" spans="1:19" x14ac:dyDescent="0.25">
      <c r="A3575">
        <v>1634324343</v>
      </c>
      <c r="B3575" t="s">
        <v>14520</v>
      </c>
      <c r="C3575" t="s">
        <v>111</v>
      </c>
      <c r="D3575" t="s">
        <v>7359</v>
      </c>
      <c r="F3575" t="str">
        <f t="shared" si="110"/>
        <v>HO29583 19175083C</v>
      </c>
      <c r="H3575" s="14">
        <v>0.79305555555555562</v>
      </c>
      <c r="I3575" t="s">
        <v>49</v>
      </c>
      <c r="J3575" t="s">
        <v>6819</v>
      </c>
      <c r="L3575" t="str">
        <f t="shared" si="111"/>
        <v>HO29476 19174550C</v>
      </c>
      <c r="M3575" s="16">
        <f>COUNTIF(F:F,L3575)</f>
        <v>1</v>
      </c>
      <c r="P3575" s="14">
        <v>0.79214120370370367</v>
      </c>
      <c r="Q3575" t="s">
        <v>42</v>
      </c>
      <c r="R3575" t="s">
        <v>6859</v>
      </c>
      <c r="S3575">
        <v>1</v>
      </c>
    </row>
    <row r="3576" spans="1:19" x14ac:dyDescent="0.25">
      <c r="A3576">
        <v>1634324401</v>
      </c>
      <c r="B3576" t="s">
        <v>14521</v>
      </c>
      <c r="C3576" t="s">
        <v>150</v>
      </c>
      <c r="D3576" t="s">
        <v>7361</v>
      </c>
      <c r="F3576" t="str">
        <f t="shared" si="110"/>
        <v>ES06935 19175098C</v>
      </c>
      <c r="H3576" s="14">
        <v>0.79326388888888888</v>
      </c>
      <c r="I3576" t="s">
        <v>138</v>
      </c>
      <c r="J3576" t="s">
        <v>6872</v>
      </c>
      <c r="L3576" t="str">
        <f t="shared" si="111"/>
        <v>HO21131 19174596C</v>
      </c>
      <c r="M3576" s="16">
        <f>COUNTIF(F:F,L3576)</f>
        <v>1</v>
      </c>
      <c r="P3576" s="14">
        <v>0.79259259259259263</v>
      </c>
      <c r="Q3576" t="s">
        <v>53</v>
      </c>
      <c r="R3576" t="s">
        <v>6861</v>
      </c>
      <c r="S3576">
        <v>1</v>
      </c>
    </row>
    <row r="3577" spans="1:19" x14ac:dyDescent="0.25">
      <c r="A3577">
        <v>1634324424</v>
      </c>
      <c r="B3577" t="s">
        <v>14522</v>
      </c>
      <c r="C3577" t="s">
        <v>132</v>
      </c>
      <c r="D3577" t="s">
        <v>7363</v>
      </c>
      <c r="F3577" t="str">
        <f t="shared" si="110"/>
        <v>HO29492 19175086C</v>
      </c>
      <c r="H3577" s="14">
        <v>0.79334490740740737</v>
      </c>
      <c r="I3577" t="s">
        <v>80</v>
      </c>
      <c r="J3577" t="s">
        <v>6870</v>
      </c>
      <c r="L3577" t="str">
        <f t="shared" si="111"/>
        <v>HO29417 19174556C</v>
      </c>
      <c r="M3577" s="16">
        <f>COUNTIF(F:F,L3577)</f>
        <v>1</v>
      </c>
      <c r="P3577" s="14">
        <v>0.79263888888888889</v>
      </c>
      <c r="Q3577" t="s">
        <v>116</v>
      </c>
      <c r="R3577" t="s">
        <v>6863</v>
      </c>
      <c r="S3577">
        <v>1</v>
      </c>
    </row>
    <row r="3578" spans="1:19" x14ac:dyDescent="0.25">
      <c r="A3578">
        <v>1634324535</v>
      </c>
      <c r="B3578" t="s">
        <v>14523</v>
      </c>
      <c r="C3578" t="s">
        <v>53</v>
      </c>
      <c r="D3578" t="s">
        <v>7365</v>
      </c>
      <c r="F3578" t="str">
        <f t="shared" si="110"/>
        <v>HO00259 19175103C</v>
      </c>
      <c r="H3578" s="14">
        <v>0.79355324074074074</v>
      </c>
      <c r="I3578" t="s">
        <v>42</v>
      </c>
      <c r="J3578" t="s">
        <v>6874</v>
      </c>
      <c r="L3578" t="str">
        <f t="shared" si="111"/>
        <v>ES08268 19174435C</v>
      </c>
      <c r="M3578" s="16">
        <f>COUNTIF(F:F,L3578)</f>
        <v>1</v>
      </c>
      <c r="P3578" s="14">
        <v>0.79267361111111112</v>
      </c>
      <c r="Q3578" t="s">
        <v>50</v>
      </c>
      <c r="R3578" t="s">
        <v>6865</v>
      </c>
      <c r="S3578">
        <v>1</v>
      </c>
    </row>
    <row r="3579" spans="1:19" x14ac:dyDescent="0.25">
      <c r="A3579">
        <v>1634324545</v>
      </c>
      <c r="B3579" t="s">
        <v>14524</v>
      </c>
      <c r="C3579" t="s">
        <v>50</v>
      </c>
      <c r="D3579" t="s">
        <v>7367</v>
      </c>
      <c r="F3579" t="str">
        <f t="shared" si="110"/>
        <v>HO29403 19175105C</v>
      </c>
      <c r="H3579" s="14">
        <v>0.79380787037037026</v>
      </c>
      <c r="I3579" t="s">
        <v>144</v>
      </c>
      <c r="J3579" t="s">
        <v>6876</v>
      </c>
      <c r="L3579" t="str">
        <f t="shared" si="111"/>
        <v>ES03824 19174621C</v>
      </c>
      <c r="M3579" s="16">
        <f>COUNTIF(F:F,L3579)</f>
        <v>1</v>
      </c>
      <c r="P3579" s="14">
        <v>0.79269675925925931</v>
      </c>
      <c r="Q3579" t="s">
        <v>192</v>
      </c>
      <c r="R3579" t="s">
        <v>6867</v>
      </c>
      <c r="S3579">
        <v>1</v>
      </c>
    </row>
    <row r="3580" spans="1:19" x14ac:dyDescent="0.25">
      <c r="A3580">
        <v>1634324545</v>
      </c>
      <c r="B3580" t="s">
        <v>14524</v>
      </c>
      <c r="C3580" t="s">
        <v>98</v>
      </c>
      <c r="D3580" t="s">
        <v>7368</v>
      </c>
      <c r="F3580" t="str">
        <f t="shared" si="110"/>
        <v>ES05761 19175100C</v>
      </c>
      <c r="H3580" s="14">
        <v>0.79415509259259265</v>
      </c>
      <c r="I3580" t="s">
        <v>53</v>
      </c>
      <c r="J3580" t="s">
        <v>6878</v>
      </c>
      <c r="L3580" t="str">
        <f t="shared" si="111"/>
        <v>HO00259 19174622C</v>
      </c>
      <c r="M3580" s="16">
        <f>COUNTIF(F:F,L3580)</f>
        <v>1</v>
      </c>
      <c r="P3580" s="14">
        <v>0.79305555555555562</v>
      </c>
      <c r="Q3580" t="s">
        <v>49</v>
      </c>
      <c r="R3580" t="s">
        <v>6819</v>
      </c>
      <c r="S3580">
        <v>1</v>
      </c>
    </row>
    <row r="3581" spans="1:19" x14ac:dyDescent="0.25">
      <c r="A3581">
        <v>1634324563</v>
      </c>
      <c r="B3581" t="s">
        <v>14525</v>
      </c>
      <c r="C3581" t="s">
        <v>106</v>
      </c>
      <c r="D3581" t="s">
        <v>7370</v>
      </c>
      <c r="F3581" t="str">
        <f t="shared" si="110"/>
        <v>ES05551 19175104C</v>
      </c>
      <c r="H3581" s="14">
        <v>0.79418981481481488</v>
      </c>
      <c r="I3581" t="s">
        <v>138</v>
      </c>
      <c r="J3581" t="s">
        <v>6880</v>
      </c>
      <c r="L3581" t="str">
        <f t="shared" si="111"/>
        <v>HO21131 19174619C</v>
      </c>
      <c r="M3581" s="16">
        <f>COUNTIF(F:F,L3581)</f>
        <v>1</v>
      </c>
      <c r="P3581" s="14">
        <v>0.79326388888888888</v>
      </c>
      <c r="Q3581" t="s">
        <v>138</v>
      </c>
      <c r="R3581" t="s">
        <v>6872</v>
      </c>
      <c r="S3581">
        <v>1</v>
      </c>
    </row>
    <row r="3582" spans="1:19" x14ac:dyDescent="0.25">
      <c r="A3582">
        <v>1634324588</v>
      </c>
      <c r="B3582" t="s">
        <v>14526</v>
      </c>
      <c r="C3582" t="s">
        <v>5944</v>
      </c>
      <c r="D3582" t="s">
        <v>7367</v>
      </c>
      <c r="F3582" t="str">
        <f t="shared" si="110"/>
        <v>HO21090 19175105C</v>
      </c>
      <c r="H3582" s="14">
        <v>0.79435185185185186</v>
      </c>
      <c r="I3582" t="s">
        <v>4331</v>
      </c>
      <c r="J3582" t="s">
        <v>6882</v>
      </c>
      <c r="L3582" t="str">
        <f t="shared" si="111"/>
        <v>HO29580 19174557C</v>
      </c>
      <c r="M3582" s="16">
        <f>COUNTIF(F:F,L3582)</f>
        <v>1</v>
      </c>
      <c r="P3582" s="14">
        <v>0.79334490740740737</v>
      </c>
      <c r="Q3582" t="s">
        <v>80</v>
      </c>
      <c r="R3582" t="s">
        <v>6870</v>
      </c>
      <c r="S3582">
        <v>1</v>
      </c>
    </row>
    <row r="3583" spans="1:19" x14ac:dyDescent="0.25">
      <c r="A3583">
        <v>1634324600</v>
      </c>
      <c r="B3583" t="s">
        <v>14527</v>
      </c>
      <c r="C3583" t="s">
        <v>150</v>
      </c>
      <c r="D3583" t="s">
        <v>7373</v>
      </c>
      <c r="F3583" t="str">
        <f t="shared" si="110"/>
        <v>ES06935 19175109C</v>
      </c>
      <c r="H3583" s="14">
        <v>0.79442129629629632</v>
      </c>
      <c r="I3583" t="s">
        <v>132</v>
      </c>
      <c r="J3583" t="s">
        <v>6883</v>
      </c>
      <c r="L3583" t="str">
        <f t="shared" si="111"/>
        <v>HO29492 19174563C</v>
      </c>
      <c r="M3583" s="16">
        <f>COUNTIF(F:F,L3583)</f>
        <v>1</v>
      </c>
      <c r="P3583" s="14">
        <v>0.79355324074074074</v>
      </c>
      <c r="Q3583" t="s">
        <v>42</v>
      </c>
      <c r="R3583" t="s">
        <v>6874</v>
      </c>
      <c r="S3583">
        <v>1</v>
      </c>
    </row>
    <row r="3584" spans="1:19" x14ac:dyDescent="0.25">
      <c r="A3584">
        <v>1634324612</v>
      </c>
      <c r="B3584" t="s">
        <v>14528</v>
      </c>
      <c r="C3584" t="s">
        <v>50</v>
      </c>
      <c r="D3584" t="s">
        <v>7375</v>
      </c>
      <c r="F3584" t="str">
        <f t="shared" si="110"/>
        <v>HO29403 19175110C</v>
      </c>
      <c r="H3584" s="14">
        <v>0.7946643518518518</v>
      </c>
      <c r="I3584" t="s">
        <v>98</v>
      </c>
      <c r="J3584" t="s">
        <v>6885</v>
      </c>
      <c r="L3584" t="str">
        <f t="shared" si="111"/>
        <v>ES05761 19174628C</v>
      </c>
      <c r="M3584" s="16">
        <f>COUNTIF(F:F,L3584)</f>
        <v>1</v>
      </c>
      <c r="P3584" s="14">
        <v>0.79380787037037026</v>
      </c>
      <c r="Q3584" t="s">
        <v>144</v>
      </c>
      <c r="R3584" t="s">
        <v>6876</v>
      </c>
      <c r="S3584">
        <v>1</v>
      </c>
    </row>
    <row r="3585" spans="1:19" x14ac:dyDescent="0.25">
      <c r="A3585">
        <v>1634324641</v>
      </c>
      <c r="B3585" t="s">
        <v>14529</v>
      </c>
      <c r="C3585" t="s">
        <v>132</v>
      </c>
      <c r="D3585" t="s">
        <v>7375</v>
      </c>
      <c r="F3585" t="str">
        <f t="shared" si="110"/>
        <v>HO29492 19175110C</v>
      </c>
      <c r="H3585" s="14">
        <v>0.79481481481481486</v>
      </c>
      <c r="I3585" t="s">
        <v>2948</v>
      </c>
      <c r="J3585" t="s">
        <v>6887</v>
      </c>
      <c r="L3585" t="str">
        <f t="shared" si="111"/>
        <v>ES05445 19174629C</v>
      </c>
      <c r="M3585" s="16">
        <f>COUNTIF(F:F,L3585)</f>
        <v>1</v>
      </c>
      <c r="P3585" s="14">
        <v>0.79415509259259265</v>
      </c>
      <c r="Q3585" t="s">
        <v>53</v>
      </c>
      <c r="R3585" t="s">
        <v>6878</v>
      </c>
      <c r="S3585">
        <v>1</v>
      </c>
    </row>
    <row r="3586" spans="1:19" x14ac:dyDescent="0.25">
      <c r="A3586">
        <v>1634324667</v>
      </c>
      <c r="B3586" t="s">
        <v>14530</v>
      </c>
      <c r="C3586" t="s">
        <v>50</v>
      </c>
      <c r="D3586" t="s">
        <v>7378</v>
      </c>
      <c r="F3586" t="str">
        <f t="shared" si="110"/>
        <v>HO29403 19175111C</v>
      </c>
      <c r="H3586" s="14">
        <v>0.794988425925926</v>
      </c>
      <c r="I3586" t="s">
        <v>50</v>
      </c>
      <c r="J3586" t="s">
        <v>6889</v>
      </c>
      <c r="L3586" t="str">
        <f t="shared" si="111"/>
        <v>HO29403 19174627C</v>
      </c>
      <c r="M3586" s="16">
        <f>COUNTIF(F:F,L3586)</f>
        <v>1</v>
      </c>
      <c r="P3586" s="14">
        <v>0.79418981481481488</v>
      </c>
      <c r="Q3586" t="s">
        <v>138</v>
      </c>
      <c r="R3586" t="s">
        <v>6880</v>
      </c>
      <c r="S3586">
        <v>1</v>
      </c>
    </row>
    <row r="3587" spans="1:19" x14ac:dyDescent="0.25">
      <c r="A3587">
        <v>1634324676</v>
      </c>
      <c r="B3587" t="s">
        <v>14531</v>
      </c>
      <c r="C3587" t="s">
        <v>53</v>
      </c>
      <c r="D3587" t="s">
        <v>7380</v>
      </c>
      <c r="F3587" t="str">
        <f t="shared" si="110"/>
        <v>HO00259 19175113C</v>
      </c>
      <c r="H3587" s="14">
        <v>0.79516203703703703</v>
      </c>
      <c r="I3587" t="s">
        <v>98</v>
      </c>
      <c r="J3587" t="s">
        <v>6885</v>
      </c>
      <c r="L3587" t="str">
        <f t="shared" si="111"/>
        <v>ES05761 19174628C</v>
      </c>
      <c r="M3587" s="16">
        <f>COUNTIF(F:F,L3587)</f>
        <v>1</v>
      </c>
      <c r="P3587" s="14">
        <v>0.79435185185185186</v>
      </c>
      <c r="Q3587" t="s">
        <v>4331</v>
      </c>
      <c r="R3587" t="s">
        <v>6882</v>
      </c>
      <c r="S3587">
        <v>1</v>
      </c>
    </row>
    <row r="3588" spans="1:19" x14ac:dyDescent="0.25">
      <c r="A3588">
        <v>1634324747</v>
      </c>
      <c r="B3588" t="s">
        <v>14532</v>
      </c>
      <c r="C3588" t="s">
        <v>150</v>
      </c>
      <c r="D3588" t="s">
        <v>7382</v>
      </c>
      <c r="F3588" t="str">
        <f t="shared" ref="F3588:F3644" si="112">CONCATENATE(C3588," ",D3588)</f>
        <v>ES06935 19175114C</v>
      </c>
      <c r="H3588" s="14">
        <v>0.79582175925925924</v>
      </c>
      <c r="I3588" t="s">
        <v>19</v>
      </c>
      <c r="J3588" t="s">
        <v>6891</v>
      </c>
      <c r="L3588" t="str">
        <f t="shared" ref="L3588:L3651" si="113">CONCATENATE(I3588," ",J3588)</f>
        <v>ES06748 19174636C</v>
      </c>
      <c r="M3588" s="16">
        <f>COUNTIF(F:F,L3588)</f>
        <v>1</v>
      </c>
      <c r="P3588" s="14">
        <v>0.79442129629629632</v>
      </c>
      <c r="Q3588" t="s">
        <v>132</v>
      </c>
      <c r="R3588" t="s">
        <v>6883</v>
      </c>
      <c r="S3588">
        <v>1</v>
      </c>
    </row>
    <row r="3589" spans="1:19" x14ac:dyDescent="0.25">
      <c r="A3589">
        <v>1634324748</v>
      </c>
      <c r="B3589" t="s">
        <v>14533</v>
      </c>
      <c r="C3589" t="s">
        <v>191</v>
      </c>
      <c r="D3589" t="s">
        <v>7384</v>
      </c>
      <c r="F3589" t="str">
        <f t="shared" si="112"/>
        <v>ES08199 19175115C</v>
      </c>
      <c r="H3589" s="14">
        <v>0.79607638888888888</v>
      </c>
      <c r="I3589" t="s">
        <v>42</v>
      </c>
      <c r="J3589" t="s">
        <v>6893</v>
      </c>
      <c r="L3589" t="str">
        <f t="shared" si="113"/>
        <v>ES08268 19174637C</v>
      </c>
      <c r="M3589" s="16">
        <f>COUNTIF(F:F,L3589)</f>
        <v>1</v>
      </c>
      <c r="P3589" s="14">
        <v>0.7946643518518518</v>
      </c>
      <c r="Q3589" t="s">
        <v>98</v>
      </c>
      <c r="R3589" t="s">
        <v>6885</v>
      </c>
      <c r="S3589">
        <v>1</v>
      </c>
    </row>
    <row r="3590" spans="1:19" x14ac:dyDescent="0.25">
      <c r="A3590">
        <v>1634324863</v>
      </c>
      <c r="B3590" t="s">
        <v>14534</v>
      </c>
      <c r="C3590" t="s">
        <v>106</v>
      </c>
      <c r="D3590" t="s">
        <v>7386</v>
      </c>
      <c r="F3590" t="str">
        <f t="shared" si="112"/>
        <v>ES05551 19175119C</v>
      </c>
      <c r="H3590" s="14">
        <v>0.79658564814814825</v>
      </c>
      <c r="I3590" t="s">
        <v>98</v>
      </c>
      <c r="J3590" t="s">
        <v>6895</v>
      </c>
      <c r="L3590" t="str">
        <f t="shared" si="113"/>
        <v>ES05761 19174641C</v>
      </c>
      <c r="M3590" s="16">
        <f>COUNTIF(F:F,L3590)</f>
        <v>1</v>
      </c>
      <c r="P3590" s="14">
        <v>0.79481481481481486</v>
      </c>
      <c r="Q3590" t="s">
        <v>2948</v>
      </c>
      <c r="R3590" t="s">
        <v>6887</v>
      </c>
      <c r="S3590">
        <v>1</v>
      </c>
    </row>
    <row r="3591" spans="1:19" x14ac:dyDescent="0.25">
      <c r="A3591">
        <v>1634324882</v>
      </c>
      <c r="B3591" t="s">
        <v>14535</v>
      </c>
      <c r="C3591" t="s">
        <v>132</v>
      </c>
      <c r="D3591" t="s">
        <v>7388</v>
      </c>
      <c r="F3591" t="str">
        <f t="shared" si="112"/>
        <v>HO29492 19175121C</v>
      </c>
      <c r="H3591" s="14">
        <v>0.79712962962962963</v>
      </c>
      <c r="I3591" t="s">
        <v>144</v>
      </c>
      <c r="J3591" t="s">
        <v>6897</v>
      </c>
      <c r="L3591" t="str">
        <f t="shared" si="113"/>
        <v>ES03824 19174646C</v>
      </c>
      <c r="M3591" s="16">
        <f>COUNTIF(F:F,L3591)</f>
        <v>1</v>
      </c>
      <c r="P3591" s="14">
        <v>0.794988425925926</v>
      </c>
      <c r="Q3591" t="s">
        <v>50</v>
      </c>
      <c r="R3591" t="s">
        <v>6889</v>
      </c>
      <c r="S3591">
        <v>1</v>
      </c>
    </row>
    <row r="3592" spans="1:19" x14ac:dyDescent="0.25">
      <c r="A3592">
        <v>1634325090</v>
      </c>
      <c r="B3592" t="s">
        <v>14536</v>
      </c>
      <c r="C3592" t="s">
        <v>50</v>
      </c>
      <c r="D3592" t="s">
        <v>7390</v>
      </c>
      <c r="F3592" t="str">
        <f t="shared" si="112"/>
        <v>HO29403 19175127C</v>
      </c>
      <c r="H3592" s="14">
        <v>0.79743055555555553</v>
      </c>
      <c r="I3592" t="s">
        <v>132</v>
      </c>
      <c r="J3592" t="s">
        <v>6899</v>
      </c>
      <c r="L3592" t="str">
        <f t="shared" si="113"/>
        <v>HO29492 19174560C</v>
      </c>
      <c r="M3592" s="16">
        <f>COUNTIF(F:F,L3592)</f>
        <v>1</v>
      </c>
      <c r="P3592" s="14">
        <v>0.79516203703703703</v>
      </c>
      <c r="Q3592" t="s">
        <v>98</v>
      </c>
      <c r="R3592" t="s">
        <v>6885</v>
      </c>
      <c r="S3592">
        <v>1</v>
      </c>
    </row>
    <row r="3593" spans="1:19" x14ac:dyDescent="0.25">
      <c r="A3593">
        <v>1634325118</v>
      </c>
      <c r="B3593" t="s">
        <v>14537</v>
      </c>
      <c r="C3593" t="s">
        <v>42</v>
      </c>
      <c r="D3593" t="s">
        <v>7392</v>
      </c>
      <c r="F3593" t="str">
        <f t="shared" si="112"/>
        <v>ES08268 19175129C</v>
      </c>
      <c r="H3593" s="14">
        <v>0.79759259259259263</v>
      </c>
      <c r="I3593" t="s">
        <v>191</v>
      </c>
      <c r="J3593" t="s">
        <v>6901</v>
      </c>
      <c r="L3593" t="str">
        <f t="shared" si="113"/>
        <v>ES08199 19174649C</v>
      </c>
      <c r="M3593" s="16">
        <f>COUNTIF(F:F,L3593)</f>
        <v>1</v>
      </c>
      <c r="P3593" s="14">
        <v>0.79582175925925924</v>
      </c>
      <c r="Q3593" t="s">
        <v>19</v>
      </c>
      <c r="R3593" t="s">
        <v>6891</v>
      </c>
      <c r="S3593">
        <v>1</v>
      </c>
    </row>
    <row r="3594" spans="1:19" x14ac:dyDescent="0.25">
      <c r="A3594">
        <v>1634325137</v>
      </c>
      <c r="B3594" t="s">
        <v>14538</v>
      </c>
      <c r="C3594" t="s">
        <v>95</v>
      </c>
      <c r="D3594" t="s">
        <v>7394</v>
      </c>
      <c r="F3594" t="str">
        <f t="shared" si="112"/>
        <v>HO21216 19175122C</v>
      </c>
      <c r="H3594" s="14">
        <v>0.79784722222222226</v>
      </c>
      <c r="I3594" t="s">
        <v>42</v>
      </c>
      <c r="J3594" t="s">
        <v>6903</v>
      </c>
      <c r="L3594" t="str">
        <f t="shared" si="113"/>
        <v>ES08268 19174647C</v>
      </c>
      <c r="M3594" s="16">
        <f>COUNTIF(F:F,L3594)</f>
        <v>1</v>
      </c>
      <c r="P3594" s="14">
        <v>0.79607638888888888</v>
      </c>
      <c r="Q3594" t="s">
        <v>42</v>
      </c>
      <c r="R3594" t="s">
        <v>6893</v>
      </c>
      <c r="S3594">
        <v>1</v>
      </c>
    </row>
    <row r="3595" spans="1:19" x14ac:dyDescent="0.25">
      <c r="A3595">
        <v>1634325148</v>
      </c>
      <c r="B3595" t="s">
        <v>14539</v>
      </c>
      <c r="C3595" t="s">
        <v>98</v>
      </c>
      <c r="D3595" t="s">
        <v>7396</v>
      </c>
      <c r="F3595" t="str">
        <f t="shared" si="112"/>
        <v>ES05761 19175132C</v>
      </c>
      <c r="H3595" s="14">
        <v>0.79796296296296287</v>
      </c>
      <c r="I3595" t="s">
        <v>50</v>
      </c>
      <c r="J3595" t="s">
        <v>6905</v>
      </c>
      <c r="L3595" t="str">
        <f t="shared" si="113"/>
        <v>HO29403 19174652C</v>
      </c>
      <c r="M3595" s="16">
        <f>COUNTIF(F:F,L3595)</f>
        <v>1</v>
      </c>
      <c r="P3595" s="14">
        <v>0.79658564814814825</v>
      </c>
      <c r="Q3595" t="s">
        <v>98</v>
      </c>
      <c r="R3595" t="s">
        <v>6895</v>
      </c>
      <c r="S3595">
        <v>1</v>
      </c>
    </row>
    <row r="3596" spans="1:19" x14ac:dyDescent="0.25">
      <c r="A3596">
        <v>1634325259</v>
      </c>
      <c r="B3596" t="s">
        <v>14540</v>
      </c>
      <c r="C3596" t="s">
        <v>53</v>
      </c>
      <c r="D3596" t="s">
        <v>7398</v>
      </c>
      <c r="F3596" t="str">
        <f t="shared" si="112"/>
        <v>HO00259 19175135C</v>
      </c>
      <c r="H3596" s="14">
        <v>0.79817129629629635</v>
      </c>
      <c r="I3596" t="s">
        <v>4331</v>
      </c>
      <c r="J3596" t="s">
        <v>6907</v>
      </c>
      <c r="L3596" t="str">
        <f t="shared" si="113"/>
        <v>HO29580 19174575C</v>
      </c>
      <c r="M3596" s="16">
        <f>COUNTIF(F:F,L3596)</f>
        <v>1</v>
      </c>
      <c r="P3596" s="14">
        <v>0.79712962962962963</v>
      </c>
      <c r="Q3596" t="s">
        <v>144</v>
      </c>
      <c r="R3596" t="s">
        <v>6897</v>
      </c>
      <c r="S3596">
        <v>1</v>
      </c>
    </row>
    <row r="3597" spans="1:19" x14ac:dyDescent="0.25">
      <c r="A3597">
        <v>1634325291</v>
      </c>
      <c r="B3597" t="s">
        <v>14541</v>
      </c>
      <c r="C3597" t="s">
        <v>5944</v>
      </c>
      <c r="D3597" t="s">
        <v>7400</v>
      </c>
      <c r="F3597" t="str">
        <f t="shared" si="112"/>
        <v>HO21090 19175136C</v>
      </c>
      <c r="H3597" s="14">
        <v>0.79851851851851852</v>
      </c>
      <c r="I3597" t="s">
        <v>53</v>
      </c>
      <c r="J3597" t="s">
        <v>6909</v>
      </c>
      <c r="L3597" t="str">
        <f t="shared" si="113"/>
        <v>HO00259 19174642C</v>
      </c>
      <c r="M3597" s="16">
        <f>COUNTIF(F:F,L3597)</f>
        <v>1</v>
      </c>
      <c r="P3597" s="14">
        <v>0.79743055555555553</v>
      </c>
      <c r="Q3597" t="s">
        <v>132</v>
      </c>
      <c r="R3597" t="s">
        <v>6899</v>
      </c>
      <c r="S3597">
        <v>1</v>
      </c>
    </row>
    <row r="3598" spans="1:19" x14ac:dyDescent="0.25">
      <c r="A3598">
        <v>1634325360</v>
      </c>
      <c r="B3598" t="s">
        <v>14542</v>
      </c>
      <c r="C3598" t="s">
        <v>106</v>
      </c>
      <c r="D3598" t="s">
        <v>7402</v>
      </c>
      <c r="F3598" t="str">
        <f t="shared" si="112"/>
        <v>ES05551 19175138C</v>
      </c>
      <c r="H3598" s="14">
        <v>0.79907407407407405</v>
      </c>
      <c r="I3598" t="s">
        <v>4748</v>
      </c>
      <c r="J3598" t="s">
        <v>6911</v>
      </c>
      <c r="L3598" t="str">
        <f t="shared" si="113"/>
        <v>HO20812 19174658C</v>
      </c>
      <c r="M3598" s="16">
        <f>COUNTIF(F:F,L3598)</f>
        <v>1</v>
      </c>
      <c r="P3598" s="14">
        <v>0.79759259259259263</v>
      </c>
      <c r="Q3598" t="s">
        <v>191</v>
      </c>
      <c r="R3598" t="s">
        <v>6901</v>
      </c>
      <c r="S3598">
        <v>1</v>
      </c>
    </row>
    <row r="3599" spans="1:19" x14ac:dyDescent="0.25">
      <c r="A3599">
        <v>1634325374</v>
      </c>
      <c r="B3599" t="s">
        <v>14543</v>
      </c>
      <c r="C3599" t="s">
        <v>191</v>
      </c>
      <c r="D3599" t="s">
        <v>7404</v>
      </c>
      <c r="F3599" t="str">
        <f t="shared" si="112"/>
        <v>ES08199 19175140C</v>
      </c>
      <c r="H3599" s="14">
        <v>0.79939814814814814</v>
      </c>
      <c r="I3599" t="s">
        <v>49</v>
      </c>
      <c r="J3599" t="s">
        <v>6913</v>
      </c>
      <c r="L3599" t="str">
        <f t="shared" si="113"/>
        <v>HO29476 19174578C</v>
      </c>
      <c r="M3599" s="16">
        <f>COUNTIF(F:F,L3599)</f>
        <v>1</v>
      </c>
      <c r="P3599" s="14">
        <v>0.79784722222222226</v>
      </c>
      <c r="Q3599" t="s">
        <v>42</v>
      </c>
      <c r="R3599" t="s">
        <v>6903</v>
      </c>
      <c r="S3599">
        <v>1</v>
      </c>
    </row>
    <row r="3600" spans="1:19" x14ac:dyDescent="0.25">
      <c r="A3600">
        <v>1634325384</v>
      </c>
      <c r="B3600" t="s">
        <v>465</v>
      </c>
      <c r="C3600" t="s">
        <v>132</v>
      </c>
      <c r="D3600" t="s">
        <v>7406</v>
      </c>
      <c r="F3600" t="str">
        <f t="shared" si="112"/>
        <v>HO29492 19175141C</v>
      </c>
      <c r="H3600" s="14">
        <v>0.79939814814814814</v>
      </c>
      <c r="I3600" t="s">
        <v>49</v>
      </c>
      <c r="J3600" t="s">
        <v>6913</v>
      </c>
      <c r="L3600" t="str">
        <f t="shared" si="113"/>
        <v>HO29476 19174578C</v>
      </c>
      <c r="M3600" s="16">
        <f>COUNTIF(F:F,L3600)</f>
        <v>1</v>
      </c>
      <c r="P3600" s="14">
        <v>0.79796296296296287</v>
      </c>
      <c r="Q3600" t="s">
        <v>50</v>
      </c>
      <c r="R3600" t="s">
        <v>6905</v>
      </c>
      <c r="S3600">
        <v>1</v>
      </c>
    </row>
    <row r="3601" spans="1:19" x14ac:dyDescent="0.25">
      <c r="A3601">
        <v>1634325460</v>
      </c>
      <c r="B3601" t="s">
        <v>14544</v>
      </c>
      <c r="C3601" t="s">
        <v>4625</v>
      </c>
      <c r="D3601" t="s">
        <v>7408</v>
      </c>
      <c r="F3601" t="str">
        <f t="shared" si="112"/>
        <v>HO29610 19175145C</v>
      </c>
      <c r="H3601" s="14">
        <v>0.79981481481481476</v>
      </c>
      <c r="I3601" t="s">
        <v>54</v>
      </c>
      <c r="J3601" t="s">
        <v>6915</v>
      </c>
      <c r="L3601" t="str">
        <f t="shared" si="113"/>
        <v>ES04740 19174665C</v>
      </c>
      <c r="M3601" s="16">
        <f>COUNTIF(F:F,L3601)</f>
        <v>1</v>
      </c>
      <c r="P3601" s="14">
        <v>0.79817129629629635</v>
      </c>
      <c r="Q3601" t="s">
        <v>4331</v>
      </c>
      <c r="R3601" t="s">
        <v>6907</v>
      </c>
      <c r="S3601">
        <v>1</v>
      </c>
    </row>
    <row r="3602" spans="1:19" x14ac:dyDescent="0.25">
      <c r="A3602">
        <v>1634325613</v>
      </c>
      <c r="B3602" t="s">
        <v>14545</v>
      </c>
      <c r="C3602" t="s">
        <v>50</v>
      </c>
      <c r="D3602" t="s">
        <v>7410</v>
      </c>
      <c r="F3602" t="str">
        <f t="shared" si="112"/>
        <v>HO29403 19175151C</v>
      </c>
      <c r="H3602" s="14">
        <v>0.80015046296296299</v>
      </c>
      <c r="I3602" t="s">
        <v>50</v>
      </c>
      <c r="J3602" t="s">
        <v>6917</v>
      </c>
      <c r="L3602" t="str">
        <f t="shared" si="113"/>
        <v>HO29403 19174662C</v>
      </c>
      <c r="M3602" s="16">
        <f>COUNTIF(F:F,L3602)</f>
        <v>1</v>
      </c>
      <c r="P3602" s="14">
        <v>0.79851851851851852</v>
      </c>
      <c r="Q3602" t="s">
        <v>53</v>
      </c>
      <c r="R3602" t="s">
        <v>6909</v>
      </c>
      <c r="S3602">
        <v>1</v>
      </c>
    </row>
    <row r="3603" spans="1:19" x14ac:dyDescent="0.25">
      <c r="A3603">
        <v>1634325663</v>
      </c>
      <c r="B3603" t="s">
        <v>14546</v>
      </c>
      <c r="C3603" t="s">
        <v>98</v>
      </c>
      <c r="D3603" t="s">
        <v>7412</v>
      </c>
      <c r="F3603" t="str">
        <f t="shared" si="112"/>
        <v>ES05761 19175153C</v>
      </c>
      <c r="H3603" s="14">
        <v>0.80016203703703714</v>
      </c>
      <c r="I3603" t="s">
        <v>19</v>
      </c>
      <c r="J3603" t="s">
        <v>6921</v>
      </c>
      <c r="L3603" t="str">
        <f t="shared" si="113"/>
        <v>ES06748 19174668C</v>
      </c>
      <c r="M3603" s="16">
        <f>COUNTIF(F:F,L3603)</f>
        <v>1</v>
      </c>
      <c r="P3603" s="14">
        <v>0.79907407407407405</v>
      </c>
      <c r="Q3603" t="s">
        <v>4748</v>
      </c>
      <c r="R3603" t="s">
        <v>6911</v>
      </c>
      <c r="S3603">
        <v>1</v>
      </c>
    </row>
    <row r="3604" spans="1:19" x14ac:dyDescent="0.25">
      <c r="A3604">
        <v>1634325673</v>
      </c>
      <c r="B3604" t="s">
        <v>14547</v>
      </c>
      <c r="C3604" t="s">
        <v>19</v>
      </c>
      <c r="D3604" t="s">
        <v>7414</v>
      </c>
      <c r="F3604" t="str">
        <f t="shared" si="112"/>
        <v>ES06748 19175154C</v>
      </c>
      <c r="H3604" s="14">
        <v>0.80023148148148149</v>
      </c>
      <c r="I3604" t="s">
        <v>2948</v>
      </c>
      <c r="J3604" t="s">
        <v>6923</v>
      </c>
      <c r="L3604" t="str">
        <f t="shared" si="113"/>
        <v>ES05445 19174669C</v>
      </c>
      <c r="M3604" s="16">
        <f>COUNTIF(F:F,L3604)</f>
        <v>1</v>
      </c>
      <c r="P3604" s="14">
        <v>0.79939814814814814</v>
      </c>
      <c r="Q3604" t="s">
        <v>49</v>
      </c>
      <c r="R3604" t="s">
        <v>6913</v>
      </c>
      <c r="S3604">
        <v>1</v>
      </c>
    </row>
    <row r="3605" spans="1:19" x14ac:dyDescent="0.25">
      <c r="A3605">
        <v>1634325795</v>
      </c>
      <c r="B3605" t="s">
        <v>14548</v>
      </c>
      <c r="C3605" t="s">
        <v>6402</v>
      </c>
      <c r="D3605" t="s">
        <v>7416</v>
      </c>
      <c r="F3605" t="str">
        <f t="shared" si="112"/>
        <v>ES05799 19175157C</v>
      </c>
      <c r="H3605" s="14">
        <v>0.80025462962962957</v>
      </c>
      <c r="I3605" t="s">
        <v>4625</v>
      </c>
      <c r="J3605" t="s">
        <v>6919</v>
      </c>
      <c r="L3605" t="str">
        <f t="shared" si="113"/>
        <v>HO29610 19174602C</v>
      </c>
      <c r="M3605" s="16">
        <f>COUNTIF(F:F,L3605)</f>
        <v>1</v>
      </c>
      <c r="P3605" s="14">
        <v>0.79939814814814814</v>
      </c>
      <c r="Q3605" t="s">
        <v>49</v>
      </c>
      <c r="R3605" t="s">
        <v>6913</v>
      </c>
      <c r="S3605">
        <v>1</v>
      </c>
    </row>
    <row r="3606" spans="1:19" x14ac:dyDescent="0.25">
      <c r="A3606">
        <v>1634325868</v>
      </c>
      <c r="B3606" t="s">
        <v>14549</v>
      </c>
      <c r="C3606" t="s">
        <v>42</v>
      </c>
      <c r="D3606" t="s">
        <v>7418</v>
      </c>
      <c r="F3606" t="str">
        <f t="shared" si="112"/>
        <v>ES08268 19175158C</v>
      </c>
      <c r="H3606" s="14">
        <v>0.80040509259259263</v>
      </c>
      <c r="I3606" t="s">
        <v>80</v>
      </c>
      <c r="J3606" t="s">
        <v>6925</v>
      </c>
      <c r="L3606" t="str">
        <f t="shared" si="113"/>
        <v>HO29417 19174611C</v>
      </c>
      <c r="M3606" s="16">
        <f>COUNTIF(F:F,L3606)</f>
        <v>1</v>
      </c>
      <c r="P3606" s="14">
        <v>0.79981481481481476</v>
      </c>
      <c r="Q3606" t="s">
        <v>54</v>
      </c>
      <c r="R3606" t="s">
        <v>6915</v>
      </c>
      <c r="S3606">
        <v>1</v>
      </c>
    </row>
    <row r="3607" spans="1:19" x14ac:dyDescent="0.25">
      <c r="A3607">
        <v>1634325891</v>
      </c>
      <c r="B3607" t="s">
        <v>14550</v>
      </c>
      <c r="C3607" t="s">
        <v>132</v>
      </c>
      <c r="D3607" t="s">
        <v>7416</v>
      </c>
      <c r="F3607" t="str">
        <f t="shared" si="112"/>
        <v>HO29492 19175157C</v>
      </c>
      <c r="H3607" s="14">
        <v>0.80045138888888889</v>
      </c>
      <c r="I3607" t="s">
        <v>76</v>
      </c>
      <c r="J3607" t="s">
        <v>6927</v>
      </c>
      <c r="L3607" t="str">
        <f t="shared" si="113"/>
        <v>ES06914 19174672C</v>
      </c>
      <c r="M3607" s="16">
        <f>COUNTIF(F:F,L3607)</f>
        <v>1</v>
      </c>
      <c r="P3607" s="14">
        <v>0.80015046296296299</v>
      </c>
      <c r="Q3607" t="s">
        <v>50</v>
      </c>
      <c r="R3607" t="s">
        <v>6917</v>
      </c>
      <c r="S3607">
        <v>1</v>
      </c>
    </row>
    <row r="3608" spans="1:19" x14ac:dyDescent="0.25">
      <c r="A3608">
        <v>1634325910</v>
      </c>
      <c r="B3608" t="s">
        <v>14551</v>
      </c>
      <c r="C3608" t="s">
        <v>106</v>
      </c>
      <c r="D3608" t="s">
        <v>7421</v>
      </c>
      <c r="F3608" t="str">
        <f t="shared" si="112"/>
        <v>ES05551 19175161C</v>
      </c>
      <c r="H3608" s="14">
        <v>0.8011921296296296</v>
      </c>
      <c r="I3608" t="s">
        <v>98</v>
      </c>
      <c r="J3608" t="s">
        <v>6929</v>
      </c>
      <c r="L3608" t="str">
        <f t="shared" si="113"/>
        <v>ES05761 19174676C</v>
      </c>
      <c r="M3608" s="16">
        <f>COUNTIF(F:F,L3608)</f>
        <v>1</v>
      </c>
      <c r="P3608" s="14">
        <v>0.80016203703703714</v>
      </c>
      <c r="Q3608" t="s">
        <v>19</v>
      </c>
      <c r="R3608" t="s">
        <v>6921</v>
      </c>
      <c r="S3608">
        <v>1</v>
      </c>
    </row>
    <row r="3609" spans="1:19" x14ac:dyDescent="0.25">
      <c r="A3609">
        <v>1634325980</v>
      </c>
      <c r="B3609" t="s">
        <v>14552</v>
      </c>
      <c r="C3609" t="s">
        <v>98</v>
      </c>
      <c r="D3609" t="s">
        <v>7423</v>
      </c>
      <c r="F3609" t="str">
        <f t="shared" si="112"/>
        <v>ES05761 19175162C</v>
      </c>
      <c r="H3609" s="14">
        <v>0.80158564814814814</v>
      </c>
      <c r="I3609" t="s">
        <v>149</v>
      </c>
      <c r="J3609" t="s">
        <v>6931</v>
      </c>
      <c r="L3609" t="str">
        <f t="shared" si="113"/>
        <v>HO29581 19174615C</v>
      </c>
      <c r="M3609" s="16">
        <f>COUNTIF(F:F,L3609)</f>
        <v>1</v>
      </c>
      <c r="P3609" s="14">
        <v>0.80023148148148149</v>
      </c>
      <c r="Q3609" t="s">
        <v>2948</v>
      </c>
      <c r="R3609" t="s">
        <v>6923</v>
      </c>
      <c r="S3609">
        <v>1</v>
      </c>
    </row>
    <row r="3610" spans="1:19" x14ac:dyDescent="0.25">
      <c r="A3610">
        <v>1634326010</v>
      </c>
      <c r="B3610" t="s">
        <v>14553</v>
      </c>
      <c r="C3610" t="s">
        <v>4748</v>
      </c>
      <c r="D3610" t="s">
        <v>7418</v>
      </c>
      <c r="F3610" t="str">
        <f t="shared" si="112"/>
        <v>HO20812 19175158C</v>
      </c>
      <c r="H3610" s="14">
        <v>0.80197916666666658</v>
      </c>
      <c r="I3610" t="s">
        <v>111</v>
      </c>
      <c r="J3610" t="s">
        <v>6933</v>
      </c>
      <c r="L3610" t="str">
        <f t="shared" si="113"/>
        <v>HO29583 19174634C</v>
      </c>
      <c r="M3610" s="16">
        <f>COUNTIF(F:F,L3610)</f>
        <v>1</v>
      </c>
      <c r="P3610" s="14">
        <v>0.80025462962962957</v>
      </c>
      <c r="Q3610" t="s">
        <v>4625</v>
      </c>
      <c r="R3610" t="s">
        <v>6919</v>
      </c>
      <c r="S3610">
        <v>1</v>
      </c>
    </row>
    <row r="3611" spans="1:19" x14ac:dyDescent="0.25">
      <c r="A3611">
        <v>1634326069</v>
      </c>
      <c r="B3611" t="s">
        <v>14554</v>
      </c>
      <c r="C3611" t="s">
        <v>5944</v>
      </c>
      <c r="D3611" t="s">
        <v>7426</v>
      </c>
      <c r="F3611" t="str">
        <f t="shared" si="112"/>
        <v>HO21090 19175163C</v>
      </c>
      <c r="H3611" s="14">
        <v>0.80206018518518529</v>
      </c>
      <c r="I3611" t="s">
        <v>191</v>
      </c>
      <c r="J3611" t="s">
        <v>6935</v>
      </c>
      <c r="L3611" t="str">
        <f t="shared" si="113"/>
        <v>ES08199 19174685C</v>
      </c>
      <c r="M3611" s="16">
        <f>COUNTIF(F:F,L3611)</f>
        <v>1</v>
      </c>
      <c r="P3611" s="14">
        <v>0.80040509259259263</v>
      </c>
      <c r="Q3611" t="s">
        <v>80</v>
      </c>
      <c r="R3611" t="s">
        <v>6925</v>
      </c>
      <c r="S3611">
        <v>1</v>
      </c>
    </row>
    <row r="3612" spans="1:19" x14ac:dyDescent="0.25">
      <c r="A3612">
        <v>1634326118</v>
      </c>
      <c r="B3612" t="s">
        <v>14555</v>
      </c>
      <c r="C3612" t="s">
        <v>6402</v>
      </c>
      <c r="D3612" t="s">
        <v>7428</v>
      </c>
      <c r="F3612" t="str">
        <f t="shared" si="112"/>
        <v>ES05799 19175164C</v>
      </c>
      <c r="H3612" s="14">
        <v>0.80221064814814813</v>
      </c>
      <c r="I3612" t="s">
        <v>42</v>
      </c>
      <c r="J3612" t="s">
        <v>6937</v>
      </c>
      <c r="L3612" t="str">
        <f t="shared" si="113"/>
        <v>ES08268 19174688C</v>
      </c>
      <c r="M3612" s="16">
        <f>COUNTIF(F:F,L3612)</f>
        <v>1</v>
      </c>
      <c r="P3612" s="14">
        <v>0.80045138888888889</v>
      </c>
      <c r="Q3612" t="s">
        <v>76</v>
      </c>
      <c r="R3612" t="s">
        <v>6927</v>
      </c>
      <c r="S3612">
        <v>1</v>
      </c>
    </row>
    <row r="3613" spans="1:19" x14ac:dyDescent="0.25">
      <c r="A3613">
        <v>1634326145</v>
      </c>
      <c r="B3613" t="s">
        <v>14556</v>
      </c>
      <c r="C3613" t="s">
        <v>53</v>
      </c>
      <c r="D3613" t="s">
        <v>7430</v>
      </c>
      <c r="F3613" t="str">
        <f t="shared" si="112"/>
        <v>HO00259 19175166C</v>
      </c>
      <c r="H3613" s="14">
        <v>0.80222222222222228</v>
      </c>
      <c r="I3613" t="s">
        <v>50</v>
      </c>
      <c r="J3613" t="s">
        <v>6939</v>
      </c>
      <c r="L3613" t="str">
        <f t="shared" si="113"/>
        <v>HO29403 19174686C</v>
      </c>
      <c r="M3613" s="16">
        <f>COUNTIF(F:F,L3613)</f>
        <v>1</v>
      </c>
      <c r="P3613" s="14">
        <v>0.8011921296296296</v>
      </c>
      <c r="Q3613" t="s">
        <v>98</v>
      </c>
      <c r="R3613" t="s">
        <v>6929</v>
      </c>
      <c r="S3613">
        <v>1</v>
      </c>
    </row>
    <row r="3614" spans="1:19" x14ac:dyDescent="0.25">
      <c r="A3614">
        <v>1634326204</v>
      </c>
      <c r="B3614" t="s">
        <v>14557</v>
      </c>
      <c r="C3614" t="s">
        <v>50</v>
      </c>
      <c r="D3614" t="s">
        <v>7432</v>
      </c>
      <c r="F3614" t="str">
        <f t="shared" si="112"/>
        <v>HO29403 19175167C</v>
      </c>
      <c r="H3614" s="14">
        <v>0.8022569444444444</v>
      </c>
      <c r="I3614" t="s">
        <v>49</v>
      </c>
      <c r="J3614" t="s">
        <v>6941</v>
      </c>
      <c r="L3614" t="str">
        <f t="shared" si="113"/>
        <v>HO29476 19174679C</v>
      </c>
      <c r="M3614" s="16">
        <f>COUNTIF(F:F,L3614)</f>
        <v>1</v>
      </c>
      <c r="P3614" s="14">
        <v>0.80158564814814814</v>
      </c>
      <c r="Q3614" t="s">
        <v>149</v>
      </c>
      <c r="R3614" t="s">
        <v>6931</v>
      </c>
      <c r="S3614">
        <v>1</v>
      </c>
    </row>
    <row r="3615" spans="1:19" x14ac:dyDescent="0.25">
      <c r="A3615">
        <v>1634326367</v>
      </c>
      <c r="B3615" t="s">
        <v>14558</v>
      </c>
      <c r="C3615" t="s">
        <v>111</v>
      </c>
      <c r="D3615" t="s">
        <v>7434</v>
      </c>
      <c r="F3615" t="str">
        <f t="shared" si="112"/>
        <v>HO29583 19175170C</v>
      </c>
      <c r="H3615" s="14">
        <v>0.8022569444444444</v>
      </c>
      <c r="I3615" t="s">
        <v>49</v>
      </c>
      <c r="J3615" t="s">
        <v>6941</v>
      </c>
      <c r="L3615" t="str">
        <f t="shared" si="113"/>
        <v>HO29476 19174679C</v>
      </c>
      <c r="M3615" s="16">
        <f>COUNTIF(F:F,L3615)</f>
        <v>1</v>
      </c>
      <c r="P3615" s="14">
        <v>0.80197916666666658</v>
      </c>
      <c r="Q3615" t="s">
        <v>111</v>
      </c>
      <c r="R3615" t="s">
        <v>6933</v>
      </c>
      <c r="S3615">
        <v>1</v>
      </c>
    </row>
    <row r="3616" spans="1:19" x14ac:dyDescent="0.25">
      <c r="A3616">
        <v>1634326429</v>
      </c>
      <c r="B3616" t="s">
        <v>14559</v>
      </c>
      <c r="C3616" t="s">
        <v>150</v>
      </c>
      <c r="D3616" t="s">
        <v>7436</v>
      </c>
      <c r="F3616" t="str">
        <f t="shared" si="112"/>
        <v>ES06935 19175172C</v>
      </c>
      <c r="H3616" s="14">
        <v>0.80229166666666663</v>
      </c>
      <c r="I3616" t="s">
        <v>54</v>
      </c>
      <c r="J3616" t="s">
        <v>6943</v>
      </c>
      <c r="L3616" t="str">
        <f t="shared" si="113"/>
        <v>ES04740 19174674C</v>
      </c>
      <c r="M3616" s="16">
        <f>COUNTIF(F:F,L3616)</f>
        <v>1</v>
      </c>
      <c r="P3616" s="14">
        <v>0.80206018518518529</v>
      </c>
      <c r="Q3616" t="s">
        <v>191</v>
      </c>
      <c r="R3616" t="s">
        <v>6935</v>
      </c>
      <c r="S3616">
        <v>1</v>
      </c>
    </row>
    <row r="3617" spans="1:19" x14ac:dyDescent="0.25">
      <c r="A3617">
        <v>1634326471</v>
      </c>
      <c r="B3617" t="s">
        <v>14560</v>
      </c>
      <c r="C3617" t="s">
        <v>42</v>
      </c>
      <c r="D3617" t="s">
        <v>7438</v>
      </c>
      <c r="F3617" t="str">
        <f t="shared" si="112"/>
        <v>ES08268 19175173C</v>
      </c>
      <c r="H3617" s="14">
        <v>0.80271990740740751</v>
      </c>
      <c r="I3617" t="s">
        <v>49</v>
      </c>
      <c r="J3617" t="s">
        <v>6945</v>
      </c>
      <c r="L3617" t="str">
        <f t="shared" si="113"/>
        <v>HO29476 19174624C</v>
      </c>
      <c r="M3617" s="16">
        <f>COUNTIF(F:F,L3617)</f>
        <v>1</v>
      </c>
      <c r="P3617" s="14">
        <v>0.80221064814814813</v>
      </c>
      <c r="Q3617" t="s">
        <v>42</v>
      </c>
      <c r="R3617" t="s">
        <v>6937</v>
      </c>
      <c r="S3617">
        <v>1</v>
      </c>
    </row>
    <row r="3618" spans="1:19" x14ac:dyDescent="0.25">
      <c r="A3618">
        <v>1634326494</v>
      </c>
      <c r="B3618" t="s">
        <v>14561</v>
      </c>
      <c r="C3618" t="s">
        <v>106</v>
      </c>
      <c r="D3618" t="s">
        <v>7440</v>
      </c>
      <c r="F3618" t="str">
        <f t="shared" si="112"/>
        <v>ES05551 19175174C</v>
      </c>
      <c r="H3618" s="14">
        <v>0.80293981481481491</v>
      </c>
      <c r="I3618" t="s">
        <v>4331</v>
      </c>
      <c r="J3618" t="s">
        <v>6947</v>
      </c>
      <c r="L3618" t="str">
        <f t="shared" si="113"/>
        <v>HO29580 19174690C</v>
      </c>
      <c r="M3618" s="16">
        <f>COUNTIF(F:F,L3618)</f>
        <v>1</v>
      </c>
      <c r="P3618" s="14">
        <v>0.80222222222222228</v>
      </c>
      <c r="Q3618" t="s">
        <v>50</v>
      </c>
      <c r="R3618" t="s">
        <v>6939</v>
      </c>
      <c r="S3618">
        <v>1</v>
      </c>
    </row>
    <row r="3619" spans="1:19" x14ac:dyDescent="0.25">
      <c r="A3619">
        <v>1634326526</v>
      </c>
      <c r="B3619" t="s">
        <v>14562</v>
      </c>
      <c r="C3619" t="s">
        <v>4625</v>
      </c>
      <c r="D3619" t="s">
        <v>7442</v>
      </c>
      <c r="F3619" t="str">
        <f t="shared" si="112"/>
        <v>HO29610 19175175C</v>
      </c>
      <c r="H3619" s="14">
        <v>0.80325231481481485</v>
      </c>
      <c r="I3619" t="s">
        <v>76</v>
      </c>
      <c r="J3619" t="s">
        <v>6949</v>
      </c>
      <c r="L3619" t="str">
        <f t="shared" si="113"/>
        <v>ES06914 19174696C</v>
      </c>
      <c r="M3619" s="16">
        <f>COUNTIF(F:F,L3619)</f>
        <v>1</v>
      </c>
      <c r="P3619" s="14">
        <v>0.8022569444444444</v>
      </c>
      <c r="Q3619" t="s">
        <v>49</v>
      </c>
      <c r="R3619" t="s">
        <v>6941</v>
      </c>
      <c r="S3619">
        <v>1</v>
      </c>
    </row>
    <row r="3620" spans="1:19" x14ac:dyDescent="0.25">
      <c r="A3620">
        <v>1634326604</v>
      </c>
      <c r="B3620" t="s">
        <v>14563</v>
      </c>
      <c r="C3620" t="s">
        <v>191</v>
      </c>
      <c r="D3620" t="s">
        <v>7444</v>
      </c>
      <c r="F3620" t="str">
        <f t="shared" si="112"/>
        <v>ES08199 19175176C</v>
      </c>
      <c r="H3620" s="14">
        <v>0.80343749999999992</v>
      </c>
      <c r="I3620" t="s">
        <v>98</v>
      </c>
      <c r="J3620" t="s">
        <v>6951</v>
      </c>
      <c r="L3620" t="str">
        <f t="shared" si="113"/>
        <v>ES05761 19174699C</v>
      </c>
      <c r="M3620" s="16">
        <f>COUNTIF(F:F,L3620)</f>
        <v>1</v>
      </c>
      <c r="P3620" s="14">
        <v>0.8022569444444444</v>
      </c>
      <c r="Q3620" t="s">
        <v>49</v>
      </c>
      <c r="R3620" t="s">
        <v>6941</v>
      </c>
      <c r="S3620">
        <v>1</v>
      </c>
    </row>
    <row r="3621" spans="1:19" x14ac:dyDescent="0.25">
      <c r="A3621">
        <v>1634326727</v>
      </c>
      <c r="B3621" t="s">
        <v>14564</v>
      </c>
      <c r="C3621" t="s">
        <v>50</v>
      </c>
      <c r="D3621" t="s">
        <v>7428</v>
      </c>
      <c r="F3621" t="str">
        <f t="shared" si="112"/>
        <v>HO29403 19175164C</v>
      </c>
      <c r="H3621" s="14">
        <v>0.80371527777777774</v>
      </c>
      <c r="I3621" t="s">
        <v>50</v>
      </c>
      <c r="J3621" t="s">
        <v>6953</v>
      </c>
      <c r="L3621" t="str">
        <f t="shared" si="113"/>
        <v>HO29403 19174643C</v>
      </c>
      <c r="M3621" s="16">
        <f>COUNTIF(F:F,L3621)</f>
        <v>1</v>
      </c>
      <c r="P3621" s="14">
        <v>0.80229166666666663</v>
      </c>
      <c r="Q3621" t="s">
        <v>54</v>
      </c>
      <c r="R3621" t="s">
        <v>6943</v>
      </c>
      <c r="S3621">
        <v>1</v>
      </c>
    </row>
    <row r="3622" spans="1:19" x14ac:dyDescent="0.25">
      <c r="A3622">
        <v>1634326752</v>
      </c>
      <c r="B3622" t="s">
        <v>14565</v>
      </c>
      <c r="C3622" t="s">
        <v>4748</v>
      </c>
      <c r="D3622" t="s">
        <v>7447</v>
      </c>
      <c r="F3622" t="str">
        <f t="shared" si="112"/>
        <v>HO20812 19175178C</v>
      </c>
      <c r="H3622" s="14">
        <v>0.80371527777777774</v>
      </c>
      <c r="I3622" t="s">
        <v>4625</v>
      </c>
      <c r="J3622" t="s">
        <v>6955</v>
      </c>
      <c r="L3622" t="str">
        <f t="shared" si="113"/>
        <v>HO29610 19174657C</v>
      </c>
      <c r="M3622" s="16">
        <f>COUNTIF(F:F,L3622)</f>
        <v>1</v>
      </c>
      <c r="P3622" s="14">
        <v>0.80271990740740751</v>
      </c>
      <c r="Q3622" t="s">
        <v>49</v>
      </c>
      <c r="R3622" t="s">
        <v>6945</v>
      </c>
      <c r="S3622">
        <v>1</v>
      </c>
    </row>
    <row r="3623" spans="1:19" x14ac:dyDescent="0.25">
      <c r="A3623">
        <v>1634326778</v>
      </c>
      <c r="B3623" t="s">
        <v>14566</v>
      </c>
      <c r="C3623" t="s">
        <v>19</v>
      </c>
      <c r="D3623" t="s">
        <v>7449</v>
      </c>
      <c r="F3623" t="str">
        <f t="shared" si="112"/>
        <v>ES06748 19175179C</v>
      </c>
      <c r="H3623" s="14">
        <v>0.80415509259259255</v>
      </c>
      <c r="I3623" t="s">
        <v>54</v>
      </c>
      <c r="J3623" t="s">
        <v>7580</v>
      </c>
      <c r="L3623" t="str">
        <f t="shared" si="113"/>
        <v>ES04740 19174700C</v>
      </c>
      <c r="M3623" s="16">
        <f>COUNTIF(F:F,L3623)</f>
        <v>0</v>
      </c>
      <c r="P3623" s="14">
        <v>0.80293981481481491</v>
      </c>
      <c r="Q3623" t="s">
        <v>4331</v>
      </c>
      <c r="R3623" t="s">
        <v>6947</v>
      </c>
      <c r="S3623">
        <v>1</v>
      </c>
    </row>
    <row r="3624" spans="1:19" x14ac:dyDescent="0.25">
      <c r="A3624">
        <v>1634326815</v>
      </c>
      <c r="B3624" t="s">
        <v>14567</v>
      </c>
      <c r="C3624" t="s">
        <v>132</v>
      </c>
      <c r="D3624" t="s">
        <v>7428</v>
      </c>
      <c r="F3624" t="str">
        <f t="shared" si="112"/>
        <v>HO29492 19175164C</v>
      </c>
      <c r="H3624" s="14">
        <v>0.80460648148148151</v>
      </c>
      <c r="I3624" t="s">
        <v>144</v>
      </c>
      <c r="J3624" t="s">
        <v>6957</v>
      </c>
      <c r="L3624" t="str">
        <f t="shared" si="113"/>
        <v>ES03824 19174708C</v>
      </c>
      <c r="M3624" s="16">
        <f>COUNTIF(F:F,L3624)</f>
        <v>1</v>
      </c>
      <c r="P3624" s="14">
        <v>0.80325231481481485</v>
      </c>
      <c r="Q3624" t="s">
        <v>76</v>
      </c>
      <c r="R3624" t="s">
        <v>6949</v>
      </c>
      <c r="S3624">
        <v>1</v>
      </c>
    </row>
    <row r="3625" spans="1:19" x14ac:dyDescent="0.25">
      <c r="A3625">
        <v>1634326863</v>
      </c>
      <c r="B3625" t="s">
        <v>14568</v>
      </c>
      <c r="C3625" t="s">
        <v>98</v>
      </c>
      <c r="D3625" t="s">
        <v>7452</v>
      </c>
      <c r="F3625" t="str">
        <f t="shared" si="112"/>
        <v>ES05761 19175181C</v>
      </c>
      <c r="H3625" s="14">
        <v>0.80497685185185175</v>
      </c>
      <c r="I3625" t="s">
        <v>5944</v>
      </c>
      <c r="J3625" t="s">
        <v>6959</v>
      </c>
      <c r="L3625" t="str">
        <f t="shared" si="113"/>
        <v>HO21090 19173734C</v>
      </c>
      <c r="M3625" s="16">
        <f>COUNTIF(F:F,L3625)</f>
        <v>1</v>
      </c>
      <c r="P3625" s="14">
        <v>0.80343749999999992</v>
      </c>
      <c r="Q3625" t="s">
        <v>98</v>
      </c>
      <c r="R3625" t="s">
        <v>6951</v>
      </c>
      <c r="S3625">
        <v>1</v>
      </c>
    </row>
    <row r="3626" spans="1:19" x14ac:dyDescent="0.25">
      <c r="A3626">
        <v>1634326882</v>
      </c>
      <c r="B3626" t="s">
        <v>14569</v>
      </c>
      <c r="C3626" t="s">
        <v>150</v>
      </c>
      <c r="D3626" t="s">
        <v>7454</v>
      </c>
      <c r="F3626" t="str">
        <f t="shared" si="112"/>
        <v>ES06935 19175182C</v>
      </c>
      <c r="H3626" s="14">
        <v>0.8049884259259259</v>
      </c>
      <c r="I3626" t="s">
        <v>149</v>
      </c>
      <c r="J3626" t="s">
        <v>6961</v>
      </c>
      <c r="L3626" t="str">
        <f t="shared" si="113"/>
        <v>HO29581 19174661C</v>
      </c>
      <c r="M3626" s="16">
        <f>COUNTIF(F:F,L3626)</f>
        <v>1</v>
      </c>
      <c r="P3626" s="14">
        <v>0.80371527777777774</v>
      </c>
      <c r="Q3626" t="s">
        <v>50</v>
      </c>
      <c r="R3626" t="s">
        <v>6953</v>
      </c>
      <c r="S3626">
        <v>1</v>
      </c>
    </row>
    <row r="3627" spans="1:19" x14ac:dyDescent="0.25">
      <c r="A3627">
        <v>1634326940</v>
      </c>
      <c r="B3627" t="s">
        <v>14570</v>
      </c>
      <c r="C3627" t="s">
        <v>53</v>
      </c>
      <c r="D3627" t="s">
        <v>7456</v>
      </c>
      <c r="F3627" t="str">
        <f t="shared" si="112"/>
        <v>HO00259 19175183C</v>
      </c>
      <c r="H3627" s="14">
        <v>0.8052083333333333</v>
      </c>
      <c r="I3627" t="s">
        <v>76</v>
      </c>
      <c r="J3627" t="s">
        <v>6963</v>
      </c>
      <c r="L3627" t="str">
        <f t="shared" si="113"/>
        <v>ES06914 19174568C</v>
      </c>
      <c r="M3627" s="16">
        <f>COUNTIF(F:F,L3627)</f>
        <v>1</v>
      </c>
      <c r="P3627" s="14">
        <v>0.80371527777777774</v>
      </c>
      <c r="Q3627" t="s">
        <v>4625</v>
      </c>
      <c r="R3627" t="s">
        <v>6955</v>
      </c>
      <c r="S3627">
        <v>1</v>
      </c>
    </row>
    <row r="3628" spans="1:19" x14ac:dyDescent="0.25">
      <c r="A3628">
        <v>1634326959</v>
      </c>
      <c r="B3628" t="s">
        <v>14571</v>
      </c>
      <c r="C3628" t="s">
        <v>42</v>
      </c>
      <c r="D3628" t="s">
        <v>7458</v>
      </c>
      <c r="F3628" t="str">
        <f t="shared" si="112"/>
        <v>ES08268 19175184C</v>
      </c>
      <c r="H3628" s="14">
        <v>0.80532407407407414</v>
      </c>
      <c r="I3628" t="s">
        <v>53</v>
      </c>
      <c r="J3628" t="s">
        <v>6965</v>
      </c>
      <c r="L3628" t="str">
        <f t="shared" si="113"/>
        <v>HO00259 19174713C</v>
      </c>
      <c r="M3628" s="16">
        <f>COUNTIF(F:F,L3628)</f>
        <v>1</v>
      </c>
      <c r="P3628" s="14">
        <v>0.80460648148148151</v>
      </c>
      <c r="Q3628" t="s">
        <v>144</v>
      </c>
      <c r="R3628" t="s">
        <v>6957</v>
      </c>
      <c r="S3628">
        <v>1</v>
      </c>
    </row>
    <row r="3629" spans="1:19" x14ac:dyDescent="0.25">
      <c r="A3629">
        <v>1634326987</v>
      </c>
      <c r="B3629" t="s">
        <v>14572</v>
      </c>
      <c r="C3629" t="s">
        <v>191</v>
      </c>
      <c r="D3629" t="s">
        <v>7460</v>
      </c>
      <c r="F3629" t="str">
        <f t="shared" si="112"/>
        <v>ES08199 19175185C</v>
      </c>
      <c r="H3629" s="14">
        <v>0.80557870370370377</v>
      </c>
      <c r="I3629" t="s">
        <v>132</v>
      </c>
      <c r="J3629" t="s">
        <v>6967</v>
      </c>
      <c r="L3629" t="str">
        <f t="shared" si="113"/>
        <v>HO29492 19174664C</v>
      </c>
      <c r="M3629" s="16">
        <f>COUNTIF(F:F,L3629)</f>
        <v>1</v>
      </c>
      <c r="P3629" s="14">
        <v>0.80497685185185175</v>
      </c>
      <c r="Q3629" t="s">
        <v>5944</v>
      </c>
      <c r="R3629" t="s">
        <v>6959</v>
      </c>
      <c r="S3629">
        <v>1</v>
      </c>
    </row>
    <row r="3630" spans="1:19" x14ac:dyDescent="0.25">
      <c r="A3630">
        <v>1634327002</v>
      </c>
      <c r="B3630" t="s">
        <v>14573</v>
      </c>
      <c r="C3630" t="s">
        <v>6402</v>
      </c>
      <c r="D3630" t="s">
        <v>7462</v>
      </c>
      <c r="F3630" t="str">
        <f t="shared" si="112"/>
        <v>ES05799 19175186C</v>
      </c>
      <c r="H3630" s="14">
        <v>0.80577546296296287</v>
      </c>
      <c r="I3630" t="s">
        <v>98</v>
      </c>
      <c r="J3630" t="s">
        <v>6969</v>
      </c>
      <c r="L3630" t="str">
        <f t="shared" si="113"/>
        <v>ES05761 19174722C</v>
      </c>
      <c r="M3630" s="16">
        <f>COUNTIF(F:F,L3630)</f>
        <v>1</v>
      </c>
      <c r="P3630" s="14">
        <v>0.8049884259259259</v>
      </c>
      <c r="Q3630" t="s">
        <v>149</v>
      </c>
      <c r="R3630" t="s">
        <v>6961</v>
      </c>
      <c r="S3630">
        <v>1</v>
      </c>
    </row>
    <row r="3631" spans="1:19" x14ac:dyDescent="0.25">
      <c r="A3631">
        <v>1634327104</v>
      </c>
      <c r="B3631" t="s">
        <v>14574</v>
      </c>
      <c r="C3631" t="s">
        <v>19</v>
      </c>
      <c r="D3631" t="s">
        <v>7464</v>
      </c>
      <c r="F3631" t="str">
        <f t="shared" si="112"/>
        <v>ES06748 19175190C</v>
      </c>
      <c r="H3631" s="14">
        <v>0.80579861111111117</v>
      </c>
      <c r="I3631" t="s">
        <v>5944</v>
      </c>
      <c r="J3631" t="s">
        <v>7581</v>
      </c>
      <c r="L3631" t="str">
        <f t="shared" si="113"/>
        <v>HO21090 19173655C</v>
      </c>
      <c r="M3631" s="16">
        <f>COUNTIF(F:F,L3631)</f>
        <v>0</v>
      </c>
      <c r="P3631" s="14">
        <v>0.8052083333333333</v>
      </c>
      <c r="Q3631" t="s">
        <v>76</v>
      </c>
      <c r="R3631" t="s">
        <v>6963</v>
      </c>
      <c r="S3631">
        <v>1</v>
      </c>
    </row>
    <row r="3632" spans="1:19" x14ac:dyDescent="0.25">
      <c r="A3632">
        <v>1634327155</v>
      </c>
      <c r="B3632" t="s">
        <v>14575</v>
      </c>
      <c r="C3632" t="s">
        <v>132</v>
      </c>
      <c r="D3632" t="s">
        <v>7462</v>
      </c>
      <c r="F3632" t="str">
        <f t="shared" si="112"/>
        <v>HO29492 19175186C</v>
      </c>
      <c r="H3632" s="14">
        <v>0.80600694444444443</v>
      </c>
      <c r="I3632" t="s">
        <v>144</v>
      </c>
      <c r="J3632" t="s">
        <v>6971</v>
      </c>
      <c r="L3632" t="str">
        <f t="shared" si="113"/>
        <v>ES03824 19174724C</v>
      </c>
      <c r="M3632" s="16">
        <f>COUNTIF(F:F,L3632)</f>
        <v>1</v>
      </c>
      <c r="P3632" s="14">
        <v>0.80532407407407414</v>
      </c>
      <c r="Q3632" t="s">
        <v>53</v>
      </c>
      <c r="R3632" t="s">
        <v>6965</v>
      </c>
      <c r="S3632">
        <v>1</v>
      </c>
    </row>
    <row r="3633" spans="1:19" x14ac:dyDescent="0.25">
      <c r="A3633">
        <v>1634327176</v>
      </c>
      <c r="B3633" t="s">
        <v>14576</v>
      </c>
      <c r="C3633" t="s">
        <v>50</v>
      </c>
      <c r="D3633" t="s">
        <v>7462</v>
      </c>
      <c r="F3633" t="str">
        <f t="shared" si="112"/>
        <v>HO29403 19175186C</v>
      </c>
      <c r="H3633" s="14">
        <v>0.80608796296296292</v>
      </c>
      <c r="I3633" t="s">
        <v>49</v>
      </c>
      <c r="J3633" t="s">
        <v>6973</v>
      </c>
      <c r="L3633" t="str">
        <f t="shared" si="113"/>
        <v>HO29476 19174715C</v>
      </c>
      <c r="M3633" s="16">
        <f>COUNTIF(F:F,L3633)</f>
        <v>1</v>
      </c>
      <c r="P3633" s="14">
        <v>0.80557870370370377</v>
      </c>
      <c r="Q3633" t="s">
        <v>132</v>
      </c>
      <c r="R3633" t="s">
        <v>6967</v>
      </c>
      <c r="S3633">
        <v>1</v>
      </c>
    </row>
    <row r="3634" spans="1:19" x14ac:dyDescent="0.25">
      <c r="A3634">
        <v>1634327196</v>
      </c>
      <c r="B3634" t="s">
        <v>14577</v>
      </c>
      <c r="C3634" t="s">
        <v>106</v>
      </c>
      <c r="D3634" t="s">
        <v>7468</v>
      </c>
      <c r="F3634" t="str">
        <f t="shared" si="112"/>
        <v>ES05551 19175191C</v>
      </c>
      <c r="H3634" s="14">
        <v>0.80622685185185183</v>
      </c>
      <c r="I3634" t="s">
        <v>80</v>
      </c>
      <c r="J3634" t="s">
        <v>6975</v>
      </c>
      <c r="L3634" t="str">
        <f t="shared" si="113"/>
        <v>HO29417 19174671C</v>
      </c>
      <c r="M3634" s="16">
        <f>COUNTIF(F:F,L3634)</f>
        <v>1</v>
      </c>
      <c r="P3634" s="14">
        <v>0.80577546296296287</v>
      </c>
      <c r="Q3634" t="s">
        <v>98</v>
      </c>
      <c r="R3634" t="s">
        <v>6969</v>
      </c>
      <c r="S3634">
        <v>1</v>
      </c>
    </row>
    <row r="3635" spans="1:19" x14ac:dyDescent="0.25">
      <c r="A3635">
        <v>1634327236</v>
      </c>
      <c r="B3635" t="s">
        <v>14578</v>
      </c>
      <c r="C3635" t="s">
        <v>5944</v>
      </c>
      <c r="D3635" t="s">
        <v>7470</v>
      </c>
      <c r="F3635" t="str">
        <f t="shared" si="112"/>
        <v>HO21090 19175192C</v>
      </c>
      <c r="H3635" s="14">
        <v>0.80637731481481489</v>
      </c>
      <c r="I3635" t="s">
        <v>149</v>
      </c>
      <c r="J3635" t="s">
        <v>6977</v>
      </c>
      <c r="L3635" t="str">
        <f t="shared" si="113"/>
        <v>HO29581 19174677C</v>
      </c>
      <c r="M3635" s="16">
        <f>COUNTIF(F:F,L3635)</f>
        <v>1</v>
      </c>
      <c r="P3635" s="14">
        <v>0.80600694444444443</v>
      </c>
      <c r="Q3635" t="s">
        <v>144</v>
      </c>
      <c r="R3635" t="s">
        <v>6971</v>
      </c>
      <c r="S3635">
        <v>1</v>
      </c>
    </row>
    <row r="3636" spans="1:19" x14ac:dyDescent="0.25">
      <c r="A3636">
        <v>1634327259</v>
      </c>
      <c r="B3636" t="s">
        <v>14579</v>
      </c>
      <c r="C3636" t="s">
        <v>4625</v>
      </c>
      <c r="D3636" t="s">
        <v>7472</v>
      </c>
      <c r="F3636" t="str">
        <f t="shared" si="112"/>
        <v>HO29610 19175193C</v>
      </c>
      <c r="H3636" s="14">
        <v>0.80658564814814815</v>
      </c>
      <c r="I3636" t="s">
        <v>5944</v>
      </c>
      <c r="J3636" t="s">
        <v>6979</v>
      </c>
      <c r="L3636" t="str">
        <f t="shared" si="113"/>
        <v>HO21090 19174280C</v>
      </c>
      <c r="M3636" s="16">
        <f>COUNTIF(F:F,L3636)</f>
        <v>1</v>
      </c>
      <c r="P3636" s="14">
        <v>0.80608796296296292</v>
      </c>
      <c r="Q3636" t="s">
        <v>49</v>
      </c>
      <c r="R3636" t="s">
        <v>6973</v>
      </c>
      <c r="S3636">
        <v>1</v>
      </c>
    </row>
    <row r="3637" spans="1:19" x14ac:dyDescent="0.25">
      <c r="A3637">
        <v>1634327289</v>
      </c>
      <c r="B3637" t="s">
        <v>14580</v>
      </c>
      <c r="C3637" t="s">
        <v>150</v>
      </c>
      <c r="D3637" t="s">
        <v>7474</v>
      </c>
      <c r="F3637" t="str">
        <f t="shared" si="112"/>
        <v>ES06935 19175195C</v>
      </c>
      <c r="H3637" s="14">
        <v>0.80726851851851855</v>
      </c>
      <c r="I3637" t="s">
        <v>191</v>
      </c>
      <c r="J3637" t="s">
        <v>6984</v>
      </c>
      <c r="L3637" t="str">
        <f t="shared" si="113"/>
        <v>ES08199 19174735C</v>
      </c>
      <c r="M3637" s="16">
        <f>COUNTIF(F:F,L3637)</f>
        <v>1</v>
      </c>
      <c r="P3637" s="14">
        <v>0.80622685185185183</v>
      </c>
      <c r="Q3637" t="s">
        <v>80</v>
      </c>
      <c r="R3637" t="s">
        <v>6975</v>
      </c>
      <c r="S3637">
        <v>1</v>
      </c>
    </row>
    <row r="3638" spans="1:19" x14ac:dyDescent="0.25">
      <c r="A3638">
        <v>1634327300</v>
      </c>
      <c r="B3638" t="s">
        <v>14581</v>
      </c>
      <c r="C3638" t="s">
        <v>111</v>
      </c>
      <c r="D3638" t="s">
        <v>7476</v>
      </c>
      <c r="F3638" t="str">
        <f t="shared" si="112"/>
        <v>HO29583 19175196C</v>
      </c>
      <c r="H3638" s="14">
        <v>0.80726851851851855</v>
      </c>
      <c r="I3638" t="s">
        <v>111</v>
      </c>
      <c r="J3638" t="s">
        <v>6981</v>
      </c>
      <c r="L3638" t="str">
        <f t="shared" si="113"/>
        <v>HO29583 19174709C</v>
      </c>
      <c r="M3638" s="16">
        <f>COUNTIF(F:F,L3638)</f>
        <v>1</v>
      </c>
      <c r="P3638" s="14">
        <v>0.80637731481481489</v>
      </c>
      <c r="Q3638" t="s">
        <v>149</v>
      </c>
      <c r="R3638" t="s">
        <v>6977</v>
      </c>
      <c r="S3638">
        <v>1</v>
      </c>
    </row>
    <row r="3639" spans="1:19" x14ac:dyDescent="0.25">
      <c r="A3639">
        <v>1634327320</v>
      </c>
      <c r="B3639" t="s">
        <v>14582</v>
      </c>
      <c r="C3639" t="s">
        <v>4748</v>
      </c>
      <c r="D3639" t="s">
        <v>7462</v>
      </c>
      <c r="F3639" t="str">
        <f t="shared" si="112"/>
        <v>HO20812 19175186C</v>
      </c>
      <c r="H3639" s="14">
        <v>0.80730324074074078</v>
      </c>
      <c r="I3639" t="s">
        <v>4625</v>
      </c>
      <c r="J3639" t="s">
        <v>6983</v>
      </c>
      <c r="L3639" t="str">
        <f t="shared" si="113"/>
        <v>HO29610 19174693C</v>
      </c>
      <c r="M3639" s="16">
        <f>COUNTIF(F:F,L3639)</f>
        <v>1</v>
      </c>
      <c r="P3639" s="14">
        <v>0.80658564814814815</v>
      </c>
      <c r="Q3639" t="s">
        <v>5944</v>
      </c>
      <c r="R3639" t="s">
        <v>6979</v>
      </c>
      <c r="S3639">
        <v>1</v>
      </c>
    </row>
    <row r="3640" spans="1:19" x14ac:dyDescent="0.25">
      <c r="A3640">
        <v>1634327438</v>
      </c>
      <c r="B3640" t="s">
        <v>14583</v>
      </c>
      <c r="C3640" t="s">
        <v>191</v>
      </c>
      <c r="D3640" t="s">
        <v>7479</v>
      </c>
      <c r="F3640" t="str">
        <f t="shared" si="112"/>
        <v>ES08199 19175200C</v>
      </c>
      <c r="H3640" s="14">
        <v>0.80734953703703705</v>
      </c>
      <c r="I3640" t="s">
        <v>50</v>
      </c>
      <c r="J3640" t="s">
        <v>6986</v>
      </c>
      <c r="L3640" t="str">
        <f t="shared" si="113"/>
        <v>HO29403 19174730C</v>
      </c>
      <c r="M3640" s="16">
        <f>COUNTIF(F:F,L3640)</f>
        <v>1</v>
      </c>
      <c r="P3640" s="14">
        <v>0.80726851851851855</v>
      </c>
      <c r="Q3640" t="s">
        <v>191</v>
      </c>
      <c r="R3640" t="s">
        <v>6984</v>
      </c>
      <c r="S3640">
        <v>1</v>
      </c>
    </row>
    <row r="3641" spans="1:19" x14ac:dyDescent="0.25">
      <c r="A3641">
        <v>1634327495</v>
      </c>
      <c r="B3641" t="s">
        <v>14584</v>
      </c>
      <c r="C3641" t="s">
        <v>19</v>
      </c>
      <c r="D3641" t="s">
        <v>7481</v>
      </c>
      <c r="F3641" t="str">
        <f t="shared" si="112"/>
        <v>ES06748 19175202C</v>
      </c>
      <c r="H3641" s="14">
        <v>0.80800925925925926</v>
      </c>
      <c r="I3641" t="s">
        <v>42</v>
      </c>
      <c r="J3641" t="s">
        <v>6988</v>
      </c>
      <c r="L3641" t="str">
        <f t="shared" si="113"/>
        <v>ES08268 19174727C</v>
      </c>
      <c r="M3641" s="16">
        <f>COUNTIF(F:F,L3641)</f>
        <v>1</v>
      </c>
      <c r="P3641" s="14">
        <v>0.80726851851851855</v>
      </c>
      <c r="Q3641" t="s">
        <v>111</v>
      </c>
      <c r="R3641" t="s">
        <v>6981</v>
      </c>
      <c r="S3641">
        <v>1</v>
      </c>
    </row>
    <row r="3642" spans="1:19" x14ac:dyDescent="0.25">
      <c r="A3642">
        <v>1634327542</v>
      </c>
      <c r="B3642" t="s">
        <v>14585</v>
      </c>
      <c r="C3642" t="s">
        <v>98</v>
      </c>
      <c r="D3642" t="s">
        <v>7483</v>
      </c>
      <c r="F3642" t="str">
        <f t="shared" si="112"/>
        <v>ES05761 19175203C</v>
      </c>
      <c r="H3642" s="14">
        <v>0.8080208333333333</v>
      </c>
      <c r="I3642" t="s">
        <v>76</v>
      </c>
      <c r="J3642" t="s">
        <v>6990</v>
      </c>
      <c r="L3642" t="str">
        <f t="shared" si="113"/>
        <v>ES06914 19174738C</v>
      </c>
      <c r="M3642" s="16">
        <f>COUNTIF(F:F,L3642)</f>
        <v>1</v>
      </c>
      <c r="P3642" s="14">
        <v>0.80730324074074078</v>
      </c>
      <c r="Q3642" t="s">
        <v>4625</v>
      </c>
      <c r="R3642" t="s">
        <v>6983</v>
      </c>
      <c r="S3642">
        <v>1</v>
      </c>
    </row>
    <row r="3643" spans="1:19" x14ac:dyDescent="0.25">
      <c r="A3643">
        <v>1634327544</v>
      </c>
      <c r="B3643" t="s">
        <v>14586</v>
      </c>
      <c r="C3643" t="s">
        <v>42</v>
      </c>
      <c r="D3643" t="s">
        <v>7485</v>
      </c>
      <c r="F3643" t="str">
        <f t="shared" si="112"/>
        <v>ES08268 19175201C</v>
      </c>
      <c r="H3643" s="14">
        <v>0.8081018518518519</v>
      </c>
      <c r="I3643" t="s">
        <v>80</v>
      </c>
      <c r="J3643" t="s">
        <v>6992</v>
      </c>
      <c r="L3643" t="str">
        <f t="shared" si="113"/>
        <v>HO29417 19174732C</v>
      </c>
      <c r="M3643" s="16">
        <f>COUNTIF(F:F,L3643)</f>
        <v>1</v>
      </c>
      <c r="P3643" s="14">
        <v>0.80734953703703705</v>
      </c>
      <c r="Q3643" t="s">
        <v>50</v>
      </c>
      <c r="R3643" t="s">
        <v>6986</v>
      </c>
      <c r="S3643">
        <v>1</v>
      </c>
    </row>
    <row r="3644" spans="1:19" x14ac:dyDescent="0.25">
      <c r="A3644">
        <v>1634328051</v>
      </c>
      <c r="B3644" t="s">
        <v>14587</v>
      </c>
      <c r="C3644" t="s">
        <v>5944</v>
      </c>
      <c r="D3644" t="s">
        <v>7487</v>
      </c>
      <c r="F3644" t="str">
        <f t="shared" si="112"/>
        <v>HO21090 19175212C</v>
      </c>
      <c r="H3644" s="14">
        <v>0.8084027777777778</v>
      </c>
      <c r="I3644" t="s">
        <v>19</v>
      </c>
      <c r="J3644" t="s">
        <v>6994</v>
      </c>
      <c r="L3644" t="str">
        <f t="shared" si="113"/>
        <v>ES06748 19174740C</v>
      </c>
      <c r="M3644" s="16">
        <f>COUNTIF(F:F,L3644)</f>
        <v>1</v>
      </c>
      <c r="P3644" s="14">
        <v>0.80800925925925926</v>
      </c>
      <c r="Q3644" t="s">
        <v>42</v>
      </c>
      <c r="R3644" t="s">
        <v>6988</v>
      </c>
      <c r="S3644">
        <v>1</v>
      </c>
    </row>
    <row r="3645" spans="1:19" x14ac:dyDescent="0.25">
      <c r="H3645" s="14">
        <v>0.80873842592592593</v>
      </c>
      <c r="I3645" t="s">
        <v>49</v>
      </c>
      <c r="J3645" t="s">
        <v>6996</v>
      </c>
      <c r="L3645" t="str">
        <f t="shared" si="113"/>
        <v>HO29476 19174742C</v>
      </c>
      <c r="M3645" s="16">
        <f>COUNTIF(F:F,L3645)</f>
        <v>1</v>
      </c>
      <c r="P3645" s="14">
        <v>0.8080208333333333</v>
      </c>
      <c r="Q3645" t="s">
        <v>76</v>
      </c>
      <c r="R3645" t="s">
        <v>6990</v>
      </c>
      <c r="S3645">
        <v>1</v>
      </c>
    </row>
    <row r="3646" spans="1:19" x14ac:dyDescent="0.25">
      <c r="H3646" s="14">
        <v>0.80913194444444436</v>
      </c>
      <c r="I3646" t="s">
        <v>144</v>
      </c>
      <c r="J3646" t="s">
        <v>6998</v>
      </c>
      <c r="L3646" t="str">
        <f t="shared" si="113"/>
        <v>ES03824 19174746C</v>
      </c>
      <c r="M3646" s="16">
        <f>COUNTIF(F:F,L3646)</f>
        <v>1</v>
      </c>
      <c r="P3646" s="14">
        <v>0.8081018518518519</v>
      </c>
      <c r="Q3646" t="s">
        <v>80</v>
      </c>
      <c r="R3646" t="s">
        <v>6992</v>
      </c>
      <c r="S3646">
        <v>1</v>
      </c>
    </row>
    <row r="3647" spans="1:19" x14ac:dyDescent="0.25">
      <c r="H3647" s="14">
        <v>0.80921296296296286</v>
      </c>
      <c r="I3647" t="s">
        <v>149</v>
      </c>
      <c r="J3647" t="s">
        <v>7582</v>
      </c>
      <c r="L3647" t="str">
        <f t="shared" si="113"/>
        <v>HO29581 19174719C</v>
      </c>
      <c r="M3647" s="16">
        <f>COUNTIF(F:F,L3647)</f>
        <v>0</v>
      </c>
      <c r="P3647" s="14">
        <v>0.8084027777777778</v>
      </c>
      <c r="Q3647" t="s">
        <v>19</v>
      </c>
      <c r="R3647" t="s">
        <v>6994</v>
      </c>
      <c r="S3647">
        <v>1</v>
      </c>
    </row>
    <row r="3648" spans="1:19" x14ac:dyDescent="0.25">
      <c r="H3648" s="14">
        <v>0.80937500000000007</v>
      </c>
      <c r="I3648" t="s">
        <v>4625</v>
      </c>
      <c r="J3648" t="s">
        <v>7000</v>
      </c>
      <c r="L3648" t="str">
        <f t="shared" si="113"/>
        <v>HO29610 19174695C</v>
      </c>
      <c r="M3648" s="16">
        <f>COUNTIF(F:F,L3648)</f>
        <v>1</v>
      </c>
      <c r="P3648" s="14">
        <v>0.80873842592592593</v>
      </c>
      <c r="Q3648" t="s">
        <v>49</v>
      </c>
      <c r="R3648" t="s">
        <v>6996</v>
      </c>
      <c r="S3648">
        <v>1</v>
      </c>
    </row>
    <row r="3649" spans="8:19" x14ac:dyDescent="0.25">
      <c r="H3649" s="14">
        <v>0.80938657407407411</v>
      </c>
      <c r="I3649" t="s">
        <v>54</v>
      </c>
      <c r="J3649" t="s">
        <v>7002</v>
      </c>
      <c r="L3649" t="str">
        <f t="shared" si="113"/>
        <v>ES04740 19174747C</v>
      </c>
      <c r="M3649" s="16">
        <f>COUNTIF(F:F,L3649)</f>
        <v>1</v>
      </c>
      <c r="P3649" s="14">
        <v>0.80913194444444436</v>
      </c>
      <c r="Q3649" t="s">
        <v>144</v>
      </c>
      <c r="R3649" t="s">
        <v>6998</v>
      </c>
      <c r="S3649">
        <v>1</v>
      </c>
    </row>
    <row r="3650" spans="8:19" x14ac:dyDescent="0.25">
      <c r="H3650" s="14">
        <v>0.80962962962962959</v>
      </c>
      <c r="I3650" t="s">
        <v>4331</v>
      </c>
      <c r="J3650" t="s">
        <v>7004</v>
      </c>
      <c r="L3650" t="str">
        <f t="shared" si="113"/>
        <v>HO29580 19174745C</v>
      </c>
      <c r="M3650" s="16">
        <f>COUNTIF(F:F,L3650)</f>
        <v>1</v>
      </c>
      <c r="P3650" s="14">
        <v>0.80937500000000007</v>
      </c>
      <c r="Q3650" t="s">
        <v>4625</v>
      </c>
      <c r="R3650" t="s">
        <v>7000</v>
      </c>
      <c r="S3650">
        <v>1</v>
      </c>
    </row>
    <row r="3651" spans="8:19" x14ac:dyDescent="0.25">
      <c r="H3651" s="14">
        <v>0.80962962962962959</v>
      </c>
      <c r="I3651" t="s">
        <v>4331</v>
      </c>
      <c r="J3651" t="s">
        <v>7004</v>
      </c>
      <c r="L3651" t="str">
        <f t="shared" si="113"/>
        <v>HO29580 19174745C</v>
      </c>
      <c r="M3651" s="16">
        <f>COUNTIF(F:F,L3651)</f>
        <v>1</v>
      </c>
      <c r="P3651" s="14">
        <v>0.80938657407407411</v>
      </c>
      <c r="Q3651" t="s">
        <v>54</v>
      </c>
      <c r="R3651" t="s">
        <v>7002</v>
      </c>
      <c r="S3651">
        <v>1</v>
      </c>
    </row>
    <row r="3652" spans="8:19" x14ac:dyDescent="0.25">
      <c r="H3652" s="14">
        <v>0.80966435185185182</v>
      </c>
      <c r="I3652" t="s">
        <v>192</v>
      </c>
      <c r="J3652" t="s">
        <v>7006</v>
      </c>
      <c r="L3652" t="str">
        <f t="shared" ref="L3652:L3715" si="114">CONCATENATE(I3652," ",J3652)</f>
        <v>HO00502 19174704C</v>
      </c>
      <c r="M3652" s="16">
        <f>COUNTIF(F:F,L3652)</f>
        <v>1</v>
      </c>
      <c r="P3652" s="14">
        <v>0.80962962962962959</v>
      </c>
      <c r="Q3652" t="s">
        <v>4331</v>
      </c>
      <c r="R3652" t="s">
        <v>7004</v>
      </c>
      <c r="S3652">
        <v>1</v>
      </c>
    </row>
    <row r="3653" spans="8:19" x14ac:dyDescent="0.25">
      <c r="H3653" s="14">
        <v>0.80982638888888892</v>
      </c>
      <c r="I3653" t="s">
        <v>50</v>
      </c>
      <c r="J3653" t="s">
        <v>6949</v>
      </c>
      <c r="L3653" t="str">
        <f t="shared" si="114"/>
        <v>HO29403 19174696C</v>
      </c>
      <c r="M3653" s="16">
        <f>COUNTIF(F:F,L3653)</f>
        <v>1</v>
      </c>
      <c r="P3653" s="14">
        <v>0.80962962962962959</v>
      </c>
      <c r="Q3653" t="s">
        <v>4331</v>
      </c>
      <c r="R3653" t="s">
        <v>7004</v>
      </c>
      <c r="S3653">
        <v>1</v>
      </c>
    </row>
    <row r="3654" spans="8:19" x14ac:dyDescent="0.25">
      <c r="H3654" s="14">
        <v>0.8100925925925927</v>
      </c>
      <c r="I3654" t="s">
        <v>111</v>
      </c>
      <c r="J3654" t="s">
        <v>7009</v>
      </c>
      <c r="L3654" t="str">
        <f t="shared" si="114"/>
        <v>HO29583 19174734C</v>
      </c>
      <c r="M3654" s="16">
        <f>COUNTIF(F:F,L3654)</f>
        <v>1</v>
      </c>
      <c r="P3654" s="14">
        <v>0.80966435185185182</v>
      </c>
      <c r="Q3654" t="s">
        <v>192</v>
      </c>
      <c r="R3654" t="s">
        <v>7006</v>
      </c>
      <c r="S3654">
        <v>1</v>
      </c>
    </row>
    <row r="3655" spans="8:19" x14ac:dyDescent="0.25">
      <c r="H3655" s="14">
        <v>0.81030092592592595</v>
      </c>
      <c r="I3655" t="s">
        <v>5944</v>
      </c>
      <c r="J3655" t="s">
        <v>7011</v>
      </c>
      <c r="L3655" t="str">
        <f t="shared" si="114"/>
        <v>HO21090 19173804C</v>
      </c>
      <c r="M3655" s="16">
        <f>COUNTIF(F:F,L3655)</f>
        <v>2</v>
      </c>
      <c r="P3655" s="14">
        <v>0.80982638888888892</v>
      </c>
      <c r="Q3655" t="s">
        <v>50</v>
      </c>
      <c r="R3655" t="s">
        <v>6949</v>
      </c>
      <c r="S3655">
        <v>1</v>
      </c>
    </row>
    <row r="3656" spans="8:19" x14ac:dyDescent="0.25">
      <c r="H3656" s="14">
        <v>0.81053240740740751</v>
      </c>
      <c r="I3656" t="s">
        <v>80</v>
      </c>
      <c r="J3656" t="s">
        <v>6935</v>
      </c>
      <c r="L3656" t="str">
        <f t="shared" si="114"/>
        <v>HO29417 19174685C</v>
      </c>
      <c r="M3656" s="16">
        <f>COUNTIF(F:F,L3656)</f>
        <v>1</v>
      </c>
      <c r="P3656" s="14">
        <v>0.8100925925925927</v>
      </c>
      <c r="Q3656" t="s">
        <v>111</v>
      </c>
      <c r="R3656" t="s">
        <v>7009</v>
      </c>
      <c r="S3656">
        <v>1</v>
      </c>
    </row>
    <row r="3657" spans="8:19" x14ac:dyDescent="0.25">
      <c r="H3657" s="14">
        <v>0.81084490740740733</v>
      </c>
      <c r="I3657" t="s">
        <v>105</v>
      </c>
      <c r="J3657" t="s">
        <v>7014</v>
      </c>
      <c r="L3657" t="str">
        <f t="shared" si="114"/>
        <v>ES05768 19174756C</v>
      </c>
      <c r="M3657" s="16">
        <f>COUNTIF(F:F,L3657)</f>
        <v>1</v>
      </c>
      <c r="P3657" s="14">
        <v>0.81053240740740751</v>
      </c>
      <c r="Q3657" t="s">
        <v>80</v>
      </c>
      <c r="R3657" t="s">
        <v>6935</v>
      </c>
      <c r="S3657">
        <v>1</v>
      </c>
    </row>
    <row r="3658" spans="8:19" x14ac:dyDescent="0.25">
      <c r="H3658" s="14">
        <v>0.81092592592592594</v>
      </c>
      <c r="I3658" t="s">
        <v>98</v>
      </c>
      <c r="J3658" t="s">
        <v>7018</v>
      </c>
      <c r="L3658" t="str">
        <f t="shared" si="114"/>
        <v>ES05761 19174757C</v>
      </c>
      <c r="M3658" s="16">
        <f>COUNTIF(F:F,L3658)</f>
        <v>1</v>
      </c>
      <c r="P3658" s="14">
        <v>0.81084490740740733</v>
      </c>
      <c r="Q3658" t="s">
        <v>105</v>
      </c>
      <c r="R3658" t="s">
        <v>7014</v>
      </c>
      <c r="S3658">
        <v>1</v>
      </c>
    </row>
    <row r="3659" spans="8:19" x14ac:dyDescent="0.25">
      <c r="H3659" s="14">
        <v>0.81092592592592594</v>
      </c>
      <c r="I3659" t="s">
        <v>5944</v>
      </c>
      <c r="J3659" t="s">
        <v>7016</v>
      </c>
      <c r="L3659" t="str">
        <f t="shared" si="114"/>
        <v>HO21090 19174339C</v>
      </c>
      <c r="M3659" s="16">
        <f>COUNTIF(F:F,L3659)</f>
        <v>1</v>
      </c>
      <c r="P3659" s="14">
        <v>0.81092592592592594</v>
      </c>
      <c r="Q3659" t="s">
        <v>98</v>
      </c>
      <c r="R3659" t="s">
        <v>7018</v>
      </c>
      <c r="S3659">
        <v>1</v>
      </c>
    </row>
    <row r="3660" spans="8:19" x14ac:dyDescent="0.25">
      <c r="H3660" s="14">
        <v>0.81119212962962972</v>
      </c>
      <c r="I3660" t="s">
        <v>192</v>
      </c>
      <c r="J3660" t="s">
        <v>7020</v>
      </c>
      <c r="L3660" t="str">
        <f t="shared" si="114"/>
        <v>HO00502 19174752C</v>
      </c>
      <c r="M3660" s="16">
        <f>COUNTIF(F:F,L3660)</f>
        <v>1</v>
      </c>
      <c r="P3660" s="14">
        <v>0.81092592592592594</v>
      </c>
      <c r="Q3660" t="s">
        <v>5944</v>
      </c>
      <c r="R3660" t="s">
        <v>7016</v>
      </c>
      <c r="S3660">
        <v>1</v>
      </c>
    </row>
    <row r="3661" spans="8:19" x14ac:dyDescent="0.25">
      <c r="H3661" s="14">
        <v>0.8112152777777778</v>
      </c>
      <c r="I3661" t="s">
        <v>50</v>
      </c>
      <c r="J3661" t="s">
        <v>7022</v>
      </c>
      <c r="L3661" t="str">
        <f t="shared" si="114"/>
        <v>HO29403 19174761C</v>
      </c>
      <c r="M3661" s="16">
        <f>COUNTIF(F:F,L3661)</f>
        <v>1</v>
      </c>
      <c r="P3661" s="14">
        <v>0.81119212962962972</v>
      </c>
      <c r="Q3661" t="s">
        <v>192</v>
      </c>
      <c r="R3661" t="s">
        <v>7020</v>
      </c>
      <c r="S3661">
        <v>1</v>
      </c>
    </row>
    <row r="3662" spans="8:19" x14ac:dyDescent="0.25">
      <c r="H3662" s="14">
        <v>0.81192129629629628</v>
      </c>
      <c r="I3662" t="s">
        <v>53</v>
      </c>
      <c r="J3662" t="s">
        <v>7024</v>
      </c>
      <c r="L3662" t="str">
        <f t="shared" si="114"/>
        <v>HO00259 19174707C</v>
      </c>
      <c r="M3662" s="16">
        <f>COUNTIF(F:F,L3662)</f>
        <v>1</v>
      </c>
      <c r="P3662" s="14">
        <v>0.8112152777777778</v>
      </c>
      <c r="Q3662" t="s">
        <v>50</v>
      </c>
      <c r="R3662" t="s">
        <v>7022</v>
      </c>
      <c r="S3662">
        <v>1</v>
      </c>
    </row>
    <row r="3663" spans="8:19" x14ac:dyDescent="0.25">
      <c r="H3663" s="14">
        <v>0.81194444444444447</v>
      </c>
      <c r="I3663" t="s">
        <v>42</v>
      </c>
      <c r="J3663" t="s">
        <v>7026</v>
      </c>
      <c r="L3663" t="str">
        <f t="shared" si="114"/>
        <v>ES08268 19174773C</v>
      </c>
      <c r="M3663" s="16">
        <f>COUNTIF(F:F,L3663)</f>
        <v>1</v>
      </c>
      <c r="P3663" s="14">
        <v>0.81192129629629628</v>
      </c>
      <c r="Q3663" t="s">
        <v>53</v>
      </c>
      <c r="R3663" t="s">
        <v>7024</v>
      </c>
      <c r="S3663">
        <v>1</v>
      </c>
    </row>
    <row r="3664" spans="8:19" x14ac:dyDescent="0.25">
      <c r="H3664" s="14">
        <v>0.81207175925925934</v>
      </c>
      <c r="I3664" t="s">
        <v>19</v>
      </c>
      <c r="J3664" t="s">
        <v>7028</v>
      </c>
      <c r="L3664" t="str">
        <f t="shared" si="114"/>
        <v>ES06748 19174774C</v>
      </c>
      <c r="M3664" s="16">
        <f>COUNTIF(F:F,L3664)</f>
        <v>1</v>
      </c>
      <c r="P3664" s="14">
        <v>0.81194444444444447</v>
      </c>
      <c r="Q3664" t="s">
        <v>42</v>
      </c>
      <c r="R3664" t="s">
        <v>7026</v>
      </c>
      <c r="S3664">
        <v>1</v>
      </c>
    </row>
    <row r="3665" spans="8:19" x14ac:dyDescent="0.25">
      <c r="H3665" s="14">
        <v>0.81221064814814825</v>
      </c>
      <c r="I3665" t="s">
        <v>111</v>
      </c>
      <c r="J3665" t="s">
        <v>7030</v>
      </c>
      <c r="L3665" t="str">
        <f t="shared" si="114"/>
        <v>HO29583 19174768C</v>
      </c>
      <c r="M3665" s="16">
        <f>COUNTIF(F:F,L3665)</f>
        <v>1</v>
      </c>
      <c r="P3665" s="14">
        <v>0.81207175925925934</v>
      </c>
      <c r="Q3665" t="s">
        <v>19</v>
      </c>
      <c r="R3665" t="s">
        <v>7028</v>
      </c>
      <c r="S3665">
        <v>1</v>
      </c>
    </row>
    <row r="3666" spans="8:19" x14ac:dyDescent="0.25">
      <c r="H3666" s="14">
        <v>0.81262731481481476</v>
      </c>
      <c r="I3666" t="s">
        <v>49</v>
      </c>
      <c r="J3666" t="s">
        <v>7032</v>
      </c>
      <c r="L3666" t="str">
        <f t="shared" si="114"/>
        <v>HO29476 19174714C</v>
      </c>
      <c r="M3666" s="16">
        <f>COUNTIF(F:F,L3666)</f>
        <v>1</v>
      </c>
      <c r="P3666" s="14">
        <v>0.81221064814814825</v>
      </c>
      <c r="Q3666" t="s">
        <v>111</v>
      </c>
      <c r="R3666" t="s">
        <v>7030</v>
      </c>
      <c r="S3666">
        <v>1</v>
      </c>
    </row>
    <row r="3667" spans="8:19" x14ac:dyDescent="0.25">
      <c r="H3667" s="14">
        <v>0.81263888888888891</v>
      </c>
      <c r="I3667" t="s">
        <v>191</v>
      </c>
      <c r="J3667" t="s">
        <v>7034</v>
      </c>
      <c r="L3667" t="str">
        <f t="shared" si="114"/>
        <v>ES08199 19174779C</v>
      </c>
      <c r="M3667" s="16">
        <f>COUNTIF(F:F,L3667)</f>
        <v>1</v>
      </c>
      <c r="P3667" s="14">
        <v>0.81262731481481476</v>
      </c>
      <c r="Q3667" t="s">
        <v>49</v>
      </c>
      <c r="R3667" t="s">
        <v>7032</v>
      </c>
      <c r="S3667">
        <v>1</v>
      </c>
    </row>
    <row r="3668" spans="8:19" x14ac:dyDescent="0.25">
      <c r="H3668" s="14">
        <v>0.81292824074074066</v>
      </c>
      <c r="I3668" t="s">
        <v>76</v>
      </c>
      <c r="J3668" t="s">
        <v>7036</v>
      </c>
      <c r="L3668" t="str">
        <f t="shared" si="114"/>
        <v>ES06914 19174782C</v>
      </c>
      <c r="M3668" s="16">
        <f>COUNTIF(F:F,L3668)</f>
        <v>1</v>
      </c>
      <c r="P3668" s="14">
        <v>0.81263888888888891</v>
      </c>
      <c r="Q3668" t="s">
        <v>191</v>
      </c>
      <c r="R3668" t="s">
        <v>7034</v>
      </c>
      <c r="S3668">
        <v>1</v>
      </c>
    </row>
    <row r="3669" spans="8:19" x14ac:dyDescent="0.25">
      <c r="H3669" s="14">
        <v>0.81315972222222221</v>
      </c>
      <c r="I3669" t="s">
        <v>4625</v>
      </c>
      <c r="J3669" t="s">
        <v>7038</v>
      </c>
      <c r="L3669" t="str">
        <f t="shared" si="114"/>
        <v>HO29610 19174721C</v>
      </c>
      <c r="M3669" s="16">
        <f>COUNTIF(F:F,L3669)</f>
        <v>1</v>
      </c>
      <c r="P3669" s="14">
        <v>0.81292824074074066</v>
      </c>
      <c r="Q3669" t="s">
        <v>76</v>
      </c>
      <c r="R3669" t="s">
        <v>7036</v>
      </c>
      <c r="S3669">
        <v>1</v>
      </c>
    </row>
    <row r="3670" spans="8:19" x14ac:dyDescent="0.25">
      <c r="H3670" s="14">
        <v>0.81350694444444438</v>
      </c>
      <c r="I3670" t="s">
        <v>144</v>
      </c>
      <c r="J3670" t="s">
        <v>7040</v>
      </c>
      <c r="L3670" t="str">
        <f t="shared" si="114"/>
        <v>ES03824 19174785C</v>
      </c>
      <c r="M3670" s="16">
        <f>COUNTIF(F:F,L3670)</f>
        <v>1</v>
      </c>
      <c r="P3670" s="14">
        <v>0.81315972222222221</v>
      </c>
      <c r="Q3670" t="s">
        <v>4625</v>
      </c>
      <c r="R3670" t="s">
        <v>7038</v>
      </c>
      <c r="S3670">
        <v>1</v>
      </c>
    </row>
    <row r="3671" spans="8:19" x14ac:dyDescent="0.25">
      <c r="H3671" s="14">
        <v>0.81363425925925925</v>
      </c>
      <c r="I3671" t="s">
        <v>5944</v>
      </c>
      <c r="J3671" t="s">
        <v>7011</v>
      </c>
      <c r="L3671" t="str">
        <f t="shared" si="114"/>
        <v>HO21090 19173804C</v>
      </c>
      <c r="M3671" s="16">
        <f>COUNTIF(F:F,L3671)</f>
        <v>2</v>
      </c>
      <c r="P3671" s="14">
        <v>0.81350694444444438</v>
      </c>
      <c r="Q3671" t="s">
        <v>144</v>
      </c>
      <c r="R3671" t="s">
        <v>7040</v>
      </c>
      <c r="S3671">
        <v>1</v>
      </c>
    </row>
    <row r="3672" spans="8:19" x14ac:dyDescent="0.25">
      <c r="H3672" s="14">
        <v>0.81372685185185178</v>
      </c>
      <c r="I3672" t="s">
        <v>116</v>
      </c>
      <c r="J3672" t="s">
        <v>7043</v>
      </c>
      <c r="L3672" t="str">
        <f t="shared" si="114"/>
        <v>ES05801 19174787C</v>
      </c>
      <c r="M3672" s="16">
        <f>COUNTIF(F:F,L3672)</f>
        <v>1</v>
      </c>
      <c r="P3672" s="14">
        <v>0.81372685185185178</v>
      </c>
      <c r="Q3672" t="s">
        <v>116</v>
      </c>
      <c r="R3672" t="s">
        <v>7043</v>
      </c>
      <c r="S3672">
        <v>1</v>
      </c>
    </row>
    <row r="3673" spans="8:19" x14ac:dyDescent="0.25">
      <c r="H3673" s="14">
        <v>0.8138657407407407</v>
      </c>
      <c r="I3673" t="s">
        <v>54</v>
      </c>
      <c r="J3673" t="s">
        <v>7045</v>
      </c>
      <c r="L3673" t="str">
        <f t="shared" si="114"/>
        <v>ES04740 19174788C</v>
      </c>
      <c r="M3673" s="16">
        <f>COUNTIF(F:F,L3673)</f>
        <v>1</v>
      </c>
      <c r="P3673" s="14">
        <v>0.8138657407407407</v>
      </c>
      <c r="Q3673" t="s">
        <v>54</v>
      </c>
      <c r="R3673" t="s">
        <v>7045</v>
      </c>
      <c r="S3673">
        <v>1</v>
      </c>
    </row>
    <row r="3674" spans="8:19" x14ac:dyDescent="0.25">
      <c r="H3674" s="14">
        <v>0.81400462962962961</v>
      </c>
      <c r="I3674" t="s">
        <v>49</v>
      </c>
      <c r="J3674" t="s">
        <v>7047</v>
      </c>
      <c r="L3674" t="str">
        <f t="shared" si="114"/>
        <v>HO29476 19174725C</v>
      </c>
      <c r="M3674" s="16">
        <f>COUNTIF(F:F,L3674)</f>
        <v>1</v>
      </c>
      <c r="P3674" s="14">
        <v>0.81400462962962961</v>
      </c>
      <c r="Q3674" t="s">
        <v>49</v>
      </c>
      <c r="R3674" t="s">
        <v>7047</v>
      </c>
      <c r="S3674">
        <v>1</v>
      </c>
    </row>
    <row r="3675" spans="8:19" x14ac:dyDescent="0.25">
      <c r="H3675" s="14">
        <v>0.81445601851851857</v>
      </c>
      <c r="I3675" t="s">
        <v>192</v>
      </c>
      <c r="J3675" t="s">
        <v>7049</v>
      </c>
      <c r="L3675" t="str">
        <f t="shared" si="114"/>
        <v>HO00502 19174781C</v>
      </c>
      <c r="M3675" s="16">
        <f>COUNTIF(F:F,L3675)</f>
        <v>1</v>
      </c>
      <c r="P3675" s="14">
        <v>0.81445601851851857</v>
      </c>
      <c r="Q3675" t="s">
        <v>192</v>
      </c>
      <c r="R3675" t="s">
        <v>7049</v>
      </c>
      <c r="S3675">
        <v>1</v>
      </c>
    </row>
    <row r="3676" spans="8:19" x14ac:dyDescent="0.25">
      <c r="H3676" s="14">
        <v>0.81483796296296296</v>
      </c>
      <c r="I3676" t="s">
        <v>95</v>
      </c>
      <c r="J3676" t="s">
        <v>6931</v>
      </c>
      <c r="L3676" t="str">
        <f t="shared" si="114"/>
        <v>HO21216 19174615C</v>
      </c>
      <c r="M3676" s="16">
        <f>COUNTIF(F:F,L3676)</f>
        <v>1</v>
      </c>
      <c r="P3676" s="14">
        <v>0.81483796296296296</v>
      </c>
      <c r="Q3676" t="s">
        <v>95</v>
      </c>
      <c r="R3676" t="s">
        <v>6931</v>
      </c>
      <c r="S3676">
        <v>1</v>
      </c>
    </row>
    <row r="3677" spans="8:19" x14ac:dyDescent="0.25">
      <c r="H3677" s="14">
        <v>0.81504629629629621</v>
      </c>
      <c r="I3677" t="s">
        <v>4625</v>
      </c>
      <c r="J3677" t="s">
        <v>7052</v>
      </c>
      <c r="L3677" t="str">
        <f t="shared" si="114"/>
        <v>HO29610 19174726C</v>
      </c>
      <c r="M3677" s="16">
        <f>COUNTIF(F:F,L3677)</f>
        <v>1</v>
      </c>
      <c r="P3677" s="14">
        <v>0.81504629629629621</v>
      </c>
      <c r="Q3677" t="s">
        <v>4625</v>
      </c>
      <c r="R3677" t="s">
        <v>7052</v>
      </c>
      <c r="S3677">
        <v>1</v>
      </c>
    </row>
    <row r="3678" spans="8:19" x14ac:dyDescent="0.25">
      <c r="H3678" s="14">
        <v>0.81513888888888886</v>
      </c>
      <c r="I3678" t="s">
        <v>4331</v>
      </c>
      <c r="J3678" t="s">
        <v>7054</v>
      </c>
      <c r="L3678" t="str">
        <f t="shared" si="114"/>
        <v>HO29580 19174772C</v>
      </c>
      <c r="M3678" s="16">
        <f>COUNTIF(F:F,L3678)</f>
        <v>1</v>
      </c>
      <c r="P3678" s="14">
        <v>0.81513888888888886</v>
      </c>
      <c r="Q3678" t="s">
        <v>4331</v>
      </c>
      <c r="R3678" t="s">
        <v>7054</v>
      </c>
      <c r="S3678">
        <v>1</v>
      </c>
    </row>
    <row r="3679" spans="8:19" x14ac:dyDescent="0.25">
      <c r="H3679" s="14">
        <v>0.81657407407407412</v>
      </c>
      <c r="I3679" t="s">
        <v>2948</v>
      </c>
      <c r="J3679" t="s">
        <v>7056</v>
      </c>
      <c r="L3679" t="str">
        <f t="shared" si="114"/>
        <v>ES05445 19174798C</v>
      </c>
      <c r="M3679" s="16">
        <f>COUNTIF(F:F,L3679)</f>
        <v>1</v>
      </c>
      <c r="P3679" s="14">
        <v>0.81657407407407412</v>
      </c>
      <c r="Q3679" t="s">
        <v>2948</v>
      </c>
      <c r="R3679" t="s">
        <v>7056</v>
      </c>
      <c r="S3679">
        <v>1</v>
      </c>
    </row>
    <row r="3680" spans="8:19" x14ac:dyDescent="0.25">
      <c r="H3680" s="14">
        <v>0.81673611111111111</v>
      </c>
      <c r="I3680" t="s">
        <v>111</v>
      </c>
      <c r="J3680" t="s">
        <v>7058</v>
      </c>
      <c r="L3680" t="str">
        <f t="shared" si="114"/>
        <v>HO29583 19174786C</v>
      </c>
      <c r="M3680" s="16">
        <f>COUNTIF(F:F,L3680)</f>
        <v>1</v>
      </c>
      <c r="P3680" s="14">
        <v>0.81673611111111111</v>
      </c>
      <c r="Q3680" t="s">
        <v>111</v>
      </c>
      <c r="R3680" t="s">
        <v>7058</v>
      </c>
      <c r="S3680">
        <v>1</v>
      </c>
    </row>
    <row r="3681" spans="8:19" x14ac:dyDescent="0.25">
      <c r="H3681" s="14">
        <v>0.81700231481481478</v>
      </c>
      <c r="I3681" t="s">
        <v>144</v>
      </c>
      <c r="J3681" t="s">
        <v>7060</v>
      </c>
      <c r="L3681" t="str">
        <f t="shared" si="114"/>
        <v>ES03824 19174802C</v>
      </c>
      <c r="M3681" s="16">
        <f>COUNTIF(F:F,L3681)</f>
        <v>1</v>
      </c>
      <c r="P3681" s="14">
        <v>0.81700231481481478</v>
      </c>
      <c r="Q3681" t="s">
        <v>144</v>
      </c>
      <c r="R3681" t="s">
        <v>7060</v>
      </c>
      <c r="S3681">
        <v>1</v>
      </c>
    </row>
    <row r="3682" spans="8:19" x14ac:dyDescent="0.25">
      <c r="H3682" s="14">
        <v>0.81748842592592597</v>
      </c>
      <c r="I3682" t="s">
        <v>138</v>
      </c>
      <c r="J3682" t="s">
        <v>7062</v>
      </c>
      <c r="L3682" t="str">
        <f t="shared" si="114"/>
        <v>HO21131 19174712C</v>
      </c>
      <c r="M3682" s="16">
        <f>COUNTIF(F:F,L3682)</f>
        <v>1</v>
      </c>
      <c r="P3682" s="14">
        <v>0.81748842592592597</v>
      </c>
      <c r="Q3682" t="s">
        <v>138</v>
      </c>
      <c r="R3682" t="s">
        <v>7062</v>
      </c>
      <c r="S3682">
        <v>1</v>
      </c>
    </row>
    <row r="3683" spans="8:19" x14ac:dyDescent="0.25">
      <c r="H3683" s="14">
        <v>0.81770833333333337</v>
      </c>
      <c r="I3683" t="s">
        <v>4331</v>
      </c>
      <c r="J3683" t="s">
        <v>7064</v>
      </c>
      <c r="L3683" t="str">
        <f t="shared" si="114"/>
        <v>HO29580 19174797C</v>
      </c>
      <c r="M3683" s="16">
        <f>COUNTIF(F:F,L3683)</f>
        <v>1</v>
      </c>
      <c r="P3683" s="14">
        <v>0.81770833333333337</v>
      </c>
      <c r="Q3683" t="s">
        <v>4331</v>
      </c>
      <c r="R3683" t="s">
        <v>7064</v>
      </c>
      <c r="S3683">
        <v>1</v>
      </c>
    </row>
    <row r="3684" spans="8:19" x14ac:dyDescent="0.25">
      <c r="H3684" s="14">
        <v>0.8179050925925927</v>
      </c>
      <c r="I3684" t="s">
        <v>192</v>
      </c>
      <c r="J3684" t="s">
        <v>7066</v>
      </c>
      <c r="L3684" t="str">
        <f t="shared" si="114"/>
        <v>HO00502 19174805C</v>
      </c>
      <c r="M3684" s="16">
        <f>COUNTIF(F:F,L3684)</f>
        <v>1</v>
      </c>
      <c r="P3684" s="14">
        <v>0.8179050925925927</v>
      </c>
      <c r="Q3684" t="s">
        <v>192</v>
      </c>
      <c r="R3684" t="s">
        <v>7066</v>
      </c>
      <c r="S3684">
        <v>1</v>
      </c>
    </row>
    <row r="3685" spans="8:19" x14ac:dyDescent="0.25">
      <c r="H3685" s="14">
        <v>0.81800925925925927</v>
      </c>
      <c r="I3685" t="s">
        <v>19</v>
      </c>
      <c r="J3685" t="s">
        <v>7070</v>
      </c>
      <c r="L3685" t="str">
        <f t="shared" si="114"/>
        <v>ES06748 19174808C</v>
      </c>
      <c r="M3685" s="16">
        <f>COUNTIF(F:F,L3685)</f>
        <v>1</v>
      </c>
      <c r="P3685" s="14">
        <v>0.81800925925925927</v>
      </c>
      <c r="Q3685" t="s">
        <v>19</v>
      </c>
      <c r="R3685" t="s">
        <v>7070</v>
      </c>
      <c r="S3685">
        <v>1</v>
      </c>
    </row>
    <row r="3686" spans="8:19" x14ac:dyDescent="0.25">
      <c r="H3686" s="14">
        <v>0.81800925925925927</v>
      </c>
      <c r="I3686" t="s">
        <v>42</v>
      </c>
      <c r="J3686" t="s">
        <v>7068</v>
      </c>
      <c r="L3686" t="str">
        <f t="shared" si="114"/>
        <v>ES08268 19174807C</v>
      </c>
      <c r="M3686" s="16">
        <f>COUNTIF(F:F,L3686)</f>
        <v>1</v>
      </c>
      <c r="P3686" s="14">
        <v>0.81800925925925927</v>
      </c>
      <c r="Q3686" t="s">
        <v>42</v>
      </c>
      <c r="R3686" t="s">
        <v>7068</v>
      </c>
      <c r="S3686">
        <v>1</v>
      </c>
    </row>
    <row r="3687" spans="8:19" x14ac:dyDescent="0.25">
      <c r="H3687" s="14">
        <v>0.8181018518518518</v>
      </c>
      <c r="I3687" t="s">
        <v>49</v>
      </c>
      <c r="J3687" t="s">
        <v>7072</v>
      </c>
      <c r="L3687" t="str">
        <f t="shared" si="114"/>
        <v>HO29476 19174803C</v>
      </c>
      <c r="M3687" s="16">
        <f>COUNTIF(F:F,L3687)</f>
        <v>1</v>
      </c>
      <c r="P3687" s="14">
        <v>0.8181018518518518</v>
      </c>
      <c r="Q3687" t="s">
        <v>49</v>
      </c>
      <c r="R3687" t="s">
        <v>7072</v>
      </c>
      <c r="S3687">
        <v>1</v>
      </c>
    </row>
    <row r="3688" spans="8:19" x14ac:dyDescent="0.25">
      <c r="H3688" s="14">
        <v>0.81888888888888889</v>
      </c>
      <c r="I3688" t="s">
        <v>98</v>
      </c>
      <c r="J3688" t="s">
        <v>7074</v>
      </c>
      <c r="L3688" t="str">
        <f t="shared" si="114"/>
        <v>ES05761 19174815C</v>
      </c>
      <c r="M3688" s="16">
        <f>COUNTIF(F:F,L3688)</f>
        <v>1</v>
      </c>
      <c r="P3688" s="14">
        <v>0.81888888888888889</v>
      </c>
      <c r="Q3688" t="s">
        <v>98</v>
      </c>
      <c r="R3688" t="s">
        <v>7074</v>
      </c>
      <c r="S3688">
        <v>1</v>
      </c>
    </row>
    <row r="3689" spans="8:19" x14ac:dyDescent="0.25">
      <c r="H3689" s="14">
        <v>0.81925925925925924</v>
      </c>
      <c r="I3689" t="s">
        <v>191</v>
      </c>
      <c r="J3689" t="s">
        <v>7076</v>
      </c>
      <c r="L3689" t="str">
        <f t="shared" si="114"/>
        <v>ES08199 19174818C</v>
      </c>
      <c r="M3689" s="16">
        <f>COUNTIF(F:F,L3689)</f>
        <v>1</v>
      </c>
      <c r="P3689" s="14">
        <v>0.81925925925925924</v>
      </c>
      <c r="Q3689" t="s">
        <v>191</v>
      </c>
      <c r="R3689" t="s">
        <v>7076</v>
      </c>
      <c r="S3689">
        <v>1</v>
      </c>
    </row>
    <row r="3690" spans="8:19" x14ac:dyDescent="0.25">
      <c r="H3690" s="14">
        <v>0.8197106481481482</v>
      </c>
      <c r="I3690" t="s">
        <v>111</v>
      </c>
      <c r="J3690" t="s">
        <v>7078</v>
      </c>
      <c r="L3690" t="str">
        <f t="shared" si="114"/>
        <v>HO29583 19174821C</v>
      </c>
      <c r="M3690" s="16">
        <f>COUNTIF(F:F,L3690)</f>
        <v>1</v>
      </c>
      <c r="P3690" s="14">
        <v>0.8197106481481482</v>
      </c>
      <c r="Q3690" t="s">
        <v>111</v>
      </c>
      <c r="R3690" t="s">
        <v>7078</v>
      </c>
      <c r="S3690">
        <v>1</v>
      </c>
    </row>
    <row r="3691" spans="8:19" x14ac:dyDescent="0.25">
      <c r="H3691" s="14">
        <v>0.81973379629629628</v>
      </c>
      <c r="I3691" t="s">
        <v>54</v>
      </c>
      <c r="J3691" t="s">
        <v>7080</v>
      </c>
      <c r="L3691" t="str">
        <f t="shared" si="114"/>
        <v>ES04740 19174822C</v>
      </c>
      <c r="M3691" s="16">
        <f>COUNTIF(F:F,L3691)</f>
        <v>1</v>
      </c>
      <c r="P3691" s="14">
        <v>0.81973379629629628</v>
      </c>
      <c r="Q3691" t="s">
        <v>54</v>
      </c>
      <c r="R3691" t="s">
        <v>7080</v>
      </c>
      <c r="S3691">
        <v>1</v>
      </c>
    </row>
    <row r="3692" spans="8:19" x14ac:dyDescent="0.25">
      <c r="H3692" s="14">
        <v>0.82027777777777777</v>
      </c>
      <c r="I3692" t="s">
        <v>76</v>
      </c>
      <c r="J3692" t="s">
        <v>7082</v>
      </c>
      <c r="L3692" t="str">
        <f t="shared" si="114"/>
        <v>ES06914 19174825C</v>
      </c>
      <c r="M3692" s="16">
        <f>COUNTIF(F:F,L3692)</f>
        <v>1</v>
      </c>
      <c r="P3692" s="14">
        <v>0.82027777777777777</v>
      </c>
      <c r="Q3692" t="s">
        <v>76</v>
      </c>
      <c r="R3692" t="s">
        <v>7082</v>
      </c>
      <c r="S3692">
        <v>1</v>
      </c>
    </row>
    <row r="3693" spans="8:19" x14ac:dyDescent="0.25">
      <c r="H3693" s="14">
        <v>0.82050925925925933</v>
      </c>
      <c r="I3693" t="s">
        <v>4748</v>
      </c>
      <c r="J3693" t="s">
        <v>7084</v>
      </c>
      <c r="L3693" t="str">
        <f t="shared" si="114"/>
        <v>HO20812 19174809C</v>
      </c>
      <c r="M3693" s="16">
        <f>COUNTIF(F:F,L3693)</f>
        <v>1</v>
      </c>
      <c r="P3693" s="14">
        <v>0.82050925925925933</v>
      </c>
      <c r="Q3693" t="s">
        <v>4748</v>
      </c>
      <c r="R3693" t="s">
        <v>7084</v>
      </c>
      <c r="S3693">
        <v>1</v>
      </c>
    </row>
    <row r="3694" spans="8:19" x14ac:dyDescent="0.25">
      <c r="H3694" s="14">
        <v>0.82065972222222217</v>
      </c>
      <c r="I3694" t="s">
        <v>116</v>
      </c>
      <c r="J3694" t="s">
        <v>7086</v>
      </c>
      <c r="L3694" t="str">
        <f t="shared" si="114"/>
        <v>ES05801 19174819C</v>
      </c>
      <c r="M3694" s="16">
        <f>COUNTIF(F:F,L3694)</f>
        <v>1</v>
      </c>
      <c r="P3694" s="14">
        <v>0.82065972222222217</v>
      </c>
      <c r="Q3694" t="s">
        <v>116</v>
      </c>
      <c r="R3694" t="s">
        <v>7086</v>
      </c>
      <c r="S3694">
        <v>1</v>
      </c>
    </row>
    <row r="3695" spans="8:19" x14ac:dyDescent="0.25">
      <c r="H3695" s="14">
        <v>0.8209143518518518</v>
      </c>
      <c r="I3695" t="s">
        <v>106</v>
      </c>
      <c r="J3695" t="s">
        <v>7088</v>
      </c>
      <c r="L3695" t="str">
        <f t="shared" si="114"/>
        <v>ES05551 19174828C</v>
      </c>
      <c r="M3695" s="16">
        <f>COUNTIF(F:F,L3695)</f>
        <v>1</v>
      </c>
      <c r="P3695" s="14">
        <v>0.8209143518518518</v>
      </c>
      <c r="Q3695" t="s">
        <v>106</v>
      </c>
      <c r="R3695" t="s">
        <v>7088</v>
      </c>
      <c r="S3695">
        <v>1</v>
      </c>
    </row>
    <row r="3696" spans="8:19" x14ac:dyDescent="0.25">
      <c r="H3696" s="14">
        <v>0.82104166666666656</v>
      </c>
      <c r="I3696" t="s">
        <v>53</v>
      </c>
      <c r="J3696" t="s">
        <v>7090</v>
      </c>
      <c r="L3696" t="str">
        <f t="shared" si="114"/>
        <v>HO00259 19174826C</v>
      </c>
      <c r="M3696" s="16">
        <f>COUNTIF(F:F,L3696)</f>
        <v>1</v>
      </c>
      <c r="P3696" s="14">
        <v>0.82104166666666656</v>
      </c>
      <c r="Q3696" t="s">
        <v>53</v>
      </c>
      <c r="R3696" t="s">
        <v>7090</v>
      </c>
      <c r="S3696">
        <v>1</v>
      </c>
    </row>
    <row r="3697" spans="8:19" x14ac:dyDescent="0.25">
      <c r="H3697" s="14">
        <v>0.82144675925925925</v>
      </c>
      <c r="I3697" t="s">
        <v>19</v>
      </c>
      <c r="J3697" t="s">
        <v>7092</v>
      </c>
      <c r="L3697" t="str">
        <f t="shared" si="114"/>
        <v>ES06748 19174832C</v>
      </c>
      <c r="M3697" s="16">
        <f>COUNTIF(F:F,L3697)</f>
        <v>1</v>
      </c>
      <c r="P3697" s="14">
        <v>0.82144675925925925</v>
      </c>
      <c r="Q3697" t="s">
        <v>19</v>
      </c>
      <c r="R3697" t="s">
        <v>7092</v>
      </c>
      <c r="S3697">
        <v>1</v>
      </c>
    </row>
    <row r="3698" spans="8:19" x14ac:dyDescent="0.25">
      <c r="H3698" s="14">
        <v>0.82194444444444448</v>
      </c>
      <c r="I3698" t="s">
        <v>2948</v>
      </c>
      <c r="J3698" t="s">
        <v>7094</v>
      </c>
      <c r="L3698" t="str">
        <f t="shared" si="114"/>
        <v>ES05445 19174838C</v>
      </c>
      <c r="M3698" s="16">
        <f>COUNTIF(F:F,L3698)</f>
        <v>1</v>
      </c>
      <c r="P3698" s="14">
        <v>0.82194444444444448</v>
      </c>
      <c r="Q3698" t="s">
        <v>2948</v>
      </c>
      <c r="R3698" t="s">
        <v>7094</v>
      </c>
      <c r="S3698">
        <v>1</v>
      </c>
    </row>
    <row r="3699" spans="8:19" x14ac:dyDescent="0.25">
      <c r="H3699" s="14">
        <v>0.82202546296296297</v>
      </c>
      <c r="I3699" t="s">
        <v>144</v>
      </c>
      <c r="J3699" t="s">
        <v>7096</v>
      </c>
      <c r="L3699" t="str">
        <f t="shared" si="114"/>
        <v>ES03824 19174839C</v>
      </c>
      <c r="M3699" s="16">
        <f>COUNTIF(F:F,L3699)</f>
        <v>1</v>
      </c>
      <c r="P3699" s="14">
        <v>0.82202546296296297</v>
      </c>
      <c r="Q3699" t="s">
        <v>144</v>
      </c>
      <c r="R3699" t="s">
        <v>7096</v>
      </c>
      <c r="S3699">
        <v>1</v>
      </c>
    </row>
    <row r="3700" spans="8:19" x14ac:dyDescent="0.25">
      <c r="H3700" s="14">
        <v>0.8224189814814814</v>
      </c>
      <c r="I3700" t="s">
        <v>106</v>
      </c>
      <c r="J3700" t="s">
        <v>7098</v>
      </c>
      <c r="L3700" t="str">
        <f t="shared" si="114"/>
        <v>ES05551 19174842C</v>
      </c>
      <c r="M3700" s="16">
        <f>COUNTIF(F:F,L3700)</f>
        <v>1</v>
      </c>
      <c r="P3700" s="14">
        <v>0.8224189814814814</v>
      </c>
      <c r="Q3700" t="s">
        <v>106</v>
      </c>
      <c r="R3700" t="s">
        <v>7098</v>
      </c>
      <c r="S3700">
        <v>1</v>
      </c>
    </row>
    <row r="3701" spans="8:19" x14ac:dyDescent="0.25">
      <c r="H3701" s="14">
        <v>0.8228240740740741</v>
      </c>
      <c r="I3701" t="s">
        <v>111</v>
      </c>
      <c r="J3701" t="s">
        <v>7583</v>
      </c>
      <c r="L3701" t="str">
        <f t="shared" si="114"/>
        <v>HO29583 19174835C</v>
      </c>
      <c r="M3701" s="16">
        <f>COUNTIF(F:F,L3701)</f>
        <v>0</v>
      </c>
      <c r="P3701" s="14">
        <v>0.82295138888888886</v>
      </c>
      <c r="Q3701" t="s">
        <v>54</v>
      </c>
      <c r="R3701" t="s">
        <v>7100</v>
      </c>
      <c r="S3701">
        <v>1</v>
      </c>
    </row>
    <row r="3702" spans="8:19" x14ac:dyDescent="0.25">
      <c r="H3702" s="14">
        <v>0.82295138888888886</v>
      </c>
      <c r="I3702" t="s">
        <v>54</v>
      </c>
      <c r="J3702" t="s">
        <v>7100</v>
      </c>
      <c r="L3702" t="str">
        <f t="shared" si="114"/>
        <v>ES04740 19174845C</v>
      </c>
      <c r="M3702" s="16">
        <f>COUNTIF(F:F,L3702)</f>
        <v>1</v>
      </c>
      <c r="P3702" s="14">
        <v>0.82342592592592589</v>
      </c>
      <c r="Q3702" t="s">
        <v>132</v>
      </c>
      <c r="R3702" t="s">
        <v>7102</v>
      </c>
      <c r="S3702">
        <v>1</v>
      </c>
    </row>
    <row r="3703" spans="8:19" x14ac:dyDescent="0.25">
      <c r="H3703" s="14">
        <v>0.82342592592592589</v>
      </c>
      <c r="I3703" t="s">
        <v>132</v>
      </c>
      <c r="J3703" t="s">
        <v>7102</v>
      </c>
      <c r="L3703" t="str">
        <f t="shared" si="114"/>
        <v>HO29492 19174833C</v>
      </c>
      <c r="M3703" s="16">
        <f>COUNTIF(F:F,L3703)</f>
        <v>1</v>
      </c>
      <c r="P3703" s="14">
        <v>0.82347222222222216</v>
      </c>
      <c r="Q3703" t="s">
        <v>150</v>
      </c>
      <c r="R3703" t="s">
        <v>7104</v>
      </c>
      <c r="S3703">
        <v>1</v>
      </c>
    </row>
    <row r="3704" spans="8:19" x14ac:dyDescent="0.25">
      <c r="H3704" s="14">
        <v>0.82347222222222216</v>
      </c>
      <c r="I3704" t="s">
        <v>150</v>
      </c>
      <c r="J3704" t="s">
        <v>7104</v>
      </c>
      <c r="L3704" t="str">
        <f t="shared" si="114"/>
        <v>ES06935 19174847C</v>
      </c>
      <c r="M3704" s="16">
        <f>COUNTIF(F:F,L3704)</f>
        <v>1</v>
      </c>
      <c r="P3704" s="14">
        <v>0.82357638888888884</v>
      </c>
      <c r="Q3704" t="s">
        <v>50</v>
      </c>
      <c r="R3704" t="s">
        <v>7106</v>
      </c>
      <c r="S3704">
        <v>1</v>
      </c>
    </row>
    <row r="3705" spans="8:19" x14ac:dyDescent="0.25">
      <c r="H3705" s="14">
        <v>0.82357638888888884</v>
      </c>
      <c r="I3705" t="s">
        <v>50</v>
      </c>
      <c r="J3705" t="s">
        <v>7106</v>
      </c>
      <c r="L3705" t="str">
        <f t="shared" si="114"/>
        <v>HO29403 19174813C</v>
      </c>
      <c r="M3705" s="16">
        <f>COUNTIF(F:F,L3705)</f>
        <v>1</v>
      </c>
      <c r="P3705" s="14">
        <v>0.82361111111111107</v>
      </c>
      <c r="Q3705" t="s">
        <v>116</v>
      </c>
      <c r="R3705" t="s">
        <v>7108</v>
      </c>
      <c r="S3705">
        <v>1</v>
      </c>
    </row>
    <row r="3706" spans="8:19" x14ac:dyDescent="0.25">
      <c r="H3706" s="14">
        <v>0.82361111111111107</v>
      </c>
      <c r="I3706" t="s">
        <v>116</v>
      </c>
      <c r="J3706" t="s">
        <v>7108</v>
      </c>
      <c r="L3706" t="str">
        <f t="shared" si="114"/>
        <v>ES05801 19174848C</v>
      </c>
      <c r="M3706" s="16">
        <f>COUNTIF(F:F,L3706)</f>
        <v>1</v>
      </c>
      <c r="P3706" s="14">
        <v>0.82398148148148154</v>
      </c>
      <c r="Q3706" t="s">
        <v>76</v>
      </c>
      <c r="R3706" t="s">
        <v>7110</v>
      </c>
      <c r="S3706">
        <v>1</v>
      </c>
    </row>
    <row r="3707" spans="8:19" x14ac:dyDescent="0.25">
      <c r="H3707" s="14">
        <v>0.82398148148148154</v>
      </c>
      <c r="I3707" t="s">
        <v>76</v>
      </c>
      <c r="J3707" t="s">
        <v>7110</v>
      </c>
      <c r="L3707" t="str">
        <f t="shared" si="114"/>
        <v>ES06914 19174850C</v>
      </c>
      <c r="M3707" s="16">
        <f>COUNTIF(F:F,L3707)</f>
        <v>1</v>
      </c>
      <c r="P3707" s="14">
        <v>0.82399305555555558</v>
      </c>
      <c r="Q3707" t="s">
        <v>144</v>
      </c>
      <c r="R3707" t="s">
        <v>7111</v>
      </c>
      <c r="S3707">
        <v>1</v>
      </c>
    </row>
    <row r="3708" spans="8:19" x14ac:dyDescent="0.25">
      <c r="H3708" s="14">
        <v>0.82399305555555558</v>
      </c>
      <c r="I3708" t="s">
        <v>144</v>
      </c>
      <c r="J3708" t="s">
        <v>7111</v>
      </c>
      <c r="L3708" t="str">
        <f t="shared" si="114"/>
        <v>ES03824 19174852C</v>
      </c>
      <c r="M3708" s="16">
        <f>COUNTIF(F:F,L3708)</f>
        <v>1</v>
      </c>
      <c r="P3708" s="14">
        <v>0.82424768518518521</v>
      </c>
      <c r="Q3708" t="s">
        <v>53</v>
      </c>
      <c r="R3708" t="s">
        <v>7113</v>
      </c>
      <c r="S3708">
        <v>1</v>
      </c>
    </row>
    <row r="3709" spans="8:19" x14ac:dyDescent="0.25">
      <c r="H3709" s="14">
        <v>0.82424768518518521</v>
      </c>
      <c r="I3709" t="s">
        <v>53</v>
      </c>
      <c r="J3709" t="s">
        <v>7113</v>
      </c>
      <c r="L3709" t="str">
        <f t="shared" si="114"/>
        <v>HO00259 19174829C</v>
      </c>
      <c r="M3709" s="16">
        <f>COUNTIF(F:F,L3709)</f>
        <v>1</v>
      </c>
      <c r="P3709" s="14">
        <v>0.82431712962962955</v>
      </c>
      <c r="Q3709" t="s">
        <v>4331</v>
      </c>
      <c r="R3709" t="s">
        <v>7115</v>
      </c>
      <c r="S3709">
        <v>1</v>
      </c>
    </row>
    <row r="3710" spans="8:19" x14ac:dyDescent="0.25">
      <c r="H3710" s="14">
        <v>0.82431712962962955</v>
      </c>
      <c r="I3710" t="s">
        <v>4331</v>
      </c>
      <c r="J3710" t="s">
        <v>7115</v>
      </c>
      <c r="L3710" t="str">
        <f t="shared" si="114"/>
        <v>HO29580 19174855C</v>
      </c>
      <c r="M3710" s="16">
        <f>COUNTIF(F:F,L3710)</f>
        <v>1</v>
      </c>
      <c r="P3710" s="14">
        <v>0.82459490740740737</v>
      </c>
      <c r="Q3710" t="s">
        <v>80</v>
      </c>
      <c r="R3710" t="s">
        <v>7117</v>
      </c>
      <c r="S3710">
        <v>1</v>
      </c>
    </row>
    <row r="3711" spans="8:19" x14ac:dyDescent="0.25">
      <c r="H3711" s="14">
        <v>0.82459490740740737</v>
      </c>
      <c r="I3711" t="s">
        <v>80</v>
      </c>
      <c r="J3711" t="s">
        <v>7117</v>
      </c>
      <c r="L3711" t="str">
        <f t="shared" si="114"/>
        <v>HO29417 19174836C</v>
      </c>
      <c r="M3711" s="16">
        <f>COUNTIF(F:F,L3711)</f>
        <v>1</v>
      </c>
      <c r="P3711" s="14">
        <v>0.8247916666666667</v>
      </c>
      <c r="Q3711" t="s">
        <v>98</v>
      </c>
      <c r="R3711" t="s">
        <v>7119</v>
      </c>
      <c r="S3711">
        <v>1</v>
      </c>
    </row>
    <row r="3712" spans="8:19" x14ac:dyDescent="0.25">
      <c r="H3712" s="14">
        <v>0.8247916666666667</v>
      </c>
      <c r="I3712" t="s">
        <v>98</v>
      </c>
      <c r="J3712" t="s">
        <v>7119</v>
      </c>
      <c r="L3712" t="str">
        <f t="shared" si="114"/>
        <v>ES05761 19174857C</v>
      </c>
      <c r="M3712" s="16">
        <f>COUNTIF(F:F,L3712)</f>
        <v>1</v>
      </c>
      <c r="P3712" s="14">
        <v>0.82494212962962965</v>
      </c>
      <c r="Q3712" t="s">
        <v>132</v>
      </c>
      <c r="R3712" t="s">
        <v>7121</v>
      </c>
      <c r="S3712">
        <v>1</v>
      </c>
    </row>
    <row r="3713" spans="8:19" x14ac:dyDescent="0.25">
      <c r="H3713" s="14">
        <v>0.82494212962962965</v>
      </c>
      <c r="I3713" t="s">
        <v>132</v>
      </c>
      <c r="J3713" t="s">
        <v>7121</v>
      </c>
      <c r="L3713" t="str">
        <f t="shared" si="114"/>
        <v>HO29492 19174837C</v>
      </c>
      <c r="M3713" s="16">
        <f>COUNTIF(F:F,L3713)</f>
        <v>1</v>
      </c>
      <c r="P3713" s="14">
        <v>0.82537037037037031</v>
      </c>
      <c r="Q3713" t="s">
        <v>106</v>
      </c>
      <c r="R3713" t="s">
        <v>7123</v>
      </c>
      <c r="S3713">
        <v>1</v>
      </c>
    </row>
    <row r="3714" spans="8:19" x14ac:dyDescent="0.25">
      <c r="H3714" s="14">
        <v>0.82537037037037031</v>
      </c>
      <c r="I3714" t="s">
        <v>106</v>
      </c>
      <c r="J3714" t="s">
        <v>7123</v>
      </c>
      <c r="L3714" t="str">
        <f t="shared" si="114"/>
        <v>ES05551 19174860C</v>
      </c>
      <c r="M3714" s="16">
        <f>COUNTIF(F:F,L3714)</f>
        <v>1</v>
      </c>
      <c r="P3714" s="14">
        <v>0.82578703703703704</v>
      </c>
      <c r="Q3714" t="s">
        <v>111</v>
      </c>
      <c r="R3714" t="s">
        <v>7125</v>
      </c>
      <c r="S3714">
        <v>1</v>
      </c>
    </row>
    <row r="3715" spans="8:19" x14ac:dyDescent="0.25">
      <c r="H3715" s="14">
        <v>0.82578703703703704</v>
      </c>
      <c r="I3715" t="s">
        <v>111</v>
      </c>
      <c r="J3715" t="s">
        <v>7125</v>
      </c>
      <c r="L3715" t="str">
        <f t="shared" si="114"/>
        <v>HO29583 19174840C</v>
      </c>
      <c r="M3715" s="16">
        <f>COUNTIF(F:F,L3715)</f>
        <v>1</v>
      </c>
      <c r="P3715" s="14">
        <v>0.82656249999999998</v>
      </c>
      <c r="Q3715" t="s">
        <v>53</v>
      </c>
      <c r="R3715" t="s">
        <v>7127</v>
      </c>
      <c r="S3715">
        <v>1</v>
      </c>
    </row>
    <row r="3716" spans="8:19" x14ac:dyDescent="0.25">
      <c r="H3716" s="14">
        <v>0.82656249999999998</v>
      </c>
      <c r="I3716" t="s">
        <v>53</v>
      </c>
      <c r="J3716" t="s">
        <v>7127</v>
      </c>
      <c r="L3716" t="str">
        <f t="shared" ref="L3716:L3779" si="115">CONCATENATE(I3716," ",J3716)</f>
        <v>HO00259 19174843C</v>
      </c>
      <c r="M3716" s="16">
        <f>COUNTIF(F:F,L3716)</f>
        <v>1</v>
      </c>
      <c r="P3716" s="14">
        <v>0.82670138888888889</v>
      </c>
      <c r="Q3716" t="s">
        <v>116</v>
      </c>
      <c r="R3716" t="s">
        <v>7129</v>
      </c>
      <c r="S3716">
        <v>1</v>
      </c>
    </row>
    <row r="3717" spans="8:19" x14ac:dyDescent="0.25">
      <c r="H3717" s="14">
        <v>0.82670138888888889</v>
      </c>
      <c r="I3717" t="s">
        <v>116</v>
      </c>
      <c r="J3717" t="s">
        <v>7129</v>
      </c>
      <c r="L3717" t="str">
        <f t="shared" si="115"/>
        <v>ES05801 19174866C</v>
      </c>
      <c r="M3717" s="16">
        <f>COUNTIF(F:F,L3717)</f>
        <v>1</v>
      </c>
      <c r="P3717" s="14">
        <v>0.82694444444444448</v>
      </c>
      <c r="Q3717" t="s">
        <v>2948</v>
      </c>
      <c r="R3717" t="s">
        <v>7131</v>
      </c>
      <c r="S3717">
        <v>1</v>
      </c>
    </row>
    <row r="3718" spans="8:19" x14ac:dyDescent="0.25">
      <c r="H3718" s="14">
        <v>0.82694444444444448</v>
      </c>
      <c r="I3718" t="s">
        <v>2948</v>
      </c>
      <c r="J3718" t="s">
        <v>7131</v>
      </c>
      <c r="L3718" t="str">
        <f t="shared" si="115"/>
        <v>ES05445 19174868C</v>
      </c>
      <c r="M3718" s="16">
        <f>COUNTIF(F:F,L3718)</f>
        <v>1</v>
      </c>
      <c r="P3718" s="14">
        <v>0.82733796296296302</v>
      </c>
      <c r="Q3718" t="s">
        <v>4625</v>
      </c>
      <c r="R3718" t="s">
        <v>7133</v>
      </c>
      <c r="S3718">
        <v>1</v>
      </c>
    </row>
    <row r="3719" spans="8:19" x14ac:dyDescent="0.25">
      <c r="H3719" s="14">
        <v>0.82733796296296302</v>
      </c>
      <c r="I3719" t="s">
        <v>4625</v>
      </c>
      <c r="J3719" t="s">
        <v>7133</v>
      </c>
      <c r="L3719" t="str">
        <f t="shared" si="115"/>
        <v>HO29610 19174864C</v>
      </c>
      <c r="M3719" s="16">
        <f>COUNTIF(F:F,L3719)</f>
        <v>1</v>
      </c>
      <c r="P3719" s="14">
        <v>0.82740740740740737</v>
      </c>
      <c r="Q3719" t="s">
        <v>132</v>
      </c>
      <c r="R3719" t="s">
        <v>7135</v>
      </c>
      <c r="S3719">
        <v>1</v>
      </c>
    </row>
    <row r="3720" spans="8:19" x14ac:dyDescent="0.25">
      <c r="H3720" s="14">
        <v>0.82740740740740737</v>
      </c>
      <c r="I3720" t="s">
        <v>132</v>
      </c>
      <c r="J3720" t="s">
        <v>7135</v>
      </c>
      <c r="L3720" t="str">
        <f t="shared" si="115"/>
        <v>HO29492 19174849C</v>
      </c>
      <c r="M3720" s="16">
        <f>COUNTIF(F:F,L3720)</f>
        <v>1</v>
      </c>
      <c r="P3720" s="14">
        <v>0.82781249999999995</v>
      </c>
      <c r="Q3720" t="s">
        <v>50</v>
      </c>
      <c r="R3720" t="s">
        <v>7137</v>
      </c>
      <c r="S3720">
        <v>1</v>
      </c>
    </row>
    <row r="3721" spans="8:19" x14ac:dyDescent="0.25">
      <c r="H3721" s="14">
        <v>0.82781249999999995</v>
      </c>
      <c r="I3721" t="s">
        <v>50</v>
      </c>
      <c r="J3721" t="s">
        <v>7137</v>
      </c>
      <c r="L3721" t="str">
        <f t="shared" si="115"/>
        <v>HO29403 19174867C</v>
      </c>
      <c r="M3721" s="16">
        <f>COUNTIF(F:F,L3721)</f>
        <v>1</v>
      </c>
      <c r="P3721" s="14">
        <v>0.82810185185185192</v>
      </c>
      <c r="Q3721" t="s">
        <v>5944</v>
      </c>
      <c r="R3721" t="s">
        <v>7139</v>
      </c>
      <c r="S3721">
        <v>1</v>
      </c>
    </row>
    <row r="3722" spans="8:19" x14ac:dyDescent="0.25">
      <c r="H3722" s="14">
        <v>0.82810185185185192</v>
      </c>
      <c r="I3722" t="s">
        <v>5944</v>
      </c>
      <c r="J3722" t="s">
        <v>7139</v>
      </c>
      <c r="L3722" t="str">
        <f t="shared" si="115"/>
        <v>HO21090 19174193C</v>
      </c>
      <c r="M3722" s="16">
        <f>COUNTIF(F:F,L3722)</f>
        <v>1</v>
      </c>
      <c r="P3722" s="14">
        <v>0.82870370370370372</v>
      </c>
      <c r="Q3722" t="s">
        <v>42</v>
      </c>
      <c r="R3722" t="s">
        <v>7141</v>
      </c>
      <c r="S3722">
        <v>1</v>
      </c>
    </row>
    <row r="3723" spans="8:19" x14ac:dyDescent="0.25">
      <c r="H3723" s="14">
        <v>0.82870370370370372</v>
      </c>
      <c r="I3723" t="s">
        <v>42</v>
      </c>
      <c r="J3723" t="s">
        <v>7141</v>
      </c>
      <c r="L3723" t="str">
        <f t="shared" si="115"/>
        <v>ES08268 19174876C</v>
      </c>
      <c r="M3723" s="16">
        <f>COUNTIF(F:F,L3723)</f>
        <v>1</v>
      </c>
      <c r="P3723" s="14">
        <v>0.82901620370370377</v>
      </c>
      <c r="Q3723" t="s">
        <v>19</v>
      </c>
      <c r="R3723" t="s">
        <v>7143</v>
      </c>
      <c r="S3723">
        <v>1</v>
      </c>
    </row>
    <row r="3724" spans="8:19" x14ac:dyDescent="0.25">
      <c r="H3724" s="14">
        <v>0.82871527777777787</v>
      </c>
      <c r="I3724" t="s">
        <v>50</v>
      </c>
      <c r="J3724" t="s">
        <v>7119</v>
      </c>
      <c r="L3724" t="str">
        <f t="shared" si="115"/>
        <v>HO29403 19174857C</v>
      </c>
      <c r="M3724" s="16">
        <f>COUNTIF(F:F,L3724)</f>
        <v>0</v>
      </c>
      <c r="P3724" s="14">
        <v>0.82983796296296297</v>
      </c>
      <c r="Q3724" t="s">
        <v>4625</v>
      </c>
      <c r="R3724" t="s">
        <v>7145</v>
      </c>
      <c r="S3724">
        <v>1</v>
      </c>
    </row>
    <row r="3725" spans="8:19" x14ac:dyDescent="0.25">
      <c r="H3725" s="14">
        <v>0.82901620370370377</v>
      </c>
      <c r="I3725" t="s">
        <v>19</v>
      </c>
      <c r="J3725" t="s">
        <v>7143</v>
      </c>
      <c r="L3725" t="str">
        <f t="shared" si="115"/>
        <v>ES06748 19174877C</v>
      </c>
      <c r="M3725" s="16">
        <f>COUNTIF(F:F,L3725)</f>
        <v>1</v>
      </c>
      <c r="P3725" s="14">
        <v>0.83002314814814815</v>
      </c>
      <c r="Q3725" t="s">
        <v>50</v>
      </c>
      <c r="R3725" t="s">
        <v>7147</v>
      </c>
      <c r="S3725">
        <v>1</v>
      </c>
    </row>
    <row r="3726" spans="8:19" x14ac:dyDescent="0.25">
      <c r="H3726" s="14">
        <v>0.82983796296296297</v>
      </c>
      <c r="I3726" t="s">
        <v>4625</v>
      </c>
      <c r="J3726" t="s">
        <v>7145</v>
      </c>
      <c r="L3726" t="str">
        <f t="shared" si="115"/>
        <v>HO29610 19174466C</v>
      </c>
      <c r="M3726" s="16">
        <f>COUNTIF(F:F,L3726)</f>
        <v>1</v>
      </c>
      <c r="P3726" s="14">
        <v>0.83028935185185182</v>
      </c>
      <c r="Q3726" t="s">
        <v>5944</v>
      </c>
      <c r="R3726" t="s">
        <v>7149</v>
      </c>
      <c r="S3726">
        <v>1</v>
      </c>
    </row>
    <row r="3727" spans="8:19" x14ac:dyDescent="0.25">
      <c r="H3727" s="14">
        <v>0.83002314814814815</v>
      </c>
      <c r="I3727" t="s">
        <v>50</v>
      </c>
      <c r="J3727" t="s">
        <v>7147</v>
      </c>
      <c r="L3727" t="str">
        <f t="shared" si="115"/>
        <v>HO29403 19174882C</v>
      </c>
      <c r="M3727" s="16">
        <f>COUNTIF(F:F,L3727)</f>
        <v>1</v>
      </c>
      <c r="P3727" s="14">
        <v>0.83032407407407405</v>
      </c>
      <c r="Q3727" t="s">
        <v>111</v>
      </c>
      <c r="R3727" t="s">
        <v>7151</v>
      </c>
      <c r="S3727">
        <v>1</v>
      </c>
    </row>
    <row r="3728" spans="8:19" x14ac:dyDescent="0.25">
      <c r="H3728" s="14">
        <v>0.83028935185185182</v>
      </c>
      <c r="I3728" t="s">
        <v>5944</v>
      </c>
      <c r="J3728" t="s">
        <v>7149</v>
      </c>
      <c r="L3728" t="str">
        <f t="shared" si="115"/>
        <v>HO21090 19174361C</v>
      </c>
      <c r="M3728" s="16">
        <f>COUNTIF(F:F,L3728)</f>
        <v>1</v>
      </c>
      <c r="P3728" s="14">
        <v>0.83049768518518519</v>
      </c>
      <c r="Q3728" t="s">
        <v>80</v>
      </c>
      <c r="R3728" t="s">
        <v>7153</v>
      </c>
      <c r="S3728">
        <v>1</v>
      </c>
    </row>
    <row r="3729" spans="8:19" x14ac:dyDescent="0.25">
      <c r="H3729" s="14">
        <v>0.83032407407407405</v>
      </c>
      <c r="I3729" t="s">
        <v>111</v>
      </c>
      <c r="J3729" t="s">
        <v>7151</v>
      </c>
      <c r="L3729" t="str">
        <f t="shared" si="115"/>
        <v>HO29583 19174886C</v>
      </c>
      <c r="M3729" s="16">
        <f>COUNTIF(F:F,L3729)</f>
        <v>1</v>
      </c>
      <c r="P3729" s="14">
        <v>0.8308564814814815</v>
      </c>
      <c r="Q3729" t="s">
        <v>132</v>
      </c>
      <c r="R3729" t="s">
        <v>7155</v>
      </c>
      <c r="S3729">
        <v>1</v>
      </c>
    </row>
    <row r="3730" spans="8:19" x14ac:dyDescent="0.25">
      <c r="H3730" s="14">
        <v>0.83049768518518519</v>
      </c>
      <c r="I3730" t="s">
        <v>80</v>
      </c>
      <c r="J3730" t="s">
        <v>7153</v>
      </c>
      <c r="L3730" t="str">
        <f t="shared" si="115"/>
        <v>HO29417 19174884C</v>
      </c>
      <c r="M3730" s="16">
        <f>COUNTIF(F:F,L3730)</f>
        <v>1</v>
      </c>
      <c r="P3730" s="14">
        <v>0.83089120370370362</v>
      </c>
      <c r="Q3730" t="s">
        <v>76</v>
      </c>
      <c r="R3730" t="s">
        <v>7157</v>
      </c>
      <c r="S3730">
        <v>1</v>
      </c>
    </row>
    <row r="3731" spans="8:19" x14ac:dyDescent="0.25">
      <c r="H3731" s="14">
        <v>0.8308564814814815</v>
      </c>
      <c r="I3731" t="s">
        <v>132</v>
      </c>
      <c r="J3731" t="s">
        <v>7155</v>
      </c>
      <c r="L3731" t="str">
        <f t="shared" si="115"/>
        <v>HO29492 19174887C</v>
      </c>
      <c r="M3731" s="16">
        <f>COUNTIF(F:F,L3731)</f>
        <v>1</v>
      </c>
      <c r="P3731" s="14">
        <v>0.83099537037037041</v>
      </c>
      <c r="Q3731" t="s">
        <v>144</v>
      </c>
      <c r="R3731" t="s">
        <v>7159</v>
      </c>
      <c r="S3731">
        <v>1</v>
      </c>
    </row>
    <row r="3732" spans="8:19" x14ac:dyDescent="0.25">
      <c r="H3732" s="14">
        <v>0.83089120370370362</v>
      </c>
      <c r="I3732" t="s">
        <v>76</v>
      </c>
      <c r="J3732" t="s">
        <v>7157</v>
      </c>
      <c r="L3732" t="str">
        <f t="shared" si="115"/>
        <v>ES06914 19174888C</v>
      </c>
      <c r="M3732" s="16">
        <f>COUNTIF(F:F,L3732)</f>
        <v>1</v>
      </c>
      <c r="P3732" s="14">
        <v>0.83127314814814823</v>
      </c>
      <c r="Q3732" t="s">
        <v>50</v>
      </c>
      <c r="R3732" t="s">
        <v>7161</v>
      </c>
      <c r="S3732">
        <v>1</v>
      </c>
    </row>
    <row r="3733" spans="8:19" x14ac:dyDescent="0.25">
      <c r="H3733" s="14">
        <v>0.83099537037037041</v>
      </c>
      <c r="I3733" t="s">
        <v>144</v>
      </c>
      <c r="J3733" t="s">
        <v>7159</v>
      </c>
      <c r="L3733" t="str">
        <f t="shared" si="115"/>
        <v>ES03824 19174889C</v>
      </c>
      <c r="M3733" s="16">
        <f>COUNTIF(F:F,L3733)</f>
        <v>1</v>
      </c>
      <c r="P3733" s="14">
        <v>0.83165509259259263</v>
      </c>
      <c r="Q3733" t="s">
        <v>42</v>
      </c>
      <c r="R3733" t="s">
        <v>7163</v>
      </c>
      <c r="S3733">
        <v>1</v>
      </c>
    </row>
    <row r="3734" spans="8:19" x14ac:dyDescent="0.25">
      <c r="H3734" s="14">
        <v>0.83127314814814823</v>
      </c>
      <c r="I3734" t="s">
        <v>50</v>
      </c>
      <c r="J3734" t="s">
        <v>7161</v>
      </c>
      <c r="L3734" t="str">
        <f t="shared" si="115"/>
        <v>HO29403 19174890C</v>
      </c>
      <c r="M3734" s="16">
        <f>COUNTIF(F:F,L3734)</f>
        <v>1</v>
      </c>
      <c r="P3734" s="14">
        <v>0.83239583333333333</v>
      </c>
      <c r="Q3734" t="s">
        <v>132</v>
      </c>
      <c r="R3734" t="s">
        <v>7165</v>
      </c>
      <c r="S3734">
        <v>1</v>
      </c>
    </row>
    <row r="3735" spans="8:19" x14ac:dyDescent="0.25">
      <c r="H3735" s="14">
        <v>0.83165509259259263</v>
      </c>
      <c r="I3735" t="s">
        <v>42</v>
      </c>
      <c r="J3735" t="s">
        <v>7163</v>
      </c>
      <c r="L3735" t="str">
        <f t="shared" si="115"/>
        <v>ES08268 19174894C</v>
      </c>
      <c r="M3735" s="16">
        <f>COUNTIF(F:F,L3735)</f>
        <v>1</v>
      </c>
      <c r="P3735" s="14">
        <v>0.83381944444444445</v>
      </c>
      <c r="Q3735" t="s">
        <v>132</v>
      </c>
      <c r="R3735" t="s">
        <v>7167</v>
      </c>
      <c r="S3735">
        <v>1</v>
      </c>
    </row>
    <row r="3736" spans="8:19" x14ac:dyDescent="0.25">
      <c r="H3736" s="14">
        <v>0.83239583333333333</v>
      </c>
      <c r="I3736" t="s">
        <v>132</v>
      </c>
      <c r="J3736" t="s">
        <v>7165</v>
      </c>
      <c r="L3736" t="str">
        <f t="shared" si="115"/>
        <v>HO29492 19174896C</v>
      </c>
      <c r="M3736" s="16">
        <f>COUNTIF(F:F,L3736)</f>
        <v>1</v>
      </c>
      <c r="P3736" s="14">
        <v>0.83464120370370365</v>
      </c>
      <c r="Q3736" t="s">
        <v>98</v>
      </c>
      <c r="R3736" t="s">
        <v>7169</v>
      </c>
      <c r="S3736">
        <v>1</v>
      </c>
    </row>
    <row r="3737" spans="8:19" x14ac:dyDescent="0.25">
      <c r="H3737" s="14">
        <v>0.83381944444444445</v>
      </c>
      <c r="I3737" t="s">
        <v>132</v>
      </c>
      <c r="J3737" t="s">
        <v>7167</v>
      </c>
      <c r="L3737" t="str">
        <f t="shared" si="115"/>
        <v>HO29492 19174897C</v>
      </c>
      <c r="M3737" s="16">
        <f>COUNTIF(F:F,L3737)</f>
        <v>1</v>
      </c>
      <c r="P3737" s="14">
        <v>0.83464120370370365</v>
      </c>
      <c r="Q3737" t="s">
        <v>111</v>
      </c>
      <c r="R3737" t="s">
        <v>7171</v>
      </c>
      <c r="S3737">
        <v>1</v>
      </c>
    </row>
    <row r="3738" spans="8:19" x14ac:dyDescent="0.25">
      <c r="H3738" s="14">
        <v>0.83464120370370365</v>
      </c>
      <c r="I3738" t="s">
        <v>98</v>
      </c>
      <c r="J3738" t="s">
        <v>7169</v>
      </c>
      <c r="L3738" t="str">
        <f t="shared" si="115"/>
        <v>ES05761 19174912C</v>
      </c>
      <c r="M3738" s="16">
        <f>COUNTIF(F:F,L3738)</f>
        <v>1</v>
      </c>
      <c r="P3738" s="14">
        <v>0.8348726851851852</v>
      </c>
      <c r="Q3738" t="s">
        <v>49</v>
      </c>
      <c r="R3738" t="s">
        <v>7173</v>
      </c>
      <c r="S3738">
        <v>1</v>
      </c>
    </row>
    <row r="3739" spans="8:19" x14ac:dyDescent="0.25">
      <c r="H3739" s="14">
        <v>0.83464120370370365</v>
      </c>
      <c r="I3739" t="s">
        <v>111</v>
      </c>
      <c r="J3739" t="s">
        <v>7171</v>
      </c>
      <c r="L3739" t="str">
        <f t="shared" si="115"/>
        <v>HO29583 19174911C</v>
      </c>
      <c r="M3739" s="16">
        <f>COUNTIF(F:F,L3739)</f>
        <v>1</v>
      </c>
      <c r="P3739" s="14">
        <v>0.83530092592592586</v>
      </c>
      <c r="Q3739" t="s">
        <v>50</v>
      </c>
      <c r="R3739" t="s">
        <v>7175</v>
      </c>
      <c r="S3739">
        <v>1</v>
      </c>
    </row>
    <row r="3740" spans="8:19" x14ac:dyDescent="0.25">
      <c r="H3740" s="14">
        <v>0.8348726851851852</v>
      </c>
      <c r="I3740" t="s">
        <v>49</v>
      </c>
      <c r="J3740" t="s">
        <v>7173</v>
      </c>
      <c r="L3740" t="str">
        <f t="shared" si="115"/>
        <v>HO29476 19174915C</v>
      </c>
      <c r="M3740" s="16">
        <f>COUNTIF(F:F,L3740)</f>
        <v>1</v>
      </c>
      <c r="P3740" s="14">
        <v>0.83550925925925934</v>
      </c>
      <c r="Q3740" t="s">
        <v>116</v>
      </c>
      <c r="R3740" t="s">
        <v>7177</v>
      </c>
      <c r="S3740">
        <v>1</v>
      </c>
    </row>
    <row r="3741" spans="8:19" x14ac:dyDescent="0.25">
      <c r="H3741" s="14">
        <v>0.83530092592592586</v>
      </c>
      <c r="I3741" t="s">
        <v>50</v>
      </c>
      <c r="J3741" t="s">
        <v>7175</v>
      </c>
      <c r="L3741" t="str">
        <f t="shared" si="115"/>
        <v>HO29403 19174918C</v>
      </c>
      <c r="M3741" s="16">
        <f>COUNTIF(F:F,L3741)</f>
        <v>1</v>
      </c>
      <c r="P3741" s="14">
        <v>0.8362384259259259</v>
      </c>
      <c r="Q3741" t="s">
        <v>98</v>
      </c>
      <c r="R3741" t="s">
        <v>7179</v>
      </c>
      <c r="S3741">
        <v>1</v>
      </c>
    </row>
    <row r="3742" spans="8:19" x14ac:dyDescent="0.25">
      <c r="H3742" s="14">
        <v>0.83550925925925934</v>
      </c>
      <c r="I3742" t="s">
        <v>116</v>
      </c>
      <c r="J3742" t="s">
        <v>7177</v>
      </c>
      <c r="L3742" t="str">
        <f t="shared" si="115"/>
        <v>ES05801 19174919C</v>
      </c>
      <c r="M3742" s="16">
        <f>COUNTIF(F:F,L3742)</f>
        <v>1</v>
      </c>
      <c r="P3742" s="14">
        <v>0.83625000000000005</v>
      </c>
      <c r="Q3742" t="s">
        <v>95</v>
      </c>
      <c r="R3742" t="s">
        <v>7181</v>
      </c>
      <c r="S3742">
        <v>1</v>
      </c>
    </row>
    <row r="3743" spans="8:19" x14ac:dyDescent="0.25">
      <c r="H3743" s="14">
        <v>0.8362384259259259</v>
      </c>
      <c r="I3743" t="s">
        <v>98</v>
      </c>
      <c r="J3743" t="s">
        <v>7179</v>
      </c>
      <c r="L3743" t="str">
        <f t="shared" si="115"/>
        <v>ES05761 19174921C</v>
      </c>
      <c r="M3743" s="16">
        <f>COUNTIF(F:F,L3743)</f>
        <v>1</v>
      </c>
      <c r="P3743" s="14">
        <v>0.83677083333333335</v>
      </c>
      <c r="Q3743" t="s">
        <v>106</v>
      </c>
      <c r="R3743" t="s">
        <v>7183</v>
      </c>
      <c r="S3743">
        <v>1</v>
      </c>
    </row>
    <row r="3744" spans="8:19" x14ac:dyDescent="0.25">
      <c r="H3744" s="14">
        <v>0.83625000000000005</v>
      </c>
      <c r="I3744" t="s">
        <v>95</v>
      </c>
      <c r="J3744" t="s">
        <v>7181</v>
      </c>
      <c r="L3744" t="str">
        <f t="shared" si="115"/>
        <v>HO21216 19174916C</v>
      </c>
      <c r="M3744" s="16">
        <f>COUNTIF(F:F,L3744)</f>
        <v>1</v>
      </c>
      <c r="P3744" s="14">
        <v>0.83697916666666661</v>
      </c>
      <c r="Q3744" t="s">
        <v>191</v>
      </c>
      <c r="R3744" t="s">
        <v>7185</v>
      </c>
      <c r="S3744">
        <v>1</v>
      </c>
    </row>
    <row r="3745" spans="8:19" x14ac:dyDescent="0.25">
      <c r="H3745" s="14">
        <v>0.83677083333333335</v>
      </c>
      <c r="I3745" t="s">
        <v>106</v>
      </c>
      <c r="J3745" t="s">
        <v>7183</v>
      </c>
      <c r="L3745" t="str">
        <f t="shared" si="115"/>
        <v>ES05551 19174922C</v>
      </c>
      <c r="M3745" s="16">
        <f>COUNTIF(F:F,L3745)</f>
        <v>1</v>
      </c>
      <c r="P3745" s="14">
        <v>0.83761574074074074</v>
      </c>
      <c r="Q3745" t="s">
        <v>6402</v>
      </c>
      <c r="R3745" t="s">
        <v>7187</v>
      </c>
      <c r="S3745">
        <v>1</v>
      </c>
    </row>
    <row r="3746" spans="8:19" x14ac:dyDescent="0.25">
      <c r="H3746" s="14">
        <v>0.83697916666666661</v>
      </c>
      <c r="I3746" t="s">
        <v>191</v>
      </c>
      <c r="J3746" t="s">
        <v>7185</v>
      </c>
      <c r="L3746" t="str">
        <f t="shared" si="115"/>
        <v>ES08199 19174924C</v>
      </c>
      <c r="M3746" s="16">
        <f>COUNTIF(F:F,L3746)</f>
        <v>1</v>
      </c>
      <c r="P3746" s="14">
        <v>0.83887731481481476</v>
      </c>
      <c r="Q3746" t="s">
        <v>150</v>
      </c>
      <c r="R3746" t="s">
        <v>7189</v>
      </c>
      <c r="S3746">
        <v>1</v>
      </c>
    </row>
    <row r="3747" spans="8:19" x14ac:dyDescent="0.25">
      <c r="H3747" s="14">
        <v>0.83761574074074074</v>
      </c>
      <c r="I3747" t="s">
        <v>6402</v>
      </c>
      <c r="J3747" t="s">
        <v>7187</v>
      </c>
      <c r="L3747" t="str">
        <f t="shared" si="115"/>
        <v>ES05799 19174925C</v>
      </c>
      <c r="M3747" s="16">
        <f>COUNTIF(F:F,L3747)</f>
        <v>1</v>
      </c>
      <c r="P3747" s="14">
        <v>0.83900462962962974</v>
      </c>
      <c r="Q3747" t="s">
        <v>98</v>
      </c>
      <c r="R3747" t="s">
        <v>7191</v>
      </c>
      <c r="S3747">
        <v>1</v>
      </c>
    </row>
    <row r="3748" spans="8:19" x14ac:dyDescent="0.25">
      <c r="H3748" s="14">
        <v>0.83887731481481476</v>
      </c>
      <c r="I3748" t="s">
        <v>150</v>
      </c>
      <c r="J3748" t="s">
        <v>7189</v>
      </c>
      <c r="L3748" t="str">
        <f t="shared" si="115"/>
        <v>ES06935 19174929C</v>
      </c>
      <c r="M3748" s="16">
        <f>COUNTIF(F:F,L3748)</f>
        <v>1</v>
      </c>
      <c r="P3748" s="14">
        <v>0.83902777777777782</v>
      </c>
      <c r="Q3748" t="s">
        <v>116</v>
      </c>
      <c r="R3748" t="s">
        <v>7193</v>
      </c>
      <c r="S3748">
        <v>1</v>
      </c>
    </row>
    <row r="3749" spans="8:19" x14ac:dyDescent="0.25">
      <c r="H3749" s="14">
        <v>0.83900462962962974</v>
      </c>
      <c r="I3749" t="s">
        <v>98</v>
      </c>
      <c r="J3749" t="s">
        <v>7191</v>
      </c>
      <c r="L3749" t="str">
        <f t="shared" si="115"/>
        <v>ES05761 19174931C</v>
      </c>
      <c r="M3749" s="16">
        <f>COUNTIF(F:F,L3749)</f>
        <v>1</v>
      </c>
      <c r="P3749" s="14">
        <v>0.83960648148148154</v>
      </c>
      <c r="Q3749" t="s">
        <v>19</v>
      </c>
      <c r="R3749" t="s">
        <v>7195</v>
      </c>
      <c r="S3749">
        <v>1</v>
      </c>
    </row>
    <row r="3750" spans="8:19" x14ac:dyDescent="0.25">
      <c r="H3750" s="14">
        <v>0.83902777777777782</v>
      </c>
      <c r="I3750" t="s">
        <v>116</v>
      </c>
      <c r="J3750" t="s">
        <v>7193</v>
      </c>
      <c r="L3750" t="str">
        <f t="shared" si="115"/>
        <v>ES05801 19174932C</v>
      </c>
      <c r="M3750" s="16">
        <f>COUNTIF(F:F,L3750)</f>
        <v>1</v>
      </c>
      <c r="P3750" s="14">
        <v>0.8403356481481481</v>
      </c>
      <c r="Q3750" t="s">
        <v>191</v>
      </c>
      <c r="R3750" t="s">
        <v>7197</v>
      </c>
      <c r="S3750">
        <v>1</v>
      </c>
    </row>
    <row r="3751" spans="8:19" x14ac:dyDescent="0.25">
      <c r="H3751" s="14">
        <v>0.83960648148148154</v>
      </c>
      <c r="I3751" t="s">
        <v>19</v>
      </c>
      <c r="J3751" t="s">
        <v>7195</v>
      </c>
      <c r="L3751" t="str">
        <f t="shared" si="115"/>
        <v>ES06748 19174937C</v>
      </c>
      <c r="M3751" s="16">
        <f>COUNTIF(F:F,L3751)</f>
        <v>1</v>
      </c>
      <c r="P3751" s="14">
        <v>0.84096064814814808</v>
      </c>
      <c r="Q3751" t="s">
        <v>98</v>
      </c>
      <c r="R3751" t="s">
        <v>7199</v>
      </c>
      <c r="S3751">
        <v>1</v>
      </c>
    </row>
    <row r="3752" spans="8:19" x14ac:dyDescent="0.25">
      <c r="H3752" s="14">
        <v>0.8403356481481481</v>
      </c>
      <c r="I3752" t="s">
        <v>191</v>
      </c>
      <c r="J3752" t="s">
        <v>7197</v>
      </c>
      <c r="L3752" t="str">
        <f t="shared" si="115"/>
        <v>ES08199 19174936C</v>
      </c>
      <c r="M3752" s="16">
        <f>COUNTIF(F:F,L3752)</f>
        <v>1</v>
      </c>
      <c r="P3752" s="14">
        <v>0.84116898148148145</v>
      </c>
      <c r="Q3752" t="s">
        <v>50</v>
      </c>
      <c r="R3752" t="s">
        <v>7201</v>
      </c>
      <c r="S3752">
        <v>1</v>
      </c>
    </row>
    <row r="3753" spans="8:19" x14ac:dyDescent="0.25">
      <c r="H3753" s="14">
        <v>0.84096064814814808</v>
      </c>
      <c r="I3753" t="s">
        <v>98</v>
      </c>
      <c r="J3753" t="s">
        <v>7199</v>
      </c>
      <c r="L3753" t="str">
        <f t="shared" si="115"/>
        <v>ES05761 19174939C</v>
      </c>
      <c r="M3753" s="16">
        <f>COUNTIF(F:F,L3753)</f>
        <v>1</v>
      </c>
      <c r="P3753" s="14">
        <v>0.84208333333333341</v>
      </c>
      <c r="Q3753" t="s">
        <v>116</v>
      </c>
      <c r="R3753" t="s">
        <v>7203</v>
      </c>
      <c r="S3753">
        <v>1</v>
      </c>
    </row>
    <row r="3754" spans="8:19" x14ac:dyDescent="0.25">
      <c r="H3754" s="14">
        <v>0.84116898148148145</v>
      </c>
      <c r="I3754" t="s">
        <v>50</v>
      </c>
      <c r="J3754" t="s">
        <v>7201</v>
      </c>
      <c r="L3754" t="str">
        <f t="shared" si="115"/>
        <v>HO29403 19174942C</v>
      </c>
      <c r="M3754" s="16">
        <f>COUNTIF(F:F,L3754)</f>
        <v>1</v>
      </c>
      <c r="P3754" s="14">
        <v>0.84225694444444443</v>
      </c>
      <c r="Q3754" t="s">
        <v>106</v>
      </c>
      <c r="R3754" t="s">
        <v>7205</v>
      </c>
      <c r="S3754">
        <v>1</v>
      </c>
    </row>
    <row r="3755" spans="8:19" x14ac:dyDescent="0.25">
      <c r="H3755" s="14">
        <v>0.84208333333333341</v>
      </c>
      <c r="I3755" t="s">
        <v>116</v>
      </c>
      <c r="J3755" t="s">
        <v>7203</v>
      </c>
      <c r="L3755" t="str">
        <f t="shared" si="115"/>
        <v>ES05801 19174947C</v>
      </c>
      <c r="M3755" s="16">
        <f>COUNTIF(F:F,L3755)</f>
        <v>1</v>
      </c>
      <c r="P3755" s="14">
        <v>0.84232638888888889</v>
      </c>
      <c r="Q3755" t="s">
        <v>191</v>
      </c>
      <c r="R3755" t="s">
        <v>7207</v>
      </c>
      <c r="S3755">
        <v>1</v>
      </c>
    </row>
    <row r="3756" spans="8:19" x14ac:dyDescent="0.25">
      <c r="H3756" s="14">
        <v>0.84225694444444443</v>
      </c>
      <c r="I3756" t="s">
        <v>106</v>
      </c>
      <c r="J3756" t="s">
        <v>7205</v>
      </c>
      <c r="L3756" t="str">
        <f t="shared" si="115"/>
        <v>ES05551 19174948C</v>
      </c>
      <c r="M3756" s="16">
        <f>COUNTIF(F:F,L3756)</f>
        <v>1</v>
      </c>
      <c r="P3756" s="14">
        <v>0.84251157407407407</v>
      </c>
      <c r="Q3756" t="s">
        <v>49</v>
      </c>
      <c r="R3756" t="s">
        <v>7209</v>
      </c>
      <c r="S3756">
        <v>1</v>
      </c>
    </row>
    <row r="3757" spans="8:19" x14ac:dyDescent="0.25">
      <c r="H3757" s="14">
        <v>0.84232638888888889</v>
      </c>
      <c r="I3757" t="s">
        <v>191</v>
      </c>
      <c r="J3757" t="s">
        <v>7207</v>
      </c>
      <c r="L3757" t="str">
        <f t="shared" si="115"/>
        <v>ES08199 19174949C</v>
      </c>
      <c r="M3757" s="16">
        <f>COUNTIF(F:F,L3757)</f>
        <v>1</v>
      </c>
      <c r="P3757" s="14">
        <v>0.84290509259259261</v>
      </c>
      <c r="Q3757" t="s">
        <v>132</v>
      </c>
      <c r="R3757" t="s">
        <v>7211</v>
      </c>
      <c r="S3757">
        <v>1</v>
      </c>
    </row>
    <row r="3758" spans="8:19" x14ac:dyDescent="0.25">
      <c r="H3758" s="14">
        <v>0.84251157407407407</v>
      </c>
      <c r="I3758" t="s">
        <v>49</v>
      </c>
      <c r="J3758" t="s">
        <v>7209</v>
      </c>
      <c r="L3758" t="str">
        <f t="shared" si="115"/>
        <v>HO29476 19174751C</v>
      </c>
      <c r="M3758" s="16">
        <f>COUNTIF(F:F,L3758)</f>
        <v>1</v>
      </c>
      <c r="P3758" s="14">
        <v>0.84386574074074072</v>
      </c>
      <c r="Q3758" t="s">
        <v>50</v>
      </c>
      <c r="R3758" t="s">
        <v>7213</v>
      </c>
      <c r="S3758">
        <v>1</v>
      </c>
    </row>
    <row r="3759" spans="8:19" x14ac:dyDescent="0.25">
      <c r="H3759" s="14">
        <v>0.84290509259259261</v>
      </c>
      <c r="I3759" t="s">
        <v>132</v>
      </c>
      <c r="J3759" t="s">
        <v>7211</v>
      </c>
      <c r="L3759" t="str">
        <f t="shared" si="115"/>
        <v>HO29492 19174424C</v>
      </c>
      <c r="M3759" s="16">
        <f>COUNTIF(F:F,L3759)</f>
        <v>1</v>
      </c>
      <c r="P3759" s="14">
        <v>0.84406250000000005</v>
      </c>
      <c r="Q3759" t="s">
        <v>19</v>
      </c>
      <c r="R3759" t="s">
        <v>7215</v>
      </c>
      <c r="S3759">
        <v>1</v>
      </c>
    </row>
    <row r="3760" spans="8:19" x14ac:dyDescent="0.25">
      <c r="H3760" s="14">
        <v>0.84386574074074072</v>
      </c>
      <c r="I3760" t="s">
        <v>50</v>
      </c>
      <c r="J3760" t="s">
        <v>7213</v>
      </c>
      <c r="L3760" t="str">
        <f t="shared" si="115"/>
        <v>HO29403 19174951C</v>
      </c>
      <c r="M3760" s="16">
        <f>COUNTIF(F:F,L3760)</f>
        <v>1</v>
      </c>
      <c r="P3760" s="14">
        <v>0.8442708333333333</v>
      </c>
      <c r="Q3760" t="s">
        <v>49</v>
      </c>
      <c r="R3760" t="s">
        <v>7217</v>
      </c>
      <c r="S3760">
        <v>1</v>
      </c>
    </row>
    <row r="3761" spans="8:19" x14ac:dyDescent="0.25">
      <c r="H3761" s="14">
        <v>0.84406250000000005</v>
      </c>
      <c r="I3761" t="s">
        <v>19</v>
      </c>
      <c r="J3761" t="s">
        <v>7215</v>
      </c>
      <c r="L3761" t="str">
        <f t="shared" si="115"/>
        <v>ES06748 19174958C</v>
      </c>
      <c r="M3761" s="16">
        <f>COUNTIF(F:F,L3761)</f>
        <v>1</v>
      </c>
      <c r="P3761" s="14">
        <v>0.84474537037037034</v>
      </c>
      <c r="Q3761" t="s">
        <v>116</v>
      </c>
      <c r="R3761" t="s">
        <v>7219</v>
      </c>
      <c r="S3761">
        <v>1</v>
      </c>
    </row>
    <row r="3762" spans="8:19" x14ac:dyDescent="0.25">
      <c r="H3762" s="14">
        <v>0.8442708333333333</v>
      </c>
      <c r="I3762" t="s">
        <v>49</v>
      </c>
      <c r="J3762" t="s">
        <v>7217</v>
      </c>
      <c r="L3762" t="str">
        <f t="shared" si="115"/>
        <v>HO29476 19174954C</v>
      </c>
      <c r="M3762" s="16">
        <f>COUNTIF(F:F,L3762)</f>
        <v>1</v>
      </c>
      <c r="P3762" s="14">
        <v>0.84480324074074076</v>
      </c>
      <c r="Q3762" t="s">
        <v>132</v>
      </c>
      <c r="R3762" t="s">
        <v>7221</v>
      </c>
      <c r="S3762">
        <v>1</v>
      </c>
    </row>
    <row r="3763" spans="8:19" x14ac:dyDescent="0.25">
      <c r="H3763" s="14">
        <v>0.84474537037037034</v>
      </c>
      <c r="I3763" t="s">
        <v>116</v>
      </c>
      <c r="J3763" t="s">
        <v>7219</v>
      </c>
      <c r="L3763" t="str">
        <f t="shared" si="115"/>
        <v>ES05801 19174962C</v>
      </c>
      <c r="M3763" s="16">
        <f>COUNTIF(F:F,L3763)</f>
        <v>1</v>
      </c>
      <c r="P3763" s="14">
        <v>0.84504629629629635</v>
      </c>
      <c r="Q3763" t="s">
        <v>191</v>
      </c>
      <c r="R3763" t="s">
        <v>7223</v>
      </c>
      <c r="S3763">
        <v>1</v>
      </c>
    </row>
    <row r="3764" spans="8:19" x14ac:dyDescent="0.25">
      <c r="H3764" s="14">
        <v>0.84480324074074076</v>
      </c>
      <c r="I3764" t="s">
        <v>132</v>
      </c>
      <c r="J3764" t="s">
        <v>7221</v>
      </c>
      <c r="L3764" t="str">
        <f t="shared" si="115"/>
        <v>HO29492 19174956C</v>
      </c>
      <c r="M3764" s="16">
        <f>COUNTIF(F:F,L3764)</f>
        <v>1</v>
      </c>
      <c r="P3764" s="14">
        <v>0.84556712962962965</v>
      </c>
      <c r="Q3764" t="s">
        <v>149</v>
      </c>
      <c r="R3764" t="s">
        <v>7225</v>
      </c>
      <c r="S3764">
        <v>1</v>
      </c>
    </row>
    <row r="3765" spans="8:19" x14ac:dyDescent="0.25">
      <c r="H3765" s="14">
        <v>0.84504629629629635</v>
      </c>
      <c r="I3765" t="s">
        <v>191</v>
      </c>
      <c r="J3765" t="s">
        <v>7223</v>
      </c>
      <c r="L3765" t="str">
        <f t="shared" si="115"/>
        <v>ES08199 19174967C</v>
      </c>
      <c r="M3765" s="16">
        <f>COUNTIF(F:F,L3765)</f>
        <v>1</v>
      </c>
      <c r="P3765" s="14">
        <v>0.84607638888888881</v>
      </c>
      <c r="Q3765" t="s">
        <v>150</v>
      </c>
      <c r="R3765" t="s">
        <v>7227</v>
      </c>
      <c r="S3765">
        <v>1</v>
      </c>
    </row>
    <row r="3766" spans="8:19" x14ac:dyDescent="0.25">
      <c r="H3766" s="14">
        <v>0.84556712962962965</v>
      </c>
      <c r="I3766" t="s">
        <v>149</v>
      </c>
      <c r="J3766" t="s">
        <v>7225</v>
      </c>
      <c r="L3766" t="str">
        <f t="shared" si="115"/>
        <v>HO29581 19174961C</v>
      </c>
      <c r="M3766" s="16">
        <f>COUNTIF(F:F,L3766)</f>
        <v>1</v>
      </c>
      <c r="P3766" s="14">
        <v>0.84644675925925927</v>
      </c>
      <c r="Q3766" t="s">
        <v>132</v>
      </c>
      <c r="R3766" t="s">
        <v>7229</v>
      </c>
      <c r="S3766">
        <v>1</v>
      </c>
    </row>
    <row r="3767" spans="8:19" x14ac:dyDescent="0.25">
      <c r="H3767" s="14">
        <v>0.84607638888888881</v>
      </c>
      <c r="I3767" t="s">
        <v>150</v>
      </c>
      <c r="J3767" t="s">
        <v>7227</v>
      </c>
      <c r="L3767" t="str">
        <f t="shared" si="115"/>
        <v>ES06935 19174964C</v>
      </c>
      <c r="M3767" s="16">
        <f>COUNTIF(F:F,L3767)</f>
        <v>1</v>
      </c>
      <c r="P3767" s="14">
        <v>0.84653935185185192</v>
      </c>
      <c r="Q3767" t="s">
        <v>106</v>
      </c>
      <c r="R3767" t="s">
        <v>7231</v>
      </c>
      <c r="S3767">
        <v>1</v>
      </c>
    </row>
    <row r="3768" spans="8:19" x14ac:dyDescent="0.25">
      <c r="H3768" s="14">
        <v>0.84635416666666663</v>
      </c>
      <c r="I3768" t="s">
        <v>49</v>
      </c>
      <c r="J3768" t="s">
        <v>7233</v>
      </c>
      <c r="L3768" t="str">
        <f t="shared" si="115"/>
        <v>HO29476 19174971C</v>
      </c>
      <c r="M3768" s="16">
        <f>COUNTIF(F:F,L3768)</f>
        <v>0</v>
      </c>
      <c r="P3768" s="14">
        <v>0.84738425925925931</v>
      </c>
      <c r="Q3768" t="s">
        <v>4625</v>
      </c>
      <c r="R3768" t="s">
        <v>7233</v>
      </c>
      <c r="S3768">
        <v>1</v>
      </c>
    </row>
    <row r="3769" spans="8:19" x14ac:dyDescent="0.25">
      <c r="H3769" s="14">
        <v>0.84644675925925927</v>
      </c>
      <c r="I3769" t="s">
        <v>132</v>
      </c>
      <c r="J3769" t="s">
        <v>7229</v>
      </c>
      <c r="L3769" t="str">
        <f t="shared" si="115"/>
        <v>HO29492 19174973C</v>
      </c>
      <c r="M3769" s="16">
        <f>COUNTIF(F:F,L3769)</f>
        <v>1</v>
      </c>
      <c r="P3769" s="14">
        <v>0.84758101851851853</v>
      </c>
      <c r="Q3769" t="s">
        <v>6402</v>
      </c>
      <c r="R3769" t="s">
        <v>7235</v>
      </c>
      <c r="S3769">
        <v>1</v>
      </c>
    </row>
    <row r="3770" spans="8:19" x14ac:dyDescent="0.25">
      <c r="H3770" s="14">
        <v>0.84653935185185192</v>
      </c>
      <c r="I3770" t="s">
        <v>106</v>
      </c>
      <c r="J3770" t="s">
        <v>7231</v>
      </c>
      <c r="L3770" t="str">
        <f t="shared" si="115"/>
        <v>ES05551 19174974C</v>
      </c>
      <c r="M3770" s="16">
        <f>COUNTIF(F:F,L3770)</f>
        <v>1</v>
      </c>
      <c r="P3770" s="14">
        <v>0.84787037037037039</v>
      </c>
      <c r="Q3770" t="s">
        <v>111</v>
      </c>
      <c r="R3770" t="s">
        <v>7237</v>
      </c>
      <c r="S3770">
        <v>1</v>
      </c>
    </row>
    <row r="3771" spans="8:19" x14ac:dyDescent="0.25">
      <c r="H3771" s="14">
        <v>0.84738425925925931</v>
      </c>
      <c r="I3771" t="s">
        <v>4625</v>
      </c>
      <c r="J3771" t="s">
        <v>7233</v>
      </c>
      <c r="L3771" t="str">
        <f t="shared" si="115"/>
        <v>HO29610 19174971C</v>
      </c>
      <c r="M3771" s="16">
        <f>COUNTIF(F:F,L3771)</f>
        <v>1</v>
      </c>
      <c r="P3771" s="14">
        <v>0.84863425925925917</v>
      </c>
      <c r="Q3771" t="s">
        <v>49</v>
      </c>
      <c r="R3771" t="s">
        <v>7239</v>
      </c>
      <c r="S3771">
        <v>1</v>
      </c>
    </row>
    <row r="3772" spans="8:19" x14ac:dyDescent="0.25">
      <c r="H3772" s="14">
        <v>0.84758101851851853</v>
      </c>
      <c r="I3772" t="s">
        <v>6402</v>
      </c>
      <c r="J3772" t="s">
        <v>7235</v>
      </c>
      <c r="L3772" t="str">
        <f t="shared" si="115"/>
        <v>ES05799 19174981C</v>
      </c>
      <c r="M3772" s="16">
        <f>COUNTIF(F:F,L3772)</f>
        <v>1</v>
      </c>
      <c r="P3772" s="14">
        <v>0.84880787037037031</v>
      </c>
      <c r="Q3772" t="s">
        <v>150</v>
      </c>
      <c r="R3772" t="s">
        <v>7241</v>
      </c>
      <c r="S3772">
        <v>1</v>
      </c>
    </row>
    <row r="3773" spans="8:19" x14ac:dyDescent="0.25">
      <c r="H3773" s="14">
        <v>0.84787037037037039</v>
      </c>
      <c r="I3773" t="s">
        <v>111</v>
      </c>
      <c r="J3773" t="s">
        <v>7237</v>
      </c>
      <c r="L3773" t="str">
        <f t="shared" si="115"/>
        <v>HO29583 19174985C</v>
      </c>
      <c r="M3773" s="16">
        <f>COUNTIF(F:F,L3773)</f>
        <v>1</v>
      </c>
      <c r="P3773" s="14">
        <v>0.84884259259259265</v>
      </c>
      <c r="Q3773" t="s">
        <v>50</v>
      </c>
      <c r="R3773" t="s">
        <v>7243</v>
      </c>
      <c r="S3773">
        <v>1</v>
      </c>
    </row>
    <row r="3774" spans="8:19" x14ac:dyDescent="0.25">
      <c r="H3774" s="14">
        <v>0.84863425925925917</v>
      </c>
      <c r="I3774" t="s">
        <v>49</v>
      </c>
      <c r="J3774" t="s">
        <v>7239</v>
      </c>
      <c r="L3774" t="str">
        <f t="shared" si="115"/>
        <v>HO29476 19174982C</v>
      </c>
      <c r="M3774" s="16">
        <f>COUNTIF(F:F,L3774)</f>
        <v>1</v>
      </c>
      <c r="P3774" s="14">
        <v>0.84929398148148139</v>
      </c>
      <c r="Q3774" t="s">
        <v>191</v>
      </c>
      <c r="R3774" t="s">
        <v>7245</v>
      </c>
      <c r="S3774">
        <v>1</v>
      </c>
    </row>
    <row r="3775" spans="8:19" x14ac:dyDescent="0.25">
      <c r="H3775" s="14">
        <v>0.84880787037037031</v>
      </c>
      <c r="I3775" t="s">
        <v>150</v>
      </c>
      <c r="J3775" t="s">
        <v>7241</v>
      </c>
      <c r="L3775" t="str">
        <f t="shared" si="115"/>
        <v>ES06935 19174987C</v>
      </c>
      <c r="M3775" s="16">
        <f>COUNTIF(F:F,L3775)</f>
        <v>1</v>
      </c>
      <c r="P3775" s="14">
        <v>0.84952546296296294</v>
      </c>
      <c r="Q3775" t="s">
        <v>98</v>
      </c>
      <c r="R3775" t="s">
        <v>7247</v>
      </c>
      <c r="S3775">
        <v>1</v>
      </c>
    </row>
    <row r="3776" spans="8:19" x14ac:dyDescent="0.25">
      <c r="H3776" s="14">
        <v>0.84884259259259265</v>
      </c>
      <c r="I3776" t="s">
        <v>50</v>
      </c>
      <c r="J3776" t="s">
        <v>7243</v>
      </c>
      <c r="L3776" t="str">
        <f t="shared" si="115"/>
        <v>HO29403 19174977C</v>
      </c>
      <c r="M3776" s="16">
        <f>COUNTIF(F:F,L3776)</f>
        <v>1</v>
      </c>
      <c r="P3776" s="14">
        <v>0.8497337962962962</v>
      </c>
      <c r="Q3776" t="s">
        <v>116</v>
      </c>
      <c r="R3776" t="s">
        <v>7249</v>
      </c>
      <c r="S3776">
        <v>1</v>
      </c>
    </row>
    <row r="3777" spans="8:19" x14ac:dyDescent="0.25">
      <c r="H3777" s="14">
        <v>0.84929398148148139</v>
      </c>
      <c r="I3777" t="s">
        <v>191</v>
      </c>
      <c r="J3777" t="s">
        <v>7245</v>
      </c>
      <c r="L3777" t="str">
        <f t="shared" si="115"/>
        <v>ES08199 19174990C</v>
      </c>
      <c r="M3777" s="16">
        <f>COUNTIF(F:F,L3777)</f>
        <v>1</v>
      </c>
      <c r="P3777" s="14">
        <v>0.85017361111111101</v>
      </c>
      <c r="Q3777" t="s">
        <v>53</v>
      </c>
      <c r="R3777" t="s">
        <v>7251</v>
      </c>
      <c r="S3777">
        <v>1</v>
      </c>
    </row>
    <row r="3778" spans="8:19" x14ac:dyDescent="0.25">
      <c r="H3778" s="14">
        <v>0.84952546296296294</v>
      </c>
      <c r="I3778" t="s">
        <v>98</v>
      </c>
      <c r="J3778" t="s">
        <v>7247</v>
      </c>
      <c r="L3778" t="str">
        <f t="shared" si="115"/>
        <v>ES05761 19174992C</v>
      </c>
      <c r="M3778" s="16">
        <f>COUNTIF(F:F,L3778)</f>
        <v>1</v>
      </c>
      <c r="P3778" s="14">
        <v>0.85040509259259256</v>
      </c>
      <c r="Q3778" t="s">
        <v>50</v>
      </c>
      <c r="R3778" t="s">
        <v>7253</v>
      </c>
      <c r="S3778">
        <v>1</v>
      </c>
    </row>
    <row r="3779" spans="8:19" x14ac:dyDescent="0.25">
      <c r="H3779" s="14">
        <v>0.8497337962962962</v>
      </c>
      <c r="I3779" t="s">
        <v>116</v>
      </c>
      <c r="J3779" t="s">
        <v>7249</v>
      </c>
      <c r="L3779" t="str">
        <f t="shared" si="115"/>
        <v>ES05801 19174995C</v>
      </c>
      <c r="M3779" s="16">
        <f>COUNTIF(F:F,L3779)</f>
        <v>1</v>
      </c>
      <c r="P3779" s="14">
        <v>0.85056712962962966</v>
      </c>
      <c r="Q3779" t="s">
        <v>149</v>
      </c>
      <c r="R3779" t="s">
        <v>7257</v>
      </c>
      <c r="S3779">
        <v>1</v>
      </c>
    </row>
    <row r="3780" spans="8:19" x14ac:dyDescent="0.25">
      <c r="H3780" s="14">
        <v>0.85017361111111101</v>
      </c>
      <c r="I3780" t="s">
        <v>53</v>
      </c>
      <c r="J3780" t="s">
        <v>7251</v>
      </c>
      <c r="L3780" t="str">
        <f t="shared" ref="L3780:L3843" si="116">CONCATENATE(I3780," ",J3780)</f>
        <v>HO00259 19174993C</v>
      </c>
      <c r="M3780" s="16">
        <f>COUNTIF(F:F,L3780)</f>
        <v>1</v>
      </c>
      <c r="P3780" s="14">
        <v>0.85065972222222219</v>
      </c>
      <c r="Q3780" t="s">
        <v>42</v>
      </c>
      <c r="R3780" t="s">
        <v>7255</v>
      </c>
      <c r="S3780">
        <v>1</v>
      </c>
    </row>
    <row r="3781" spans="8:19" x14ac:dyDescent="0.25">
      <c r="H3781" s="14">
        <v>0.85040509259259256</v>
      </c>
      <c r="I3781" t="s">
        <v>50</v>
      </c>
      <c r="J3781" t="s">
        <v>7253</v>
      </c>
      <c r="L3781" t="str">
        <f t="shared" si="116"/>
        <v>HO29403 19175000C</v>
      </c>
      <c r="M3781" s="16">
        <f>COUNTIF(F:F,L3781)</f>
        <v>1</v>
      </c>
      <c r="P3781" s="14">
        <v>0.85083333333333344</v>
      </c>
      <c r="Q3781" t="s">
        <v>150</v>
      </c>
      <c r="R3781" t="s">
        <v>7259</v>
      </c>
      <c r="S3781">
        <v>1</v>
      </c>
    </row>
    <row r="3782" spans="8:19" x14ac:dyDescent="0.25">
      <c r="H3782" s="14">
        <v>0.85056712962962966</v>
      </c>
      <c r="I3782" t="s">
        <v>149</v>
      </c>
      <c r="J3782" t="s">
        <v>7257</v>
      </c>
      <c r="L3782" t="str">
        <f t="shared" si="116"/>
        <v>HO29581 19175001C</v>
      </c>
      <c r="M3782" s="16">
        <f>COUNTIF(F:F,L3782)</f>
        <v>1</v>
      </c>
      <c r="P3782" s="14">
        <v>0.85089120370370364</v>
      </c>
      <c r="Q3782" t="s">
        <v>4625</v>
      </c>
      <c r="R3782" t="s">
        <v>7261</v>
      </c>
      <c r="S3782">
        <v>1</v>
      </c>
    </row>
    <row r="3783" spans="8:19" x14ac:dyDescent="0.25">
      <c r="H3783" s="14">
        <v>0.85065972222222219</v>
      </c>
      <c r="I3783" t="s">
        <v>42</v>
      </c>
      <c r="J3783" t="s">
        <v>7255</v>
      </c>
      <c r="L3783" t="str">
        <f t="shared" si="116"/>
        <v>ES08268 19174996C</v>
      </c>
      <c r="M3783" s="16">
        <f>COUNTIF(F:F,L3783)</f>
        <v>1</v>
      </c>
      <c r="P3783" s="14">
        <v>0.85115740740740742</v>
      </c>
      <c r="Q3783" t="s">
        <v>49</v>
      </c>
      <c r="R3783" t="s">
        <v>7263</v>
      </c>
      <c r="S3783">
        <v>1</v>
      </c>
    </row>
    <row r="3784" spans="8:19" x14ac:dyDescent="0.25">
      <c r="H3784" s="14">
        <v>0.85083333333333344</v>
      </c>
      <c r="I3784" t="s">
        <v>150</v>
      </c>
      <c r="J3784" t="s">
        <v>7259</v>
      </c>
      <c r="L3784" t="str">
        <f t="shared" si="116"/>
        <v>ES06935 19174999C</v>
      </c>
      <c r="M3784" s="16">
        <f>COUNTIF(F:F,L3784)</f>
        <v>1</v>
      </c>
      <c r="P3784" s="14">
        <v>0.85148148148148151</v>
      </c>
      <c r="Q3784" t="s">
        <v>4625</v>
      </c>
      <c r="R3784" t="s">
        <v>7265</v>
      </c>
      <c r="S3784">
        <v>1</v>
      </c>
    </row>
    <row r="3785" spans="8:19" x14ac:dyDescent="0.25">
      <c r="H3785" s="14">
        <v>0.85089120370370364</v>
      </c>
      <c r="I3785" t="s">
        <v>4625</v>
      </c>
      <c r="J3785" t="s">
        <v>7261</v>
      </c>
      <c r="L3785" t="str">
        <f t="shared" si="116"/>
        <v>HO29610 19174984C</v>
      </c>
      <c r="M3785" s="16">
        <f>COUNTIF(F:F,L3785)</f>
        <v>1</v>
      </c>
      <c r="P3785" s="14">
        <v>0.85153935185185192</v>
      </c>
      <c r="Q3785" t="s">
        <v>191</v>
      </c>
      <c r="R3785" t="s">
        <v>7267</v>
      </c>
      <c r="S3785">
        <v>1</v>
      </c>
    </row>
    <row r="3786" spans="8:19" x14ac:dyDescent="0.25">
      <c r="H3786" s="14">
        <v>0.85115740740740742</v>
      </c>
      <c r="I3786" t="s">
        <v>49</v>
      </c>
      <c r="J3786" t="s">
        <v>7263</v>
      </c>
      <c r="L3786" t="str">
        <f t="shared" si="116"/>
        <v>HO29476 19174986C</v>
      </c>
      <c r="M3786" s="16">
        <f>COUNTIF(F:F,L3786)</f>
        <v>1</v>
      </c>
      <c r="P3786" s="14">
        <v>0.8521643518518518</v>
      </c>
      <c r="Q3786" t="s">
        <v>6402</v>
      </c>
      <c r="R3786" t="s">
        <v>7269</v>
      </c>
      <c r="S3786">
        <v>1</v>
      </c>
    </row>
    <row r="3787" spans="8:19" x14ac:dyDescent="0.25">
      <c r="H3787" s="14">
        <v>0.85148148148148151</v>
      </c>
      <c r="I3787" t="s">
        <v>4625</v>
      </c>
      <c r="J3787" t="s">
        <v>7265</v>
      </c>
      <c r="L3787" t="str">
        <f t="shared" si="116"/>
        <v>HO29610 19175003C</v>
      </c>
      <c r="M3787" s="16">
        <f>COUNTIF(F:F,L3787)</f>
        <v>1</v>
      </c>
      <c r="P3787" s="14">
        <v>0.85271990740740744</v>
      </c>
      <c r="Q3787" t="s">
        <v>132</v>
      </c>
      <c r="R3787" t="s">
        <v>7271</v>
      </c>
      <c r="S3787">
        <v>1</v>
      </c>
    </row>
    <row r="3788" spans="8:19" x14ac:dyDescent="0.25">
      <c r="H3788" s="14">
        <v>0.85153935185185192</v>
      </c>
      <c r="I3788" t="s">
        <v>191</v>
      </c>
      <c r="J3788" t="s">
        <v>7267</v>
      </c>
      <c r="L3788" t="str">
        <f t="shared" si="116"/>
        <v>ES08199 19175007C</v>
      </c>
      <c r="M3788" s="16">
        <f>COUNTIF(F:F,L3788)</f>
        <v>1</v>
      </c>
      <c r="P3788" s="14">
        <v>0.85368055555555555</v>
      </c>
      <c r="Q3788" t="s">
        <v>149</v>
      </c>
      <c r="R3788" t="s">
        <v>7273</v>
      </c>
      <c r="S3788">
        <v>1</v>
      </c>
    </row>
    <row r="3789" spans="8:19" x14ac:dyDescent="0.25">
      <c r="H3789" s="14">
        <v>0.8521643518518518</v>
      </c>
      <c r="I3789" t="s">
        <v>6402</v>
      </c>
      <c r="J3789" t="s">
        <v>7269</v>
      </c>
      <c r="L3789" t="str">
        <f t="shared" si="116"/>
        <v>ES05799 19175006C</v>
      </c>
      <c r="M3789" s="16">
        <f>COUNTIF(F:F,L3789)</f>
        <v>1</v>
      </c>
      <c r="P3789" s="14">
        <v>0.85409722222222229</v>
      </c>
      <c r="Q3789" t="s">
        <v>4625</v>
      </c>
      <c r="R3789" t="s">
        <v>7275</v>
      </c>
      <c r="S3789">
        <v>1</v>
      </c>
    </row>
    <row r="3790" spans="8:19" x14ac:dyDescent="0.25">
      <c r="H3790" s="14">
        <v>0.85271990740740744</v>
      </c>
      <c r="I3790" t="s">
        <v>132</v>
      </c>
      <c r="J3790" t="s">
        <v>7271</v>
      </c>
      <c r="L3790" t="str">
        <f t="shared" si="116"/>
        <v>HO29492 19175008C</v>
      </c>
      <c r="M3790" s="16">
        <f>COUNTIF(F:F,L3790)</f>
        <v>1</v>
      </c>
      <c r="P3790" s="14">
        <v>0.85428240740740735</v>
      </c>
      <c r="Q3790" t="s">
        <v>150</v>
      </c>
      <c r="R3790" t="s">
        <v>7277</v>
      </c>
      <c r="S3790">
        <v>1</v>
      </c>
    </row>
    <row r="3791" spans="8:19" x14ac:dyDescent="0.25">
      <c r="H3791" s="14">
        <v>0.85319444444444448</v>
      </c>
      <c r="I3791" t="s">
        <v>53</v>
      </c>
      <c r="J3791" t="s">
        <v>7584</v>
      </c>
      <c r="L3791" t="str">
        <f t="shared" si="116"/>
        <v>HO00259 19175011C</v>
      </c>
      <c r="M3791" s="16">
        <f>COUNTIF(F:F,L3791)</f>
        <v>0</v>
      </c>
      <c r="P3791" s="14">
        <v>0.85465277777777782</v>
      </c>
      <c r="Q3791" t="s">
        <v>4625</v>
      </c>
      <c r="R3791" t="s">
        <v>7279</v>
      </c>
      <c r="S3791">
        <v>1</v>
      </c>
    </row>
    <row r="3792" spans="8:19" x14ac:dyDescent="0.25">
      <c r="H3792" s="14">
        <v>0.85368055555555555</v>
      </c>
      <c r="I3792" t="s">
        <v>149</v>
      </c>
      <c r="J3792" t="s">
        <v>7273</v>
      </c>
      <c r="L3792" t="str">
        <f t="shared" si="116"/>
        <v>HO29581 19175013C</v>
      </c>
      <c r="M3792" s="16">
        <f>COUNTIF(F:F,L3792)</f>
        <v>1</v>
      </c>
      <c r="P3792" s="14">
        <v>0.85472222222222216</v>
      </c>
      <c r="Q3792" t="s">
        <v>106</v>
      </c>
      <c r="R3792" t="s">
        <v>7281</v>
      </c>
      <c r="S3792">
        <v>1</v>
      </c>
    </row>
    <row r="3793" spans="8:19" x14ac:dyDescent="0.25">
      <c r="H3793" s="14">
        <v>0.85409722222222229</v>
      </c>
      <c r="I3793" t="s">
        <v>4625</v>
      </c>
      <c r="J3793" t="s">
        <v>7275</v>
      </c>
      <c r="L3793" t="str">
        <f t="shared" si="116"/>
        <v>HO29610 19175014C</v>
      </c>
      <c r="M3793" s="16">
        <f>COUNTIF(F:F,L3793)</f>
        <v>1</v>
      </c>
      <c r="P3793" s="14">
        <v>0.85562499999999997</v>
      </c>
      <c r="Q3793" t="s">
        <v>19</v>
      </c>
      <c r="R3793" t="s">
        <v>7283</v>
      </c>
      <c r="S3793">
        <v>1</v>
      </c>
    </row>
    <row r="3794" spans="8:19" x14ac:dyDescent="0.25">
      <c r="H3794" s="14">
        <v>0.85428240740740735</v>
      </c>
      <c r="I3794" t="s">
        <v>150</v>
      </c>
      <c r="J3794" t="s">
        <v>7277</v>
      </c>
      <c r="L3794" t="str">
        <f t="shared" si="116"/>
        <v>ES06935 19175019C</v>
      </c>
      <c r="M3794" s="16">
        <f>COUNTIF(F:F,L3794)</f>
        <v>1</v>
      </c>
      <c r="P3794" s="14">
        <v>0.85611111111111116</v>
      </c>
      <c r="Q3794" t="s">
        <v>192</v>
      </c>
      <c r="R3794" t="s">
        <v>7281</v>
      </c>
      <c r="S3794">
        <v>1</v>
      </c>
    </row>
    <row r="3795" spans="8:19" x14ac:dyDescent="0.25">
      <c r="H3795" s="14">
        <v>0.85465277777777782</v>
      </c>
      <c r="I3795" t="s">
        <v>4625</v>
      </c>
      <c r="J3795" t="s">
        <v>7279</v>
      </c>
      <c r="L3795" t="str">
        <f t="shared" si="116"/>
        <v>HO29610 19175015C</v>
      </c>
      <c r="M3795" s="16">
        <f>COUNTIF(F:F,L3795)</f>
        <v>1</v>
      </c>
      <c r="P3795" s="14">
        <v>0.85611111111111116</v>
      </c>
      <c r="Q3795" t="s">
        <v>192</v>
      </c>
      <c r="R3795" t="s">
        <v>7281</v>
      </c>
      <c r="S3795">
        <v>1</v>
      </c>
    </row>
    <row r="3796" spans="8:19" x14ac:dyDescent="0.25">
      <c r="H3796" s="14">
        <v>0.85472222222222216</v>
      </c>
      <c r="I3796" t="s">
        <v>106</v>
      </c>
      <c r="J3796" t="s">
        <v>7281</v>
      </c>
      <c r="L3796" t="str">
        <f t="shared" si="116"/>
        <v>ES05551 19174988C</v>
      </c>
      <c r="M3796" s="16">
        <f>COUNTIF(F:F,L3796)</f>
        <v>1</v>
      </c>
      <c r="P3796" s="14">
        <v>0.8561805555555555</v>
      </c>
      <c r="Q3796" t="s">
        <v>49</v>
      </c>
      <c r="R3796" t="s">
        <v>7285</v>
      </c>
      <c r="S3796">
        <v>1</v>
      </c>
    </row>
    <row r="3797" spans="8:19" x14ac:dyDescent="0.25">
      <c r="H3797" s="14">
        <v>0.85562499999999997</v>
      </c>
      <c r="I3797" t="s">
        <v>19</v>
      </c>
      <c r="J3797" t="s">
        <v>7283</v>
      </c>
      <c r="L3797" t="str">
        <f t="shared" si="116"/>
        <v>ES06748 19175021C</v>
      </c>
      <c r="M3797" s="16">
        <f>COUNTIF(F:F,L3797)</f>
        <v>1</v>
      </c>
      <c r="P3797" s="14">
        <v>0.85675925925925922</v>
      </c>
      <c r="Q3797" t="s">
        <v>150</v>
      </c>
      <c r="R3797" t="s">
        <v>7288</v>
      </c>
      <c r="S3797">
        <v>1</v>
      </c>
    </row>
    <row r="3798" spans="8:19" x14ac:dyDescent="0.25">
      <c r="H3798" s="14">
        <v>0.85611111111111116</v>
      </c>
      <c r="I3798" t="s">
        <v>192</v>
      </c>
      <c r="J3798" t="s">
        <v>7281</v>
      </c>
      <c r="L3798" t="str">
        <f t="shared" si="116"/>
        <v>HO00502 19174988C</v>
      </c>
      <c r="M3798" s="16">
        <f>COUNTIF(F:F,L3798)</f>
        <v>1</v>
      </c>
      <c r="P3798" s="14">
        <v>0.8569444444444444</v>
      </c>
      <c r="Q3798" t="s">
        <v>116</v>
      </c>
      <c r="R3798" t="s">
        <v>7292</v>
      </c>
      <c r="S3798">
        <v>1</v>
      </c>
    </row>
    <row r="3799" spans="8:19" x14ac:dyDescent="0.25">
      <c r="H3799" s="14">
        <v>0.85611111111111116</v>
      </c>
      <c r="I3799" t="s">
        <v>192</v>
      </c>
      <c r="J3799" t="s">
        <v>7281</v>
      </c>
      <c r="L3799" t="str">
        <f t="shared" si="116"/>
        <v>HO00502 19174988C</v>
      </c>
      <c r="M3799" s="16">
        <f>COUNTIF(F:F,L3799)</f>
        <v>1</v>
      </c>
      <c r="P3799" s="14">
        <v>0.8569444444444444</v>
      </c>
      <c r="Q3799" t="s">
        <v>4625</v>
      </c>
      <c r="R3799" t="s">
        <v>7290</v>
      </c>
      <c r="S3799">
        <v>1</v>
      </c>
    </row>
    <row r="3800" spans="8:19" x14ac:dyDescent="0.25">
      <c r="H3800" s="14">
        <v>0.8561805555555555</v>
      </c>
      <c r="I3800" t="s">
        <v>49</v>
      </c>
      <c r="J3800" t="s">
        <v>7285</v>
      </c>
      <c r="L3800" t="str">
        <f t="shared" si="116"/>
        <v>HO29476 19175023C</v>
      </c>
      <c r="M3800" s="16">
        <f>COUNTIF(F:F,L3800)</f>
        <v>1</v>
      </c>
      <c r="P3800" s="14">
        <v>0.8572453703703703</v>
      </c>
      <c r="Q3800" t="s">
        <v>53</v>
      </c>
      <c r="R3800" t="s">
        <v>7294</v>
      </c>
      <c r="S3800">
        <v>1</v>
      </c>
    </row>
    <row r="3801" spans="8:19" x14ac:dyDescent="0.25">
      <c r="H3801" s="14">
        <v>0.85675925925925922</v>
      </c>
      <c r="I3801" t="s">
        <v>150</v>
      </c>
      <c r="J3801" t="s">
        <v>7288</v>
      </c>
      <c r="L3801" t="str">
        <f t="shared" si="116"/>
        <v>ES06935 19175026C</v>
      </c>
      <c r="M3801" s="16">
        <f>COUNTIF(F:F,L3801)</f>
        <v>1</v>
      </c>
      <c r="P3801" s="14">
        <v>0.85743055555555558</v>
      </c>
      <c r="Q3801" t="s">
        <v>4748</v>
      </c>
      <c r="R3801" t="s">
        <v>7296</v>
      </c>
      <c r="S3801">
        <v>1</v>
      </c>
    </row>
    <row r="3802" spans="8:19" x14ac:dyDescent="0.25">
      <c r="H3802" s="14">
        <v>0.8569444444444444</v>
      </c>
      <c r="I3802" t="s">
        <v>116</v>
      </c>
      <c r="J3802" t="s">
        <v>7292</v>
      </c>
      <c r="L3802" t="str">
        <f t="shared" si="116"/>
        <v>ES05801 19175027C</v>
      </c>
      <c r="M3802" s="16">
        <f>COUNTIF(F:F,L3802)</f>
        <v>1</v>
      </c>
      <c r="P3802" s="14">
        <v>0.85752314814814812</v>
      </c>
      <c r="Q3802" t="s">
        <v>4331</v>
      </c>
      <c r="R3802" t="s">
        <v>7298</v>
      </c>
      <c r="S3802">
        <v>1</v>
      </c>
    </row>
    <row r="3803" spans="8:19" x14ac:dyDescent="0.25">
      <c r="H3803" s="14">
        <v>0.8569444444444444</v>
      </c>
      <c r="I3803" t="s">
        <v>4625</v>
      </c>
      <c r="J3803" t="s">
        <v>7290</v>
      </c>
      <c r="L3803" t="str">
        <f t="shared" si="116"/>
        <v>HO29610 19175025C</v>
      </c>
      <c r="M3803" s="16">
        <f>COUNTIF(F:F,L3803)</f>
        <v>1</v>
      </c>
      <c r="P3803" s="14">
        <v>0.85928240740740736</v>
      </c>
      <c r="Q3803" t="s">
        <v>191</v>
      </c>
      <c r="R3803" t="s">
        <v>7300</v>
      </c>
      <c r="S3803">
        <v>1</v>
      </c>
    </row>
    <row r="3804" spans="8:19" x14ac:dyDescent="0.25">
      <c r="H3804" s="14">
        <v>0.8572453703703703</v>
      </c>
      <c r="I3804" t="s">
        <v>53</v>
      </c>
      <c r="J3804" t="s">
        <v>7294</v>
      </c>
      <c r="L3804" t="str">
        <f t="shared" si="116"/>
        <v>HO00259 19175029C</v>
      </c>
      <c r="M3804" s="16">
        <f>COUNTIF(F:F,L3804)</f>
        <v>1</v>
      </c>
      <c r="P3804" s="14">
        <v>0.85945601851851849</v>
      </c>
      <c r="Q3804" t="s">
        <v>149</v>
      </c>
      <c r="R3804" t="s">
        <v>7302</v>
      </c>
      <c r="S3804">
        <v>1</v>
      </c>
    </row>
    <row r="3805" spans="8:19" x14ac:dyDescent="0.25">
      <c r="H3805" s="14">
        <v>0.85743055555555558</v>
      </c>
      <c r="I3805" t="s">
        <v>4748</v>
      </c>
      <c r="J3805" t="s">
        <v>7296</v>
      </c>
      <c r="L3805" t="str">
        <f t="shared" si="116"/>
        <v>HO20812 19175030C</v>
      </c>
      <c r="M3805" s="16">
        <f>COUNTIF(F:F,L3805)</f>
        <v>1</v>
      </c>
      <c r="P3805" s="14">
        <v>0.86033564814814811</v>
      </c>
      <c r="Q3805" t="s">
        <v>49</v>
      </c>
      <c r="R3805" t="s">
        <v>7304</v>
      </c>
      <c r="S3805">
        <v>1</v>
      </c>
    </row>
    <row r="3806" spans="8:19" x14ac:dyDescent="0.25">
      <c r="H3806" s="14">
        <v>0.85752314814814812</v>
      </c>
      <c r="I3806" t="s">
        <v>4331</v>
      </c>
      <c r="J3806" t="s">
        <v>7298</v>
      </c>
      <c r="L3806" t="str">
        <f t="shared" si="116"/>
        <v>HO29580 19175031C</v>
      </c>
      <c r="M3806" s="16">
        <f>COUNTIF(F:F,L3806)</f>
        <v>1</v>
      </c>
      <c r="P3806" s="14">
        <v>0.86136574074074079</v>
      </c>
      <c r="Q3806" t="s">
        <v>192</v>
      </c>
      <c r="R3806" t="s">
        <v>7306</v>
      </c>
      <c r="S3806">
        <v>1</v>
      </c>
    </row>
    <row r="3807" spans="8:19" x14ac:dyDescent="0.25">
      <c r="H3807" s="14">
        <v>0.85758101851851853</v>
      </c>
      <c r="I3807" t="s">
        <v>49</v>
      </c>
      <c r="J3807" t="s">
        <v>7585</v>
      </c>
      <c r="L3807" t="str">
        <f t="shared" si="116"/>
        <v>HO29476 19175032C</v>
      </c>
      <c r="M3807" s="16">
        <f>COUNTIF(F:F,L3807)</f>
        <v>0</v>
      </c>
      <c r="P3807" s="14">
        <v>0.86249999999999993</v>
      </c>
      <c r="Q3807" t="s">
        <v>4331</v>
      </c>
      <c r="R3807" t="s">
        <v>7309</v>
      </c>
      <c r="S3807">
        <v>1</v>
      </c>
    </row>
    <row r="3808" spans="8:19" x14ac:dyDescent="0.25">
      <c r="H3808" s="14">
        <v>0.85928240740740736</v>
      </c>
      <c r="I3808" t="s">
        <v>191</v>
      </c>
      <c r="J3808" t="s">
        <v>7300</v>
      </c>
      <c r="L3808" t="str">
        <f t="shared" si="116"/>
        <v>ES08199 19175036C</v>
      </c>
      <c r="M3808" s="16">
        <f>COUNTIF(F:F,L3808)</f>
        <v>1</v>
      </c>
      <c r="P3808" s="14">
        <v>0.86252314814814823</v>
      </c>
      <c r="Q3808" t="s">
        <v>6402</v>
      </c>
      <c r="R3808" t="s">
        <v>7308</v>
      </c>
      <c r="S3808">
        <v>1</v>
      </c>
    </row>
    <row r="3809" spans="8:19" x14ac:dyDescent="0.25">
      <c r="H3809" s="14">
        <v>0.85945601851851849</v>
      </c>
      <c r="I3809" t="s">
        <v>149</v>
      </c>
      <c r="J3809" t="s">
        <v>7302</v>
      </c>
      <c r="L3809" t="str">
        <f t="shared" si="116"/>
        <v>HO29581 19175037C</v>
      </c>
      <c r="M3809" s="16">
        <f>COUNTIF(F:F,L3809)</f>
        <v>1</v>
      </c>
      <c r="P3809" s="14">
        <v>0.86337962962962955</v>
      </c>
      <c r="Q3809" t="s">
        <v>150</v>
      </c>
      <c r="R3809" t="s">
        <v>7311</v>
      </c>
      <c r="S3809">
        <v>1</v>
      </c>
    </row>
    <row r="3810" spans="8:19" x14ac:dyDescent="0.25">
      <c r="H3810" s="14">
        <v>0.86033564814814811</v>
      </c>
      <c r="I3810" t="s">
        <v>49</v>
      </c>
      <c r="J3810" t="s">
        <v>7304</v>
      </c>
      <c r="L3810" t="str">
        <f t="shared" si="116"/>
        <v>HO29476 19175035C</v>
      </c>
      <c r="M3810" s="16">
        <f>COUNTIF(F:F,L3810)</f>
        <v>1</v>
      </c>
      <c r="P3810" s="14">
        <v>0.86407407407407411</v>
      </c>
      <c r="Q3810" t="s">
        <v>19</v>
      </c>
      <c r="R3810" t="s">
        <v>7313</v>
      </c>
      <c r="S3810">
        <v>1</v>
      </c>
    </row>
    <row r="3811" spans="8:19" x14ac:dyDescent="0.25">
      <c r="H3811" s="14">
        <v>0.86136574074074079</v>
      </c>
      <c r="I3811" t="s">
        <v>192</v>
      </c>
      <c r="J3811" t="s">
        <v>7306</v>
      </c>
      <c r="L3811" t="str">
        <f t="shared" si="116"/>
        <v>HO00502 19175039C</v>
      </c>
      <c r="M3811" s="16">
        <f>COUNTIF(F:F,L3811)</f>
        <v>1</v>
      </c>
      <c r="P3811" s="14">
        <v>0.86431712962962959</v>
      </c>
      <c r="Q3811" t="s">
        <v>4748</v>
      </c>
      <c r="R3811" t="s">
        <v>7315</v>
      </c>
      <c r="S3811">
        <v>1</v>
      </c>
    </row>
    <row r="3812" spans="8:19" x14ac:dyDescent="0.25">
      <c r="H3812" s="14">
        <v>0.86249999999999993</v>
      </c>
      <c r="I3812" t="s">
        <v>4331</v>
      </c>
      <c r="J3812" t="s">
        <v>7309</v>
      </c>
      <c r="L3812" t="str">
        <f t="shared" si="116"/>
        <v>HO29580 19175052C</v>
      </c>
      <c r="M3812" s="16">
        <f>COUNTIF(F:F,L3812)</f>
        <v>1</v>
      </c>
      <c r="P3812" s="14">
        <v>0.86549768518518511</v>
      </c>
      <c r="Q3812" t="s">
        <v>53</v>
      </c>
      <c r="R3812" t="s">
        <v>7317</v>
      </c>
      <c r="S3812">
        <v>1</v>
      </c>
    </row>
    <row r="3813" spans="8:19" x14ac:dyDescent="0.25">
      <c r="H3813" s="14">
        <v>0.86252314814814823</v>
      </c>
      <c r="I3813" t="s">
        <v>6402</v>
      </c>
      <c r="J3813" t="s">
        <v>7308</v>
      </c>
      <c r="L3813" t="str">
        <f t="shared" si="116"/>
        <v>ES05799 19175051C</v>
      </c>
      <c r="M3813" s="16">
        <f>COUNTIF(F:F,L3813)</f>
        <v>1</v>
      </c>
      <c r="P3813" s="14">
        <v>0.8665046296296296</v>
      </c>
      <c r="Q3813" t="s">
        <v>116</v>
      </c>
      <c r="R3813" t="s">
        <v>7319</v>
      </c>
      <c r="S3813">
        <v>1</v>
      </c>
    </row>
    <row r="3814" spans="8:19" x14ac:dyDescent="0.25">
      <c r="H3814" s="14">
        <v>0.86337962962962955</v>
      </c>
      <c r="I3814" t="s">
        <v>150</v>
      </c>
      <c r="J3814" t="s">
        <v>7311</v>
      </c>
      <c r="L3814" t="str">
        <f t="shared" si="116"/>
        <v>ES06935 19175055C</v>
      </c>
      <c r="M3814" s="16">
        <f>COUNTIF(F:F,L3814)</f>
        <v>1</v>
      </c>
      <c r="P3814" s="14">
        <v>0.86681712962962953</v>
      </c>
      <c r="Q3814" t="s">
        <v>138</v>
      </c>
      <c r="R3814" t="s">
        <v>7321</v>
      </c>
      <c r="S3814">
        <v>1</v>
      </c>
    </row>
    <row r="3815" spans="8:19" x14ac:dyDescent="0.25">
      <c r="H3815" s="14">
        <v>0.86359953703703696</v>
      </c>
      <c r="I3815" t="s">
        <v>149</v>
      </c>
      <c r="J3815" t="s">
        <v>7586</v>
      </c>
      <c r="L3815" t="str">
        <f t="shared" si="116"/>
        <v>HO29581 19175042C</v>
      </c>
      <c r="M3815" s="16">
        <f>COUNTIF(F:F,L3815)</f>
        <v>0</v>
      </c>
      <c r="P3815" s="14">
        <v>0.86737268518518518</v>
      </c>
      <c r="Q3815" t="s">
        <v>4331</v>
      </c>
      <c r="R3815" t="s">
        <v>7323</v>
      </c>
      <c r="S3815">
        <v>1</v>
      </c>
    </row>
    <row r="3816" spans="8:19" x14ac:dyDescent="0.25">
      <c r="H3816" s="14">
        <v>0.86407407407407411</v>
      </c>
      <c r="I3816" t="s">
        <v>19</v>
      </c>
      <c r="J3816" t="s">
        <v>7313</v>
      </c>
      <c r="L3816" t="str">
        <f t="shared" si="116"/>
        <v>ES06748 19175057C</v>
      </c>
      <c r="M3816" s="16">
        <f>COUNTIF(F:F,L3816)</f>
        <v>1</v>
      </c>
      <c r="P3816" s="14">
        <v>0.86777777777777787</v>
      </c>
      <c r="Q3816" t="s">
        <v>149</v>
      </c>
      <c r="R3816" t="s">
        <v>7325</v>
      </c>
      <c r="S3816">
        <v>1</v>
      </c>
    </row>
    <row r="3817" spans="8:19" x14ac:dyDescent="0.25">
      <c r="H3817" s="14">
        <v>0.86431712962962959</v>
      </c>
      <c r="I3817" t="s">
        <v>4748</v>
      </c>
      <c r="J3817" t="s">
        <v>7315</v>
      </c>
      <c r="L3817" t="str">
        <f t="shared" si="116"/>
        <v>HO20812 19175041C</v>
      </c>
      <c r="M3817" s="16">
        <f>COUNTIF(F:F,L3817)</f>
        <v>1</v>
      </c>
      <c r="P3817" s="14">
        <v>0.86792824074074071</v>
      </c>
      <c r="Q3817" t="s">
        <v>50</v>
      </c>
      <c r="R3817" t="s">
        <v>7327</v>
      </c>
      <c r="S3817">
        <v>1</v>
      </c>
    </row>
    <row r="3818" spans="8:19" x14ac:dyDescent="0.25">
      <c r="H3818" s="14">
        <v>0.86549768518518511</v>
      </c>
      <c r="I3818" t="s">
        <v>53</v>
      </c>
      <c r="J3818" t="s">
        <v>7317</v>
      </c>
      <c r="L3818" t="str">
        <f t="shared" si="116"/>
        <v>HO00259 19175045C</v>
      </c>
      <c r="M3818" s="16">
        <f>COUNTIF(F:F,L3818)</f>
        <v>1</v>
      </c>
      <c r="P3818" s="14">
        <v>0.86819444444444438</v>
      </c>
      <c r="Q3818" t="s">
        <v>106</v>
      </c>
      <c r="R3818" t="s">
        <v>7329</v>
      </c>
      <c r="S3818">
        <v>1</v>
      </c>
    </row>
    <row r="3819" spans="8:19" x14ac:dyDescent="0.25">
      <c r="H3819" s="14">
        <v>0.8665046296296296</v>
      </c>
      <c r="I3819" t="s">
        <v>116</v>
      </c>
      <c r="J3819" t="s">
        <v>7319</v>
      </c>
      <c r="L3819" t="str">
        <f t="shared" si="116"/>
        <v>ES05801 19175065C</v>
      </c>
      <c r="M3819" s="16">
        <f>COUNTIF(F:F,L3819)</f>
        <v>1</v>
      </c>
      <c r="P3819" s="14">
        <v>0.86891203703703701</v>
      </c>
      <c r="Q3819" t="s">
        <v>4748</v>
      </c>
      <c r="R3819" t="s">
        <v>7331</v>
      </c>
      <c r="S3819">
        <v>1</v>
      </c>
    </row>
    <row r="3820" spans="8:19" x14ac:dyDescent="0.25">
      <c r="H3820" s="14">
        <v>0.86681712962962953</v>
      </c>
      <c r="I3820" t="s">
        <v>138</v>
      </c>
      <c r="J3820" t="s">
        <v>7321</v>
      </c>
      <c r="L3820" t="str">
        <f t="shared" si="116"/>
        <v>HO21131 19175040C</v>
      </c>
      <c r="M3820" s="16">
        <f>COUNTIF(F:F,L3820)</f>
        <v>1</v>
      </c>
      <c r="P3820" s="14">
        <v>0.86906250000000007</v>
      </c>
      <c r="Q3820" t="s">
        <v>191</v>
      </c>
      <c r="R3820" t="s">
        <v>7333</v>
      </c>
      <c r="S3820">
        <v>1</v>
      </c>
    </row>
    <row r="3821" spans="8:19" x14ac:dyDescent="0.25">
      <c r="H3821" s="14">
        <v>0.86737268518518518</v>
      </c>
      <c r="I3821" t="s">
        <v>4331</v>
      </c>
      <c r="J3821" t="s">
        <v>7323</v>
      </c>
      <c r="L3821" t="str">
        <f t="shared" si="116"/>
        <v>HO29580 19175048C</v>
      </c>
      <c r="M3821" s="16">
        <f>COUNTIF(F:F,L3821)</f>
        <v>1</v>
      </c>
      <c r="P3821" s="14">
        <v>0.86927083333333333</v>
      </c>
      <c r="Q3821" t="s">
        <v>149</v>
      </c>
      <c r="R3821" t="s">
        <v>7335</v>
      </c>
      <c r="S3821">
        <v>1</v>
      </c>
    </row>
    <row r="3822" spans="8:19" x14ac:dyDescent="0.25">
      <c r="H3822" s="14">
        <v>0.86777777777777787</v>
      </c>
      <c r="I3822" t="s">
        <v>149</v>
      </c>
      <c r="J3822" t="s">
        <v>7325</v>
      </c>
      <c r="L3822" t="str">
        <f t="shared" si="116"/>
        <v>HO29581 19175058C</v>
      </c>
      <c r="M3822" s="16">
        <f>COUNTIF(F:F,L3822)</f>
        <v>1</v>
      </c>
      <c r="P3822" s="14">
        <v>0.8695949074074073</v>
      </c>
      <c r="Q3822" t="s">
        <v>150</v>
      </c>
      <c r="R3822" t="s">
        <v>7337</v>
      </c>
      <c r="S3822">
        <v>1</v>
      </c>
    </row>
    <row r="3823" spans="8:19" x14ac:dyDescent="0.25">
      <c r="H3823" s="14">
        <v>0.86792824074074071</v>
      </c>
      <c r="I3823" t="s">
        <v>50</v>
      </c>
      <c r="J3823" t="s">
        <v>7327</v>
      </c>
      <c r="L3823" t="str">
        <f t="shared" si="116"/>
        <v>HO29403 19175067C</v>
      </c>
      <c r="M3823" s="16">
        <f>COUNTIF(F:F,L3823)</f>
        <v>1</v>
      </c>
      <c r="P3823" s="14">
        <v>0.86968749999999995</v>
      </c>
      <c r="Q3823" t="s">
        <v>42</v>
      </c>
      <c r="R3823" t="s">
        <v>7339</v>
      </c>
      <c r="S3823">
        <v>1</v>
      </c>
    </row>
    <row r="3824" spans="8:19" x14ac:dyDescent="0.25">
      <c r="H3824" s="14">
        <v>0.86819444444444438</v>
      </c>
      <c r="I3824" t="s">
        <v>106</v>
      </c>
      <c r="J3824" t="s">
        <v>7329</v>
      </c>
      <c r="L3824" t="str">
        <f t="shared" si="116"/>
        <v>ES05551 19175070C</v>
      </c>
      <c r="M3824" s="16">
        <f>COUNTIF(F:F,L3824)</f>
        <v>1</v>
      </c>
      <c r="P3824" s="14">
        <v>0.87</v>
      </c>
      <c r="Q3824" t="s">
        <v>50</v>
      </c>
      <c r="R3824" t="s">
        <v>7341</v>
      </c>
      <c r="S3824">
        <v>1</v>
      </c>
    </row>
    <row r="3825" spans="8:19" x14ac:dyDescent="0.25">
      <c r="H3825" s="14">
        <v>0.86891203703703701</v>
      </c>
      <c r="I3825" t="s">
        <v>4748</v>
      </c>
      <c r="J3825" t="s">
        <v>7331</v>
      </c>
      <c r="L3825" t="str">
        <f t="shared" si="116"/>
        <v>HO20812 19175069C</v>
      </c>
      <c r="M3825" s="16">
        <f>COUNTIF(F:F,L3825)</f>
        <v>1</v>
      </c>
      <c r="P3825" s="14">
        <v>0.87084490740740739</v>
      </c>
      <c r="Q3825" t="s">
        <v>111</v>
      </c>
      <c r="R3825" t="s">
        <v>7343</v>
      </c>
      <c r="S3825">
        <v>1</v>
      </c>
    </row>
    <row r="3826" spans="8:19" x14ac:dyDescent="0.25">
      <c r="H3826" s="14">
        <v>0.86906250000000007</v>
      </c>
      <c r="I3826" t="s">
        <v>191</v>
      </c>
      <c r="J3826" t="s">
        <v>7333</v>
      </c>
      <c r="L3826" t="str">
        <f t="shared" si="116"/>
        <v>ES08199 19175073C</v>
      </c>
      <c r="M3826" s="16">
        <f>COUNTIF(F:F,L3826)</f>
        <v>1</v>
      </c>
      <c r="P3826" s="14">
        <v>0.87127314814814805</v>
      </c>
      <c r="Q3826" t="s">
        <v>19</v>
      </c>
      <c r="R3826" t="s">
        <v>7345</v>
      </c>
      <c r="S3826">
        <v>1</v>
      </c>
    </row>
    <row r="3827" spans="8:19" x14ac:dyDescent="0.25">
      <c r="H3827" s="14">
        <v>0.86927083333333333</v>
      </c>
      <c r="I3827" t="s">
        <v>149</v>
      </c>
      <c r="J3827" t="s">
        <v>7335</v>
      </c>
      <c r="L3827" t="str">
        <f t="shared" si="116"/>
        <v>HO29581 19175071C</v>
      </c>
      <c r="M3827" s="16">
        <f>COUNTIF(F:F,L3827)</f>
        <v>1</v>
      </c>
      <c r="P3827" s="14">
        <v>0.87136574074074069</v>
      </c>
      <c r="Q3827" t="s">
        <v>50</v>
      </c>
      <c r="R3827" t="s">
        <v>7347</v>
      </c>
      <c r="S3827">
        <v>1</v>
      </c>
    </row>
    <row r="3828" spans="8:19" x14ac:dyDescent="0.25">
      <c r="H3828" s="14">
        <v>0.8695949074074073</v>
      </c>
      <c r="I3828" t="s">
        <v>150</v>
      </c>
      <c r="J3828" t="s">
        <v>7337</v>
      </c>
      <c r="L3828" t="str">
        <f t="shared" si="116"/>
        <v>ES06935 19175076C</v>
      </c>
      <c r="M3828" s="16">
        <f>COUNTIF(F:F,L3828)</f>
        <v>1</v>
      </c>
      <c r="P3828" s="14">
        <v>0.87174768518518519</v>
      </c>
      <c r="Q3828" t="s">
        <v>98</v>
      </c>
      <c r="R3828" t="s">
        <v>7349</v>
      </c>
      <c r="S3828">
        <v>1</v>
      </c>
    </row>
    <row r="3829" spans="8:19" x14ac:dyDescent="0.25">
      <c r="H3829" s="14">
        <v>0.86968749999999995</v>
      </c>
      <c r="I3829" t="s">
        <v>42</v>
      </c>
      <c r="J3829" t="s">
        <v>7339</v>
      </c>
      <c r="L3829" t="str">
        <f t="shared" si="116"/>
        <v>ES08268 19175078C</v>
      </c>
      <c r="M3829" s="16">
        <f>COUNTIF(F:F,L3829)</f>
        <v>1</v>
      </c>
      <c r="P3829" s="14">
        <v>0.87298611111111113</v>
      </c>
      <c r="Q3829" t="s">
        <v>116</v>
      </c>
      <c r="R3829" t="s">
        <v>7351</v>
      </c>
      <c r="S3829">
        <v>1</v>
      </c>
    </row>
    <row r="3830" spans="8:19" x14ac:dyDescent="0.25">
      <c r="H3830" s="14">
        <v>0.87</v>
      </c>
      <c r="I3830" t="s">
        <v>50</v>
      </c>
      <c r="J3830" t="s">
        <v>7341</v>
      </c>
      <c r="L3830" t="str">
        <f t="shared" si="116"/>
        <v>HO29403 19175077C</v>
      </c>
      <c r="M3830" s="16">
        <f>COUNTIF(F:F,L3830)</f>
        <v>1</v>
      </c>
      <c r="P3830" s="14">
        <v>0.87307870370370377</v>
      </c>
      <c r="Q3830" t="s">
        <v>191</v>
      </c>
      <c r="R3830" t="s">
        <v>7353</v>
      </c>
      <c r="S3830">
        <v>1</v>
      </c>
    </row>
    <row r="3831" spans="8:19" x14ac:dyDescent="0.25">
      <c r="H3831" s="14">
        <v>0.87084490740740739</v>
      </c>
      <c r="I3831" t="s">
        <v>111</v>
      </c>
      <c r="J3831" t="s">
        <v>7343</v>
      </c>
      <c r="L3831" t="str">
        <f t="shared" si="116"/>
        <v>HO29583 19175080C</v>
      </c>
      <c r="M3831" s="16">
        <f>COUNTIF(F:F,L3831)</f>
        <v>1</v>
      </c>
      <c r="P3831" s="14">
        <v>0.87386574074074075</v>
      </c>
      <c r="Q3831" t="s">
        <v>106</v>
      </c>
      <c r="R3831" t="s">
        <v>7355</v>
      </c>
      <c r="S3831">
        <v>1</v>
      </c>
    </row>
    <row r="3832" spans="8:19" x14ac:dyDescent="0.25">
      <c r="H3832" s="14">
        <v>0.87127314814814805</v>
      </c>
      <c r="I3832" t="s">
        <v>19</v>
      </c>
      <c r="J3832" t="s">
        <v>7345</v>
      </c>
      <c r="L3832" t="str">
        <f t="shared" si="116"/>
        <v>ES06748 19175085C</v>
      </c>
      <c r="M3832" s="16">
        <f>COUNTIF(F:F,L3832)</f>
        <v>1</v>
      </c>
      <c r="P3832" s="14">
        <v>0.8741782407407408</v>
      </c>
      <c r="Q3832" t="s">
        <v>42</v>
      </c>
      <c r="R3832" t="s">
        <v>7357</v>
      </c>
      <c r="S3832">
        <v>1</v>
      </c>
    </row>
    <row r="3833" spans="8:19" x14ac:dyDescent="0.25">
      <c r="H3833" s="14">
        <v>0.87136574074074069</v>
      </c>
      <c r="I3833" t="s">
        <v>50</v>
      </c>
      <c r="J3833" t="s">
        <v>7347</v>
      </c>
      <c r="L3833" t="str">
        <f t="shared" si="116"/>
        <v>HO29403 19175081C</v>
      </c>
      <c r="M3833" s="16">
        <f>COUNTIF(F:F,L3833)</f>
        <v>1</v>
      </c>
      <c r="P3833" s="14">
        <v>0.87429398148148152</v>
      </c>
      <c r="Q3833" t="s">
        <v>111</v>
      </c>
      <c r="R3833" t="s">
        <v>7359</v>
      </c>
      <c r="S3833">
        <v>1</v>
      </c>
    </row>
    <row r="3834" spans="8:19" x14ac:dyDescent="0.25">
      <c r="H3834" s="14">
        <v>0.87174768518518519</v>
      </c>
      <c r="I3834" t="s">
        <v>98</v>
      </c>
      <c r="J3834" t="s">
        <v>7349</v>
      </c>
      <c r="L3834" t="str">
        <f t="shared" si="116"/>
        <v>ES05761 19175087C</v>
      </c>
      <c r="M3834" s="16">
        <f>COUNTIF(F:F,L3834)</f>
        <v>1</v>
      </c>
      <c r="P3834" s="14">
        <v>0.87494212962962958</v>
      </c>
      <c r="Q3834" t="s">
        <v>150</v>
      </c>
      <c r="R3834" t="s">
        <v>7361</v>
      </c>
      <c r="S3834">
        <v>1</v>
      </c>
    </row>
    <row r="3835" spans="8:19" x14ac:dyDescent="0.25">
      <c r="H3835" s="14">
        <v>0.87298611111111113</v>
      </c>
      <c r="I3835" t="s">
        <v>116</v>
      </c>
      <c r="J3835" t="s">
        <v>7351</v>
      </c>
      <c r="L3835" t="str">
        <f t="shared" si="116"/>
        <v>ES05801 19175090C</v>
      </c>
      <c r="M3835" s="16">
        <f>COUNTIF(F:F,L3835)</f>
        <v>1</v>
      </c>
      <c r="P3835" s="14">
        <v>0.87520833333333325</v>
      </c>
      <c r="Q3835" t="s">
        <v>132</v>
      </c>
      <c r="R3835" t="s">
        <v>7363</v>
      </c>
      <c r="S3835">
        <v>1</v>
      </c>
    </row>
    <row r="3836" spans="8:19" x14ac:dyDescent="0.25">
      <c r="H3836" s="14">
        <v>0.87307870370370377</v>
      </c>
      <c r="I3836" t="s">
        <v>191</v>
      </c>
      <c r="J3836" t="s">
        <v>7353</v>
      </c>
      <c r="L3836" t="str">
        <f t="shared" si="116"/>
        <v>ES08199 19175091C</v>
      </c>
      <c r="M3836" s="16">
        <f>COUNTIF(F:F,L3836)</f>
        <v>1</v>
      </c>
      <c r="P3836" s="14">
        <v>0.87650462962962961</v>
      </c>
      <c r="Q3836" t="s">
        <v>53</v>
      </c>
      <c r="R3836" t="s">
        <v>7365</v>
      </c>
      <c r="S3836">
        <v>1</v>
      </c>
    </row>
    <row r="3837" spans="8:19" x14ac:dyDescent="0.25">
      <c r="H3837" s="14">
        <v>0.87386574074074075</v>
      </c>
      <c r="I3837" t="s">
        <v>106</v>
      </c>
      <c r="J3837" t="s">
        <v>7355</v>
      </c>
      <c r="L3837" t="str">
        <f t="shared" si="116"/>
        <v>ES05551 19175093C</v>
      </c>
      <c r="M3837" s="16">
        <f>COUNTIF(F:F,L3837)</f>
        <v>1</v>
      </c>
      <c r="P3837" s="14">
        <v>0.8765856481481481</v>
      </c>
      <c r="Q3837" t="s">
        <v>50</v>
      </c>
      <c r="R3837" t="s">
        <v>7367</v>
      </c>
      <c r="S3837">
        <v>1</v>
      </c>
    </row>
    <row r="3838" spans="8:19" x14ac:dyDescent="0.25">
      <c r="H3838" s="14">
        <v>0.8741782407407408</v>
      </c>
      <c r="I3838" t="s">
        <v>42</v>
      </c>
      <c r="J3838" t="s">
        <v>7357</v>
      </c>
      <c r="L3838" t="str">
        <f t="shared" si="116"/>
        <v>ES08268 19175097C</v>
      </c>
      <c r="M3838" s="16">
        <f>COUNTIF(F:F,L3838)</f>
        <v>1</v>
      </c>
      <c r="P3838" s="14">
        <v>0.87663194444444448</v>
      </c>
      <c r="Q3838" t="s">
        <v>98</v>
      </c>
      <c r="R3838" t="s">
        <v>7368</v>
      </c>
      <c r="S3838">
        <v>1</v>
      </c>
    </row>
    <row r="3839" spans="8:19" x14ac:dyDescent="0.25">
      <c r="H3839" s="14">
        <v>0.87429398148148152</v>
      </c>
      <c r="I3839" t="s">
        <v>111</v>
      </c>
      <c r="J3839" t="s">
        <v>7359</v>
      </c>
      <c r="L3839" t="str">
        <f t="shared" si="116"/>
        <v>HO29583 19175083C</v>
      </c>
      <c r="M3839" s="16">
        <f>COUNTIF(F:F,L3839)</f>
        <v>1</v>
      </c>
      <c r="P3839" s="14">
        <v>0.8768287037037038</v>
      </c>
      <c r="Q3839" t="s">
        <v>106</v>
      </c>
      <c r="R3839" t="s">
        <v>7370</v>
      </c>
      <c r="S3839">
        <v>1</v>
      </c>
    </row>
    <row r="3840" spans="8:19" x14ac:dyDescent="0.25">
      <c r="H3840" s="14">
        <v>0.87494212962962958</v>
      </c>
      <c r="I3840" t="s">
        <v>150</v>
      </c>
      <c r="J3840" t="s">
        <v>7361</v>
      </c>
      <c r="L3840" t="str">
        <f t="shared" si="116"/>
        <v>ES06935 19175098C</v>
      </c>
      <c r="M3840" s="16">
        <f>COUNTIF(F:F,L3840)</f>
        <v>1</v>
      </c>
      <c r="P3840" s="14">
        <v>0.87707175925925929</v>
      </c>
      <c r="Q3840" t="s">
        <v>5944</v>
      </c>
      <c r="R3840" t="s">
        <v>7367</v>
      </c>
      <c r="S3840">
        <v>1</v>
      </c>
    </row>
    <row r="3841" spans="8:19" x14ac:dyDescent="0.25">
      <c r="H3841" s="14">
        <v>0.87520833333333325</v>
      </c>
      <c r="I3841" t="s">
        <v>132</v>
      </c>
      <c r="J3841" t="s">
        <v>7363</v>
      </c>
      <c r="L3841" t="str">
        <f t="shared" si="116"/>
        <v>HO29492 19175086C</v>
      </c>
      <c r="M3841" s="16">
        <f>COUNTIF(F:F,L3841)</f>
        <v>1</v>
      </c>
      <c r="P3841" s="14">
        <v>0.87723379629629628</v>
      </c>
      <c r="Q3841" t="s">
        <v>150</v>
      </c>
      <c r="R3841" t="s">
        <v>7373</v>
      </c>
      <c r="S3841">
        <v>1</v>
      </c>
    </row>
    <row r="3842" spans="8:19" x14ac:dyDescent="0.25">
      <c r="H3842" s="14">
        <v>0.87650462962962961</v>
      </c>
      <c r="I3842" t="s">
        <v>53</v>
      </c>
      <c r="J3842" t="s">
        <v>7365</v>
      </c>
      <c r="L3842" t="str">
        <f t="shared" si="116"/>
        <v>HO00259 19175103C</v>
      </c>
      <c r="M3842" s="16">
        <f>COUNTIF(F:F,L3842)</f>
        <v>1</v>
      </c>
      <c r="P3842" s="14">
        <v>0.87736111111111115</v>
      </c>
      <c r="Q3842" t="s">
        <v>50</v>
      </c>
      <c r="R3842" t="s">
        <v>7375</v>
      </c>
      <c r="S3842">
        <v>1</v>
      </c>
    </row>
    <row r="3843" spans="8:19" x14ac:dyDescent="0.25">
      <c r="H3843" s="14">
        <v>0.8765856481481481</v>
      </c>
      <c r="I3843" t="s">
        <v>50</v>
      </c>
      <c r="J3843" t="s">
        <v>7367</v>
      </c>
      <c r="L3843" t="str">
        <f t="shared" si="116"/>
        <v>HO29403 19175105C</v>
      </c>
      <c r="M3843" s="16">
        <f>COUNTIF(F:F,L3843)</f>
        <v>1</v>
      </c>
      <c r="P3843" s="14">
        <v>0.87762731481481471</v>
      </c>
      <c r="Q3843" t="s">
        <v>132</v>
      </c>
      <c r="R3843" t="s">
        <v>7375</v>
      </c>
      <c r="S3843">
        <v>1</v>
      </c>
    </row>
    <row r="3844" spans="8:19" x14ac:dyDescent="0.25">
      <c r="H3844" s="14">
        <v>0.87663194444444448</v>
      </c>
      <c r="I3844" t="s">
        <v>98</v>
      </c>
      <c r="J3844" t="s">
        <v>7368</v>
      </c>
      <c r="L3844" t="str">
        <f t="shared" ref="L3844:L3907" si="117">CONCATENATE(I3844," ",J3844)</f>
        <v>ES05761 19175100C</v>
      </c>
      <c r="M3844" s="16">
        <f>COUNTIF(F:F,L3844)</f>
        <v>1</v>
      </c>
      <c r="P3844" s="14">
        <v>0.87762731481481471</v>
      </c>
      <c r="Q3844" t="s">
        <v>132</v>
      </c>
      <c r="R3844" t="s">
        <v>7375</v>
      </c>
      <c r="S3844">
        <v>1</v>
      </c>
    </row>
    <row r="3845" spans="8:19" x14ac:dyDescent="0.25">
      <c r="H3845" s="14">
        <v>0.8768287037037038</v>
      </c>
      <c r="I3845" t="s">
        <v>106</v>
      </c>
      <c r="J3845" t="s">
        <v>7370</v>
      </c>
      <c r="L3845" t="str">
        <f t="shared" si="117"/>
        <v>ES05551 19175104C</v>
      </c>
      <c r="M3845" s="16">
        <f>COUNTIF(F:F,L3845)</f>
        <v>1</v>
      </c>
      <c r="P3845" s="14">
        <v>0.87762731481481471</v>
      </c>
      <c r="Q3845" t="s">
        <v>132</v>
      </c>
      <c r="R3845" t="s">
        <v>7375</v>
      </c>
      <c r="S3845">
        <v>1</v>
      </c>
    </row>
    <row r="3846" spans="8:19" x14ac:dyDescent="0.25">
      <c r="H3846" s="14">
        <v>0.87707175925925929</v>
      </c>
      <c r="I3846" t="s">
        <v>5944</v>
      </c>
      <c r="J3846" t="s">
        <v>7367</v>
      </c>
      <c r="L3846" t="str">
        <f t="shared" si="117"/>
        <v>HO21090 19175105C</v>
      </c>
      <c r="M3846" s="16">
        <f>COUNTIF(F:F,L3846)</f>
        <v>1</v>
      </c>
      <c r="P3846" s="14">
        <v>0.87802083333333336</v>
      </c>
      <c r="Q3846" t="s">
        <v>50</v>
      </c>
      <c r="R3846" t="s">
        <v>7378</v>
      </c>
      <c r="S3846">
        <v>1</v>
      </c>
    </row>
    <row r="3847" spans="8:19" x14ac:dyDescent="0.25">
      <c r="H3847" s="14">
        <v>0.87723379629629628</v>
      </c>
      <c r="I3847" t="s">
        <v>150</v>
      </c>
      <c r="J3847" t="s">
        <v>7373</v>
      </c>
      <c r="L3847" t="str">
        <f t="shared" si="117"/>
        <v>ES06935 19175109C</v>
      </c>
      <c r="M3847" s="16">
        <f>COUNTIF(F:F,L3847)</f>
        <v>1</v>
      </c>
      <c r="P3847" s="14">
        <v>0.87810185185185186</v>
      </c>
      <c r="Q3847" t="s">
        <v>53</v>
      </c>
      <c r="R3847" t="s">
        <v>7380</v>
      </c>
      <c r="S3847">
        <v>1</v>
      </c>
    </row>
    <row r="3848" spans="8:19" x14ac:dyDescent="0.25">
      <c r="H3848" s="14">
        <v>0.87736111111111115</v>
      </c>
      <c r="I3848" t="s">
        <v>50</v>
      </c>
      <c r="J3848" t="s">
        <v>7375</v>
      </c>
      <c r="L3848" t="str">
        <f t="shared" si="117"/>
        <v>HO29403 19175110C</v>
      </c>
      <c r="M3848" s="16">
        <f>COUNTIF(F:F,L3848)</f>
        <v>1</v>
      </c>
      <c r="P3848" s="14">
        <v>0.87893518518518521</v>
      </c>
      <c r="Q3848" t="s">
        <v>150</v>
      </c>
      <c r="R3848" t="s">
        <v>7382</v>
      </c>
      <c r="S3848">
        <v>1</v>
      </c>
    </row>
    <row r="3849" spans="8:19" x14ac:dyDescent="0.25">
      <c r="H3849" s="14">
        <v>0.87762731481481471</v>
      </c>
      <c r="I3849" t="s">
        <v>132</v>
      </c>
      <c r="J3849" t="s">
        <v>7375</v>
      </c>
      <c r="L3849" t="str">
        <f t="shared" si="117"/>
        <v>HO29492 19175110C</v>
      </c>
      <c r="M3849" s="16">
        <f>COUNTIF(F:F,L3849)</f>
        <v>1</v>
      </c>
      <c r="P3849" s="14">
        <v>0.87895833333333329</v>
      </c>
      <c r="Q3849" t="s">
        <v>191</v>
      </c>
      <c r="R3849" t="s">
        <v>7384</v>
      </c>
      <c r="S3849">
        <v>1</v>
      </c>
    </row>
    <row r="3850" spans="8:19" x14ac:dyDescent="0.25">
      <c r="H3850" s="14">
        <v>0.87762731481481471</v>
      </c>
      <c r="I3850" t="s">
        <v>132</v>
      </c>
      <c r="J3850" t="s">
        <v>7375</v>
      </c>
      <c r="L3850" t="str">
        <f t="shared" si="117"/>
        <v>HO29492 19175110C</v>
      </c>
      <c r="M3850" s="16">
        <f>COUNTIF(F:F,L3850)</f>
        <v>1</v>
      </c>
      <c r="P3850" s="14">
        <v>0.88031250000000005</v>
      </c>
      <c r="Q3850" t="s">
        <v>106</v>
      </c>
      <c r="R3850" t="s">
        <v>7386</v>
      </c>
      <c r="S3850">
        <v>1</v>
      </c>
    </row>
    <row r="3851" spans="8:19" x14ac:dyDescent="0.25">
      <c r="H3851" s="14">
        <v>0.87762731481481471</v>
      </c>
      <c r="I3851" t="s">
        <v>132</v>
      </c>
      <c r="J3851" t="s">
        <v>7375</v>
      </c>
      <c r="L3851" t="str">
        <f t="shared" si="117"/>
        <v>HO29492 19175110C</v>
      </c>
      <c r="M3851" s="16">
        <f>COUNTIF(F:F,L3851)</f>
        <v>1</v>
      </c>
      <c r="P3851" s="14">
        <v>0.88048611111111119</v>
      </c>
      <c r="Q3851" t="s">
        <v>132</v>
      </c>
      <c r="R3851" t="s">
        <v>7388</v>
      </c>
      <c r="S3851">
        <v>1</v>
      </c>
    </row>
    <row r="3852" spans="8:19" x14ac:dyDescent="0.25">
      <c r="H3852" s="14">
        <v>0.87802083333333336</v>
      </c>
      <c r="I3852" t="s">
        <v>50</v>
      </c>
      <c r="J3852" t="s">
        <v>7378</v>
      </c>
      <c r="L3852" t="str">
        <f t="shared" si="117"/>
        <v>HO29403 19175111C</v>
      </c>
      <c r="M3852" s="16">
        <f>COUNTIF(F:F,L3852)</f>
        <v>1</v>
      </c>
      <c r="P3852" s="14">
        <v>0.88287037037037042</v>
      </c>
      <c r="Q3852" t="s">
        <v>50</v>
      </c>
      <c r="R3852" t="s">
        <v>7390</v>
      </c>
      <c r="S3852">
        <v>1</v>
      </c>
    </row>
    <row r="3853" spans="8:19" x14ac:dyDescent="0.25">
      <c r="H3853" s="14">
        <v>0.87810185185185186</v>
      </c>
      <c r="I3853" t="s">
        <v>53</v>
      </c>
      <c r="J3853" t="s">
        <v>7380</v>
      </c>
      <c r="L3853" t="str">
        <f t="shared" si="117"/>
        <v>HO00259 19175113C</v>
      </c>
      <c r="M3853" s="16">
        <f>COUNTIF(F:F,L3853)</f>
        <v>1</v>
      </c>
      <c r="P3853" s="14">
        <v>0.88322916666666673</v>
      </c>
      <c r="Q3853" t="s">
        <v>42</v>
      </c>
      <c r="R3853" t="s">
        <v>7392</v>
      </c>
      <c r="S3853">
        <v>1</v>
      </c>
    </row>
    <row r="3854" spans="8:19" x14ac:dyDescent="0.25">
      <c r="H3854" s="14">
        <v>0.87893518518518521</v>
      </c>
      <c r="I3854" t="s">
        <v>150</v>
      </c>
      <c r="J3854" t="s">
        <v>7382</v>
      </c>
      <c r="L3854" t="str">
        <f t="shared" si="117"/>
        <v>ES06935 19175114C</v>
      </c>
      <c r="M3854" s="16">
        <f>COUNTIF(F:F,L3854)</f>
        <v>1</v>
      </c>
      <c r="P3854" s="14">
        <v>0.88347222222222221</v>
      </c>
      <c r="Q3854" t="s">
        <v>95</v>
      </c>
      <c r="R3854" t="s">
        <v>7394</v>
      </c>
      <c r="S3854">
        <v>1</v>
      </c>
    </row>
    <row r="3855" spans="8:19" x14ac:dyDescent="0.25">
      <c r="H3855" s="14">
        <v>0.87895833333333329</v>
      </c>
      <c r="I3855" t="s">
        <v>191</v>
      </c>
      <c r="J3855" t="s">
        <v>7384</v>
      </c>
      <c r="L3855" t="str">
        <f t="shared" si="117"/>
        <v>ES08199 19175115C</v>
      </c>
      <c r="M3855" s="16">
        <f>COUNTIF(F:F,L3855)</f>
        <v>1</v>
      </c>
      <c r="P3855" s="14">
        <v>0.88356481481481486</v>
      </c>
      <c r="Q3855" t="s">
        <v>98</v>
      </c>
      <c r="R3855" t="s">
        <v>7396</v>
      </c>
      <c r="S3855">
        <v>1</v>
      </c>
    </row>
    <row r="3856" spans="8:19" x14ac:dyDescent="0.25">
      <c r="H3856" s="14">
        <v>0.88031250000000005</v>
      </c>
      <c r="I3856" t="s">
        <v>106</v>
      </c>
      <c r="J3856" t="s">
        <v>7386</v>
      </c>
      <c r="L3856" t="str">
        <f t="shared" si="117"/>
        <v>ES05551 19175119C</v>
      </c>
      <c r="M3856" s="16">
        <f>COUNTIF(F:F,L3856)</f>
        <v>1</v>
      </c>
      <c r="P3856" s="14">
        <v>0.88484953703703706</v>
      </c>
      <c r="Q3856" t="s">
        <v>53</v>
      </c>
      <c r="R3856" t="s">
        <v>7398</v>
      </c>
      <c r="S3856">
        <v>1</v>
      </c>
    </row>
    <row r="3857" spans="8:19" x14ac:dyDescent="0.25">
      <c r="H3857" s="14">
        <v>0.88048611111111119</v>
      </c>
      <c r="I3857" t="s">
        <v>132</v>
      </c>
      <c r="J3857" t="s">
        <v>7388</v>
      </c>
      <c r="L3857" t="str">
        <f t="shared" si="117"/>
        <v>HO29492 19175121C</v>
      </c>
      <c r="M3857" s="16">
        <f>COUNTIF(F:F,L3857)</f>
        <v>1</v>
      </c>
      <c r="P3857" s="14">
        <v>0.88518518518518519</v>
      </c>
      <c r="Q3857" t="s">
        <v>5944</v>
      </c>
      <c r="R3857" t="s">
        <v>7400</v>
      </c>
      <c r="S3857">
        <v>1</v>
      </c>
    </row>
    <row r="3858" spans="8:19" x14ac:dyDescent="0.25">
      <c r="H3858" s="14">
        <v>0.88287037037037042</v>
      </c>
      <c r="I3858" t="s">
        <v>50</v>
      </c>
      <c r="J3858" t="s">
        <v>7390</v>
      </c>
      <c r="L3858" t="str">
        <f t="shared" si="117"/>
        <v>HO29403 19175127C</v>
      </c>
      <c r="M3858" s="16">
        <f>COUNTIF(F:F,L3858)</f>
        <v>1</v>
      </c>
      <c r="P3858" s="14">
        <v>0.88604166666666673</v>
      </c>
      <c r="Q3858" t="s">
        <v>106</v>
      </c>
      <c r="R3858" t="s">
        <v>7402</v>
      </c>
      <c r="S3858">
        <v>1</v>
      </c>
    </row>
    <row r="3859" spans="8:19" x14ac:dyDescent="0.25">
      <c r="H3859" s="14">
        <v>0.88322916666666673</v>
      </c>
      <c r="I3859" t="s">
        <v>42</v>
      </c>
      <c r="J3859" t="s">
        <v>7392</v>
      </c>
      <c r="L3859" t="str">
        <f t="shared" si="117"/>
        <v>ES08268 19175129C</v>
      </c>
      <c r="M3859" s="16">
        <f>COUNTIF(F:F,L3859)</f>
        <v>1</v>
      </c>
      <c r="P3859" s="14">
        <v>0.88616898148148149</v>
      </c>
      <c r="Q3859" t="s">
        <v>191</v>
      </c>
      <c r="R3859" t="s">
        <v>7404</v>
      </c>
      <c r="S3859">
        <v>1</v>
      </c>
    </row>
    <row r="3860" spans="8:19" x14ac:dyDescent="0.25">
      <c r="H3860" s="14">
        <v>0.88347222222222221</v>
      </c>
      <c r="I3860" t="s">
        <v>95</v>
      </c>
      <c r="J3860" t="s">
        <v>7394</v>
      </c>
      <c r="L3860" t="str">
        <f t="shared" si="117"/>
        <v>HO21216 19175122C</v>
      </c>
      <c r="M3860" s="16">
        <f>COUNTIF(F:F,L3860)</f>
        <v>1</v>
      </c>
      <c r="P3860" s="14">
        <v>0.8863078703703704</v>
      </c>
      <c r="Q3860" t="s">
        <v>132</v>
      </c>
      <c r="R3860" t="s">
        <v>7406</v>
      </c>
      <c r="S3860">
        <v>1</v>
      </c>
    </row>
    <row r="3861" spans="8:19" x14ac:dyDescent="0.25">
      <c r="H3861" s="14">
        <v>0.88356481481481486</v>
      </c>
      <c r="I3861" t="s">
        <v>98</v>
      </c>
      <c r="J3861" t="s">
        <v>7396</v>
      </c>
      <c r="L3861" t="str">
        <f t="shared" si="117"/>
        <v>ES05761 19175132C</v>
      </c>
      <c r="M3861" s="16">
        <f>COUNTIF(F:F,L3861)</f>
        <v>1</v>
      </c>
      <c r="P3861" s="14">
        <v>0.88722222222222225</v>
      </c>
      <c r="Q3861" t="s">
        <v>4625</v>
      </c>
      <c r="R3861" t="s">
        <v>7408</v>
      </c>
      <c r="S3861">
        <v>1</v>
      </c>
    </row>
    <row r="3862" spans="8:19" x14ac:dyDescent="0.25">
      <c r="H3862" s="14">
        <v>0.88484953703703706</v>
      </c>
      <c r="I3862" t="s">
        <v>53</v>
      </c>
      <c r="J3862" t="s">
        <v>7398</v>
      </c>
      <c r="L3862" t="str">
        <f t="shared" si="117"/>
        <v>HO00259 19175135C</v>
      </c>
      <c r="M3862" s="16">
        <f>COUNTIF(F:F,L3862)</f>
        <v>1</v>
      </c>
      <c r="P3862" s="14">
        <v>0.88893518518518511</v>
      </c>
      <c r="Q3862" t="s">
        <v>50</v>
      </c>
      <c r="R3862" t="s">
        <v>7410</v>
      </c>
      <c r="S3862">
        <v>1</v>
      </c>
    </row>
    <row r="3863" spans="8:19" x14ac:dyDescent="0.25">
      <c r="H3863" s="14">
        <v>0.88518518518518519</v>
      </c>
      <c r="I3863" t="s">
        <v>5944</v>
      </c>
      <c r="J3863" t="s">
        <v>7400</v>
      </c>
      <c r="L3863" t="str">
        <f t="shared" si="117"/>
        <v>HO21090 19175136C</v>
      </c>
      <c r="M3863" s="16">
        <f>COUNTIF(F:F,L3863)</f>
        <v>1</v>
      </c>
      <c r="P3863" s="14">
        <v>0.8895601851851852</v>
      </c>
      <c r="Q3863" t="s">
        <v>98</v>
      </c>
      <c r="R3863" t="s">
        <v>7412</v>
      </c>
      <c r="S3863">
        <v>1</v>
      </c>
    </row>
    <row r="3864" spans="8:19" x14ac:dyDescent="0.25">
      <c r="H3864" s="14">
        <v>0.88604166666666673</v>
      </c>
      <c r="I3864" t="s">
        <v>106</v>
      </c>
      <c r="J3864" t="s">
        <v>7402</v>
      </c>
      <c r="L3864" t="str">
        <f t="shared" si="117"/>
        <v>ES05551 19175138C</v>
      </c>
      <c r="M3864" s="16">
        <f>COUNTIF(F:F,L3864)</f>
        <v>1</v>
      </c>
      <c r="P3864" s="14">
        <v>0.88965277777777774</v>
      </c>
      <c r="Q3864" t="s">
        <v>19</v>
      </c>
      <c r="R3864" t="s">
        <v>7414</v>
      </c>
      <c r="S3864">
        <v>1</v>
      </c>
    </row>
    <row r="3865" spans="8:19" x14ac:dyDescent="0.25">
      <c r="H3865" s="14">
        <v>0.88616898148148149</v>
      </c>
      <c r="I3865" t="s">
        <v>191</v>
      </c>
      <c r="J3865" t="s">
        <v>7404</v>
      </c>
      <c r="L3865" t="str">
        <f t="shared" si="117"/>
        <v>ES08199 19175140C</v>
      </c>
      <c r="M3865" s="16">
        <f>COUNTIF(F:F,L3865)</f>
        <v>1</v>
      </c>
      <c r="P3865" s="14">
        <v>0.891087962962963</v>
      </c>
      <c r="Q3865" t="s">
        <v>6402</v>
      </c>
      <c r="R3865" t="s">
        <v>7416</v>
      </c>
      <c r="S3865">
        <v>1</v>
      </c>
    </row>
    <row r="3866" spans="8:19" x14ac:dyDescent="0.25">
      <c r="H3866" s="14">
        <v>0.8863078703703704</v>
      </c>
      <c r="I3866" t="s">
        <v>132</v>
      </c>
      <c r="J3866" t="s">
        <v>7406</v>
      </c>
      <c r="L3866" t="str">
        <f t="shared" si="117"/>
        <v>HO29492 19175141C</v>
      </c>
      <c r="M3866" s="16">
        <f>COUNTIF(F:F,L3866)</f>
        <v>1</v>
      </c>
      <c r="P3866" s="14">
        <v>0.89186342592592593</v>
      </c>
      <c r="Q3866" t="s">
        <v>42</v>
      </c>
      <c r="R3866" t="s">
        <v>7418</v>
      </c>
      <c r="S3866">
        <v>1</v>
      </c>
    </row>
    <row r="3867" spans="8:19" x14ac:dyDescent="0.25">
      <c r="H3867" s="14">
        <v>0.88722222222222225</v>
      </c>
      <c r="I3867" t="s">
        <v>4625</v>
      </c>
      <c r="J3867" t="s">
        <v>7408</v>
      </c>
      <c r="L3867" t="str">
        <f t="shared" si="117"/>
        <v>HO29610 19175145C</v>
      </c>
      <c r="M3867" s="16">
        <f>COUNTIF(F:F,L3867)</f>
        <v>1</v>
      </c>
      <c r="P3867" s="14">
        <v>0.89217592592592598</v>
      </c>
      <c r="Q3867" t="s">
        <v>132</v>
      </c>
      <c r="R3867" t="s">
        <v>7416</v>
      </c>
      <c r="S3867">
        <v>1</v>
      </c>
    </row>
    <row r="3868" spans="8:19" x14ac:dyDescent="0.25">
      <c r="H3868" s="14">
        <v>0.88893518518518511</v>
      </c>
      <c r="I3868" t="s">
        <v>50</v>
      </c>
      <c r="J3868" t="s">
        <v>7410</v>
      </c>
      <c r="L3868" t="str">
        <f t="shared" si="117"/>
        <v>HO29403 19175151C</v>
      </c>
      <c r="M3868" s="16">
        <f>COUNTIF(F:F,L3868)</f>
        <v>1</v>
      </c>
      <c r="P3868" s="14">
        <v>0.89217592592592598</v>
      </c>
      <c r="Q3868" t="s">
        <v>132</v>
      </c>
      <c r="R3868" t="s">
        <v>7416</v>
      </c>
      <c r="S3868">
        <v>1</v>
      </c>
    </row>
    <row r="3869" spans="8:19" x14ac:dyDescent="0.25">
      <c r="H3869" s="14">
        <v>0.8895601851851852</v>
      </c>
      <c r="I3869" t="s">
        <v>98</v>
      </c>
      <c r="J3869" t="s">
        <v>7412</v>
      </c>
      <c r="L3869" t="str">
        <f t="shared" si="117"/>
        <v>ES05761 19175153C</v>
      </c>
      <c r="M3869" s="16">
        <f>COUNTIF(F:F,L3869)</f>
        <v>1</v>
      </c>
      <c r="P3869" s="14">
        <v>0.89217592592592598</v>
      </c>
      <c r="Q3869" t="s">
        <v>132</v>
      </c>
      <c r="R3869" t="s">
        <v>7416</v>
      </c>
      <c r="S3869">
        <v>1</v>
      </c>
    </row>
    <row r="3870" spans="8:19" x14ac:dyDescent="0.25">
      <c r="H3870" s="14">
        <v>0.88965277777777774</v>
      </c>
      <c r="I3870" t="s">
        <v>19</v>
      </c>
      <c r="J3870" t="s">
        <v>7414</v>
      </c>
      <c r="L3870" t="str">
        <f t="shared" si="117"/>
        <v>ES06748 19175154C</v>
      </c>
      <c r="M3870" s="16">
        <f>COUNTIF(F:F,L3870)</f>
        <v>1</v>
      </c>
      <c r="P3870" s="14">
        <v>0.89239583333333339</v>
      </c>
      <c r="Q3870" t="s">
        <v>106</v>
      </c>
      <c r="R3870" t="s">
        <v>7421</v>
      </c>
      <c r="S3870">
        <v>1</v>
      </c>
    </row>
    <row r="3871" spans="8:19" x14ac:dyDescent="0.25">
      <c r="H3871" s="14">
        <v>0.891087962962963</v>
      </c>
      <c r="I3871" t="s">
        <v>6402</v>
      </c>
      <c r="J3871" t="s">
        <v>7416</v>
      </c>
      <c r="L3871" t="str">
        <f t="shared" si="117"/>
        <v>ES05799 19175157C</v>
      </c>
      <c r="M3871" s="16">
        <f>COUNTIF(F:F,L3871)</f>
        <v>1</v>
      </c>
      <c r="P3871" s="14">
        <v>0.89299768518518519</v>
      </c>
      <c r="Q3871" t="s">
        <v>98</v>
      </c>
      <c r="R3871" t="s">
        <v>7423</v>
      </c>
      <c r="S3871">
        <v>1</v>
      </c>
    </row>
    <row r="3872" spans="8:19" x14ac:dyDescent="0.25">
      <c r="H3872" s="14">
        <v>0.89186342592592593</v>
      </c>
      <c r="I3872" t="s">
        <v>42</v>
      </c>
      <c r="J3872" t="s">
        <v>7418</v>
      </c>
      <c r="L3872" t="str">
        <f t="shared" si="117"/>
        <v>ES08268 19175158C</v>
      </c>
      <c r="M3872" s="16">
        <f>COUNTIF(F:F,L3872)</f>
        <v>1</v>
      </c>
      <c r="P3872" s="14">
        <v>0.8934375</v>
      </c>
      <c r="Q3872" t="s">
        <v>4748</v>
      </c>
      <c r="R3872" t="s">
        <v>7418</v>
      </c>
      <c r="S3872">
        <v>1</v>
      </c>
    </row>
    <row r="3873" spans="8:19" x14ac:dyDescent="0.25">
      <c r="H3873" s="14">
        <v>0.89217592592592598</v>
      </c>
      <c r="I3873" t="s">
        <v>132</v>
      </c>
      <c r="J3873" t="s">
        <v>7416</v>
      </c>
      <c r="L3873" t="str">
        <f t="shared" si="117"/>
        <v>HO29492 19175157C</v>
      </c>
      <c r="M3873" s="16">
        <f>COUNTIF(F:F,L3873)</f>
        <v>1</v>
      </c>
      <c r="P3873" s="14">
        <v>0.89422453703703697</v>
      </c>
      <c r="Q3873" t="s">
        <v>5944</v>
      </c>
      <c r="R3873" t="s">
        <v>7426</v>
      </c>
      <c r="S3873">
        <v>1</v>
      </c>
    </row>
    <row r="3874" spans="8:19" x14ac:dyDescent="0.25">
      <c r="H3874" s="14">
        <v>0.89217592592592598</v>
      </c>
      <c r="I3874" t="s">
        <v>132</v>
      </c>
      <c r="J3874" t="s">
        <v>7416</v>
      </c>
      <c r="L3874" t="str">
        <f t="shared" si="117"/>
        <v>HO29492 19175157C</v>
      </c>
      <c r="M3874" s="16">
        <f>COUNTIF(F:F,L3874)</f>
        <v>1</v>
      </c>
      <c r="P3874" s="14">
        <v>0.89481481481481484</v>
      </c>
      <c r="Q3874" t="s">
        <v>6402</v>
      </c>
      <c r="R3874" t="s">
        <v>7428</v>
      </c>
      <c r="S3874">
        <v>1</v>
      </c>
    </row>
    <row r="3875" spans="8:19" x14ac:dyDescent="0.25">
      <c r="H3875" s="14">
        <v>0.89217592592592598</v>
      </c>
      <c r="I3875" t="s">
        <v>132</v>
      </c>
      <c r="J3875" t="s">
        <v>7416</v>
      </c>
      <c r="L3875" t="str">
        <f t="shared" si="117"/>
        <v>HO29492 19175157C</v>
      </c>
      <c r="M3875" s="16">
        <f>COUNTIF(F:F,L3875)</f>
        <v>1</v>
      </c>
      <c r="P3875" s="14">
        <v>0.8951041666666667</v>
      </c>
      <c r="Q3875" t="s">
        <v>53</v>
      </c>
      <c r="R3875" t="s">
        <v>7430</v>
      </c>
      <c r="S3875">
        <v>1</v>
      </c>
    </row>
    <row r="3876" spans="8:19" x14ac:dyDescent="0.25">
      <c r="H3876" s="14">
        <v>0.89239583333333339</v>
      </c>
      <c r="I3876" t="s">
        <v>106</v>
      </c>
      <c r="J3876" t="s">
        <v>7421</v>
      </c>
      <c r="L3876" t="str">
        <f t="shared" si="117"/>
        <v>ES05551 19175161C</v>
      </c>
      <c r="M3876" s="16">
        <f>COUNTIF(F:F,L3876)</f>
        <v>1</v>
      </c>
      <c r="P3876" s="14">
        <v>0.89581018518518529</v>
      </c>
      <c r="Q3876" t="s">
        <v>50</v>
      </c>
      <c r="R3876" t="s">
        <v>7432</v>
      </c>
      <c r="S3876">
        <v>1</v>
      </c>
    </row>
    <row r="3877" spans="8:19" x14ac:dyDescent="0.25">
      <c r="H3877" s="14">
        <v>0.89299768518518519</v>
      </c>
      <c r="I3877" t="s">
        <v>98</v>
      </c>
      <c r="J3877" t="s">
        <v>7423</v>
      </c>
      <c r="L3877" t="str">
        <f t="shared" si="117"/>
        <v>ES05761 19175162C</v>
      </c>
      <c r="M3877" s="16">
        <f>COUNTIF(F:F,L3877)</f>
        <v>1</v>
      </c>
      <c r="P3877" s="14">
        <v>0.89766203703703706</v>
      </c>
      <c r="Q3877" t="s">
        <v>111</v>
      </c>
      <c r="R3877" t="s">
        <v>7434</v>
      </c>
      <c r="S3877">
        <v>1</v>
      </c>
    </row>
    <row r="3878" spans="8:19" x14ac:dyDescent="0.25">
      <c r="H3878" s="14">
        <v>0.8934375</v>
      </c>
      <c r="I3878" t="s">
        <v>4748</v>
      </c>
      <c r="J3878" t="s">
        <v>7418</v>
      </c>
      <c r="L3878" t="str">
        <f t="shared" si="117"/>
        <v>HO20812 19175158C</v>
      </c>
      <c r="M3878" s="16">
        <f>COUNTIF(F:F,L3878)</f>
        <v>1</v>
      </c>
      <c r="P3878" s="14">
        <v>0.89833333333333332</v>
      </c>
      <c r="Q3878" t="s">
        <v>150</v>
      </c>
      <c r="R3878" t="s">
        <v>7436</v>
      </c>
      <c r="S3878">
        <v>1</v>
      </c>
    </row>
    <row r="3879" spans="8:19" x14ac:dyDescent="0.25">
      <c r="H3879" s="14">
        <v>0.89422453703703697</v>
      </c>
      <c r="I3879" t="s">
        <v>5944</v>
      </c>
      <c r="J3879" t="s">
        <v>7426</v>
      </c>
      <c r="L3879" t="str">
        <f t="shared" si="117"/>
        <v>HO21090 19175163C</v>
      </c>
      <c r="M3879" s="16">
        <f>COUNTIF(F:F,L3879)</f>
        <v>1</v>
      </c>
      <c r="P3879" s="14">
        <v>0.89888888888888896</v>
      </c>
      <c r="Q3879" t="s">
        <v>42</v>
      </c>
      <c r="R3879" t="s">
        <v>7438</v>
      </c>
      <c r="S3879">
        <v>1</v>
      </c>
    </row>
    <row r="3880" spans="8:19" x14ac:dyDescent="0.25">
      <c r="H3880" s="14">
        <v>0.89481481481481484</v>
      </c>
      <c r="I3880" t="s">
        <v>6402</v>
      </c>
      <c r="J3880" t="s">
        <v>7428</v>
      </c>
      <c r="L3880" t="str">
        <f t="shared" si="117"/>
        <v>ES05799 19175164C</v>
      </c>
      <c r="M3880" s="16">
        <f>COUNTIF(F:F,L3880)</f>
        <v>1</v>
      </c>
      <c r="P3880" s="14">
        <v>0.89916666666666656</v>
      </c>
      <c r="Q3880" t="s">
        <v>106</v>
      </c>
      <c r="R3880" t="s">
        <v>7440</v>
      </c>
      <c r="S3880">
        <v>1</v>
      </c>
    </row>
    <row r="3881" spans="8:19" x14ac:dyDescent="0.25">
      <c r="H3881" s="14">
        <v>0.8951041666666667</v>
      </c>
      <c r="I3881" t="s">
        <v>53</v>
      </c>
      <c r="J3881" t="s">
        <v>7430</v>
      </c>
      <c r="L3881" t="str">
        <f t="shared" si="117"/>
        <v>HO00259 19175166C</v>
      </c>
      <c r="M3881" s="16">
        <f>COUNTIF(F:F,L3881)</f>
        <v>1</v>
      </c>
      <c r="P3881" s="14">
        <v>0.89949074074074076</v>
      </c>
      <c r="Q3881" t="s">
        <v>4625</v>
      </c>
      <c r="R3881" t="s">
        <v>7442</v>
      </c>
      <c r="S3881">
        <v>1</v>
      </c>
    </row>
    <row r="3882" spans="8:19" x14ac:dyDescent="0.25">
      <c r="H3882" s="14">
        <v>0.89581018518518529</v>
      </c>
      <c r="I3882" t="s">
        <v>50</v>
      </c>
      <c r="J3882" t="s">
        <v>7432</v>
      </c>
      <c r="L3882" t="str">
        <f t="shared" si="117"/>
        <v>HO29403 19175167C</v>
      </c>
      <c r="M3882" s="16">
        <f>COUNTIF(F:F,L3882)</f>
        <v>1</v>
      </c>
      <c r="P3882" s="14">
        <v>0.90040509259259249</v>
      </c>
      <c r="Q3882" t="s">
        <v>191</v>
      </c>
      <c r="R3882" t="s">
        <v>7444</v>
      </c>
      <c r="S3882">
        <v>1</v>
      </c>
    </row>
    <row r="3883" spans="8:19" x14ac:dyDescent="0.25">
      <c r="H3883" s="14">
        <v>0.89766203703703706</v>
      </c>
      <c r="I3883" t="s">
        <v>111</v>
      </c>
      <c r="J3883" t="s">
        <v>7434</v>
      </c>
      <c r="L3883" t="str">
        <f t="shared" si="117"/>
        <v>HO29583 19175170C</v>
      </c>
      <c r="M3883" s="16">
        <f>COUNTIF(F:F,L3883)</f>
        <v>1</v>
      </c>
      <c r="P3883" s="14">
        <v>0.90150462962962974</v>
      </c>
      <c r="Q3883" t="s">
        <v>132</v>
      </c>
      <c r="R3883" t="s">
        <v>7428</v>
      </c>
      <c r="S3883">
        <v>1</v>
      </c>
    </row>
    <row r="3884" spans="8:19" x14ac:dyDescent="0.25">
      <c r="H3884" s="14">
        <v>0.89833333333333332</v>
      </c>
      <c r="I3884" t="s">
        <v>150</v>
      </c>
      <c r="J3884" t="s">
        <v>7436</v>
      </c>
      <c r="L3884" t="str">
        <f t="shared" si="117"/>
        <v>ES06935 19175172C</v>
      </c>
      <c r="M3884" s="16">
        <f>COUNTIF(F:F,L3884)</f>
        <v>1</v>
      </c>
      <c r="P3884" s="14">
        <v>0.9018518518518519</v>
      </c>
      <c r="Q3884" t="s">
        <v>50</v>
      </c>
      <c r="R3884" t="s">
        <v>7428</v>
      </c>
      <c r="S3884">
        <v>1</v>
      </c>
    </row>
    <row r="3885" spans="8:19" x14ac:dyDescent="0.25">
      <c r="H3885" s="14">
        <v>0.89888888888888896</v>
      </c>
      <c r="I3885" t="s">
        <v>42</v>
      </c>
      <c r="J3885" t="s">
        <v>7438</v>
      </c>
      <c r="L3885" t="str">
        <f t="shared" si="117"/>
        <v>ES08268 19175173C</v>
      </c>
      <c r="M3885" s="16">
        <f>COUNTIF(F:F,L3885)</f>
        <v>1</v>
      </c>
      <c r="P3885" s="14">
        <v>0.90210648148148154</v>
      </c>
      <c r="Q3885" t="s">
        <v>4748</v>
      </c>
      <c r="R3885" t="s">
        <v>7447</v>
      </c>
      <c r="S3885">
        <v>1</v>
      </c>
    </row>
    <row r="3886" spans="8:19" x14ac:dyDescent="0.25">
      <c r="H3886" s="14">
        <v>0.89916666666666656</v>
      </c>
      <c r="I3886" t="s">
        <v>106</v>
      </c>
      <c r="J3886" t="s">
        <v>7440</v>
      </c>
      <c r="L3886" t="str">
        <f t="shared" si="117"/>
        <v>ES05551 19175174C</v>
      </c>
      <c r="M3886" s="16">
        <f>COUNTIF(F:F,L3886)</f>
        <v>1</v>
      </c>
      <c r="P3886" s="14">
        <v>0.90237268518518521</v>
      </c>
      <c r="Q3886" t="s">
        <v>19</v>
      </c>
      <c r="R3886" t="s">
        <v>7449</v>
      </c>
      <c r="S3886">
        <v>1</v>
      </c>
    </row>
    <row r="3887" spans="8:19" x14ac:dyDescent="0.25">
      <c r="H3887" s="14">
        <v>0.89949074074074076</v>
      </c>
      <c r="I3887" t="s">
        <v>4625</v>
      </c>
      <c r="J3887" t="s">
        <v>7442</v>
      </c>
      <c r="L3887" t="str">
        <f t="shared" si="117"/>
        <v>HO29610 19175175C</v>
      </c>
      <c r="M3887" s="16">
        <f>COUNTIF(F:F,L3887)</f>
        <v>1</v>
      </c>
      <c r="P3887" s="14">
        <v>0.90285879629629628</v>
      </c>
      <c r="Q3887" t="s">
        <v>132</v>
      </c>
      <c r="R3887" t="s">
        <v>7428</v>
      </c>
      <c r="S3887">
        <v>1</v>
      </c>
    </row>
    <row r="3888" spans="8:19" x14ac:dyDescent="0.25">
      <c r="H3888" s="14">
        <v>0.90040509259259249</v>
      </c>
      <c r="I3888" t="s">
        <v>191</v>
      </c>
      <c r="J3888" t="s">
        <v>7444</v>
      </c>
      <c r="L3888" t="str">
        <f t="shared" si="117"/>
        <v>ES08199 19175176C</v>
      </c>
      <c r="M3888" s="16">
        <f>COUNTIF(F:F,L3888)</f>
        <v>1</v>
      </c>
      <c r="P3888" s="14">
        <v>0.90340277777777767</v>
      </c>
      <c r="Q3888" t="s">
        <v>98</v>
      </c>
      <c r="R3888" t="s">
        <v>7452</v>
      </c>
      <c r="S3888">
        <v>1</v>
      </c>
    </row>
    <row r="3889" spans="8:19" x14ac:dyDescent="0.25">
      <c r="H3889" s="14">
        <v>0.90150462962962974</v>
      </c>
      <c r="I3889" t="s">
        <v>132</v>
      </c>
      <c r="J3889" t="s">
        <v>7428</v>
      </c>
      <c r="L3889" t="str">
        <f t="shared" si="117"/>
        <v>HO29492 19175164C</v>
      </c>
      <c r="M3889" s="16">
        <f>COUNTIF(F:F,L3889)</f>
        <v>1</v>
      </c>
      <c r="P3889" s="14">
        <v>0.90365740740740741</v>
      </c>
      <c r="Q3889" t="s">
        <v>150</v>
      </c>
      <c r="R3889" t="s">
        <v>7454</v>
      </c>
      <c r="S3889">
        <v>1</v>
      </c>
    </row>
    <row r="3890" spans="8:19" x14ac:dyDescent="0.25">
      <c r="H3890" s="14">
        <v>0.9018518518518519</v>
      </c>
      <c r="I3890" t="s">
        <v>50</v>
      </c>
      <c r="J3890" t="s">
        <v>7428</v>
      </c>
      <c r="L3890" t="str">
        <f t="shared" si="117"/>
        <v>HO29403 19175164C</v>
      </c>
      <c r="M3890" s="16">
        <f>COUNTIF(F:F,L3890)</f>
        <v>1</v>
      </c>
      <c r="P3890" s="14">
        <v>0.90430555555555558</v>
      </c>
      <c r="Q3890" t="s">
        <v>53</v>
      </c>
      <c r="R3890" t="s">
        <v>7456</v>
      </c>
      <c r="S3890">
        <v>1</v>
      </c>
    </row>
    <row r="3891" spans="8:19" x14ac:dyDescent="0.25">
      <c r="H3891" s="14">
        <v>0.90210648148148154</v>
      </c>
      <c r="I3891" t="s">
        <v>4748</v>
      </c>
      <c r="J3891" t="s">
        <v>7447</v>
      </c>
      <c r="L3891" t="str">
        <f t="shared" si="117"/>
        <v>HO20812 19175178C</v>
      </c>
      <c r="M3891" s="16">
        <f>COUNTIF(F:F,L3891)</f>
        <v>1</v>
      </c>
      <c r="P3891" s="14">
        <v>0.90454861111111118</v>
      </c>
      <c r="Q3891" t="s">
        <v>42</v>
      </c>
      <c r="R3891" t="s">
        <v>7458</v>
      </c>
      <c r="S3891">
        <v>1</v>
      </c>
    </row>
    <row r="3892" spans="8:19" x14ac:dyDescent="0.25">
      <c r="H3892" s="14">
        <v>0.90237268518518521</v>
      </c>
      <c r="I3892" t="s">
        <v>19</v>
      </c>
      <c r="J3892" t="s">
        <v>7449</v>
      </c>
      <c r="L3892" t="str">
        <f t="shared" si="117"/>
        <v>ES06748 19175179C</v>
      </c>
      <c r="M3892" s="16">
        <f>COUNTIF(F:F,L3892)</f>
        <v>1</v>
      </c>
      <c r="P3892" s="14">
        <v>0.90486111111111101</v>
      </c>
      <c r="Q3892" t="s">
        <v>191</v>
      </c>
      <c r="R3892" t="s">
        <v>7460</v>
      </c>
      <c r="S3892">
        <v>1</v>
      </c>
    </row>
    <row r="3893" spans="8:19" x14ac:dyDescent="0.25">
      <c r="H3893" s="14">
        <v>0.90285879629629628</v>
      </c>
      <c r="I3893" t="s">
        <v>132</v>
      </c>
      <c r="J3893" t="s">
        <v>7428</v>
      </c>
      <c r="L3893" t="str">
        <f t="shared" si="117"/>
        <v>HO29492 19175164C</v>
      </c>
      <c r="M3893" s="16">
        <f>COUNTIF(F:F,L3893)</f>
        <v>1</v>
      </c>
      <c r="P3893" s="14">
        <v>0.90503472222222225</v>
      </c>
      <c r="Q3893" t="s">
        <v>6402</v>
      </c>
      <c r="R3893" t="s">
        <v>7462</v>
      </c>
      <c r="S3893">
        <v>1</v>
      </c>
    </row>
    <row r="3894" spans="8:19" x14ac:dyDescent="0.25">
      <c r="H3894" s="14">
        <v>0.90318287037037026</v>
      </c>
      <c r="I3894" t="s">
        <v>95</v>
      </c>
      <c r="J3894" t="s">
        <v>7434</v>
      </c>
      <c r="L3894" t="str">
        <f t="shared" si="117"/>
        <v>HO21216 19175170C</v>
      </c>
      <c r="M3894" s="16">
        <f>COUNTIF(F:F,L3894)</f>
        <v>0</v>
      </c>
      <c r="P3894" s="14">
        <v>0.90608796296296301</v>
      </c>
      <c r="Q3894" t="s">
        <v>19</v>
      </c>
      <c r="R3894" t="s">
        <v>7464</v>
      </c>
      <c r="S3894">
        <v>1</v>
      </c>
    </row>
    <row r="3895" spans="8:19" x14ac:dyDescent="0.25">
      <c r="H3895" s="14">
        <v>0.90340277777777767</v>
      </c>
      <c r="I3895" t="s">
        <v>98</v>
      </c>
      <c r="J3895" t="s">
        <v>7452</v>
      </c>
      <c r="L3895" t="str">
        <f t="shared" si="117"/>
        <v>ES05761 19175181C</v>
      </c>
      <c r="M3895" s="16">
        <f>COUNTIF(F:F,L3895)</f>
        <v>1</v>
      </c>
      <c r="P3895" s="14">
        <v>0.90636574074074072</v>
      </c>
      <c r="Q3895" t="s">
        <v>50</v>
      </c>
      <c r="R3895" t="s">
        <v>7462</v>
      </c>
      <c r="S3895">
        <v>1</v>
      </c>
    </row>
    <row r="3896" spans="8:19" x14ac:dyDescent="0.25">
      <c r="H3896" s="14">
        <v>0.90365740740740741</v>
      </c>
      <c r="I3896" t="s">
        <v>150</v>
      </c>
      <c r="J3896" t="s">
        <v>7454</v>
      </c>
      <c r="L3896" t="str">
        <f t="shared" si="117"/>
        <v>ES06935 19175182C</v>
      </c>
      <c r="M3896" s="16">
        <f>COUNTIF(F:F,L3896)</f>
        <v>1</v>
      </c>
      <c r="P3896" s="14">
        <v>0.90675925925925915</v>
      </c>
      <c r="Q3896" t="s">
        <v>132</v>
      </c>
      <c r="R3896" t="s">
        <v>7462</v>
      </c>
      <c r="S3896">
        <v>1</v>
      </c>
    </row>
    <row r="3897" spans="8:19" x14ac:dyDescent="0.25">
      <c r="H3897" s="14">
        <v>0.90430555555555558</v>
      </c>
      <c r="I3897" t="s">
        <v>53</v>
      </c>
      <c r="J3897" t="s">
        <v>7456</v>
      </c>
      <c r="L3897" t="str">
        <f t="shared" si="117"/>
        <v>HO00259 19175183C</v>
      </c>
      <c r="M3897" s="16">
        <f>COUNTIF(F:F,L3897)</f>
        <v>1</v>
      </c>
      <c r="P3897" s="14">
        <v>0.9070717592592592</v>
      </c>
      <c r="Q3897" t="s">
        <v>50</v>
      </c>
      <c r="R3897" t="s">
        <v>7462</v>
      </c>
      <c r="S3897">
        <v>1</v>
      </c>
    </row>
    <row r="3898" spans="8:19" x14ac:dyDescent="0.25">
      <c r="H3898" s="14">
        <v>0.90454861111111118</v>
      </c>
      <c r="I3898" t="s">
        <v>42</v>
      </c>
      <c r="J3898" t="s">
        <v>7458</v>
      </c>
      <c r="L3898" t="str">
        <f t="shared" si="117"/>
        <v>ES08268 19175184C</v>
      </c>
      <c r="M3898" s="16">
        <f>COUNTIF(F:F,L3898)</f>
        <v>1</v>
      </c>
      <c r="P3898" s="14">
        <v>0.90729166666666661</v>
      </c>
      <c r="Q3898" t="s">
        <v>106</v>
      </c>
      <c r="R3898" t="s">
        <v>7468</v>
      </c>
      <c r="S3898">
        <v>1</v>
      </c>
    </row>
    <row r="3899" spans="8:19" x14ac:dyDescent="0.25">
      <c r="H3899" s="14">
        <v>0.90486111111111101</v>
      </c>
      <c r="I3899" t="s">
        <v>191</v>
      </c>
      <c r="J3899" t="s">
        <v>7460</v>
      </c>
      <c r="L3899" t="str">
        <f t="shared" si="117"/>
        <v>ES08199 19175185C</v>
      </c>
      <c r="M3899" s="16">
        <f>COUNTIF(F:F,L3899)</f>
        <v>1</v>
      </c>
      <c r="P3899" s="14">
        <v>0.90773148148148142</v>
      </c>
      <c r="Q3899" t="s">
        <v>5944</v>
      </c>
      <c r="R3899" t="s">
        <v>7470</v>
      </c>
      <c r="S3899">
        <v>1</v>
      </c>
    </row>
    <row r="3900" spans="8:19" x14ac:dyDescent="0.25">
      <c r="H3900" s="14">
        <v>0.90503472222222225</v>
      </c>
      <c r="I3900" t="s">
        <v>6402</v>
      </c>
      <c r="J3900" t="s">
        <v>7462</v>
      </c>
      <c r="L3900" t="str">
        <f t="shared" si="117"/>
        <v>ES05799 19175186C</v>
      </c>
      <c r="M3900" s="16">
        <f>COUNTIF(F:F,L3900)</f>
        <v>1</v>
      </c>
      <c r="P3900" s="14">
        <v>0.90795138888888882</v>
      </c>
      <c r="Q3900" t="s">
        <v>4625</v>
      </c>
      <c r="R3900" t="s">
        <v>7472</v>
      </c>
      <c r="S3900">
        <v>1</v>
      </c>
    </row>
    <row r="3901" spans="8:19" x14ac:dyDescent="0.25">
      <c r="H3901" s="14">
        <v>0.90608796296296301</v>
      </c>
      <c r="I3901" t="s">
        <v>19</v>
      </c>
      <c r="J3901" t="s">
        <v>7464</v>
      </c>
      <c r="L3901" t="str">
        <f t="shared" si="117"/>
        <v>ES06748 19175190C</v>
      </c>
      <c r="M3901" s="16">
        <f>COUNTIF(F:F,L3901)</f>
        <v>1</v>
      </c>
      <c r="P3901" s="14">
        <v>0.90836805555555555</v>
      </c>
      <c r="Q3901" t="s">
        <v>150</v>
      </c>
      <c r="R3901" t="s">
        <v>7474</v>
      </c>
      <c r="S3901">
        <v>1</v>
      </c>
    </row>
    <row r="3902" spans="8:19" x14ac:dyDescent="0.25">
      <c r="H3902" s="14">
        <v>0.90636574074074072</v>
      </c>
      <c r="I3902" t="s">
        <v>50</v>
      </c>
      <c r="J3902" t="s">
        <v>7462</v>
      </c>
      <c r="L3902" t="str">
        <f t="shared" si="117"/>
        <v>HO29403 19175186C</v>
      </c>
      <c r="M3902" s="16">
        <f>COUNTIF(F:F,L3902)</f>
        <v>1</v>
      </c>
      <c r="P3902" s="14">
        <v>0.90848379629629628</v>
      </c>
      <c r="Q3902" t="s">
        <v>111</v>
      </c>
      <c r="R3902" t="s">
        <v>7476</v>
      </c>
      <c r="S3902">
        <v>1</v>
      </c>
    </row>
    <row r="3903" spans="8:19" x14ac:dyDescent="0.25">
      <c r="H3903" s="14">
        <v>0.90675925925925915</v>
      </c>
      <c r="I3903" t="s">
        <v>132</v>
      </c>
      <c r="J3903" t="s">
        <v>7462</v>
      </c>
      <c r="L3903" t="str">
        <f t="shared" si="117"/>
        <v>HO29492 19175186C</v>
      </c>
      <c r="M3903" s="16">
        <f>COUNTIF(F:F,L3903)</f>
        <v>1</v>
      </c>
      <c r="P3903" s="14">
        <v>0.90871527777777772</v>
      </c>
      <c r="Q3903" t="s">
        <v>4748</v>
      </c>
      <c r="R3903" t="s">
        <v>7462</v>
      </c>
      <c r="S3903">
        <v>1</v>
      </c>
    </row>
    <row r="3904" spans="8:19" x14ac:dyDescent="0.25">
      <c r="H3904" s="14">
        <v>0.9070717592592592</v>
      </c>
      <c r="I3904" t="s">
        <v>50</v>
      </c>
      <c r="J3904" t="s">
        <v>7462</v>
      </c>
      <c r="L3904" t="str">
        <f t="shared" si="117"/>
        <v>HO29403 19175186C</v>
      </c>
      <c r="M3904" s="16">
        <f>COUNTIF(F:F,L3904)</f>
        <v>1</v>
      </c>
      <c r="P3904" s="14">
        <v>0.91008101851851853</v>
      </c>
      <c r="Q3904" t="s">
        <v>191</v>
      </c>
      <c r="R3904" t="s">
        <v>7479</v>
      </c>
      <c r="S3904">
        <v>1</v>
      </c>
    </row>
    <row r="3905" spans="8:19" x14ac:dyDescent="0.25">
      <c r="H3905" s="14">
        <v>0.90729166666666661</v>
      </c>
      <c r="I3905" t="s">
        <v>106</v>
      </c>
      <c r="J3905" t="s">
        <v>7468</v>
      </c>
      <c r="L3905" t="str">
        <f t="shared" si="117"/>
        <v>ES05551 19175191C</v>
      </c>
      <c r="M3905" s="16">
        <f>COUNTIF(F:F,L3905)</f>
        <v>1</v>
      </c>
      <c r="P3905" s="14">
        <v>0.91076388888888893</v>
      </c>
      <c r="Q3905" t="s">
        <v>19</v>
      </c>
      <c r="R3905" t="s">
        <v>7481</v>
      </c>
      <c r="S3905">
        <v>1</v>
      </c>
    </row>
    <row r="3906" spans="8:19" x14ac:dyDescent="0.25">
      <c r="H3906" s="14">
        <v>0.90773148148148142</v>
      </c>
      <c r="I3906" t="s">
        <v>5944</v>
      </c>
      <c r="J3906" t="s">
        <v>7470</v>
      </c>
      <c r="L3906" t="str">
        <f t="shared" si="117"/>
        <v>HO21090 19175192C</v>
      </c>
      <c r="M3906" s="16">
        <f>COUNTIF(F:F,L3906)</f>
        <v>1</v>
      </c>
      <c r="P3906" s="14">
        <v>0.91131944444444446</v>
      </c>
      <c r="Q3906" t="s">
        <v>98</v>
      </c>
      <c r="R3906" t="s">
        <v>7483</v>
      </c>
      <c r="S3906">
        <v>1</v>
      </c>
    </row>
    <row r="3907" spans="8:19" x14ac:dyDescent="0.25">
      <c r="H3907" s="14">
        <v>0.90795138888888882</v>
      </c>
      <c r="I3907" t="s">
        <v>4625</v>
      </c>
      <c r="J3907" t="s">
        <v>7472</v>
      </c>
      <c r="L3907" t="str">
        <f t="shared" si="117"/>
        <v>HO29610 19175193C</v>
      </c>
      <c r="M3907" s="16">
        <f>COUNTIF(F:F,L3907)</f>
        <v>1</v>
      </c>
      <c r="P3907" s="14">
        <v>0.91131944444444446</v>
      </c>
      <c r="Q3907" t="s">
        <v>42</v>
      </c>
      <c r="R3907" t="s">
        <v>7485</v>
      </c>
      <c r="S3907">
        <v>1</v>
      </c>
    </row>
    <row r="3908" spans="8:19" x14ac:dyDescent="0.25">
      <c r="H3908" s="14">
        <v>0.90836805555555555</v>
      </c>
      <c r="I3908" t="s">
        <v>150</v>
      </c>
      <c r="J3908" t="s">
        <v>7474</v>
      </c>
      <c r="L3908" t="str">
        <f t="shared" ref="L3908:L3919" si="118">CONCATENATE(I3908," ",J3908)</f>
        <v>ES06935 19175195C</v>
      </c>
      <c r="M3908" s="16">
        <f>COUNTIF(F:F,L3908)</f>
        <v>1</v>
      </c>
      <c r="P3908" s="14">
        <v>0.91714120370370367</v>
      </c>
      <c r="Q3908" t="s">
        <v>5944</v>
      </c>
      <c r="R3908" t="s">
        <v>7487</v>
      </c>
      <c r="S3908">
        <v>1</v>
      </c>
    </row>
    <row r="3909" spans="8:19" x14ac:dyDescent="0.25">
      <c r="H3909" s="14">
        <v>0.90848379629629628</v>
      </c>
      <c r="I3909" t="s">
        <v>111</v>
      </c>
      <c r="J3909" t="s">
        <v>7476</v>
      </c>
      <c r="L3909" t="str">
        <f t="shared" si="118"/>
        <v>HO29583 19175196C</v>
      </c>
      <c r="M3909" s="16">
        <f>COUNTIF(F:F,L3909)</f>
        <v>1</v>
      </c>
      <c r="P3909" s="14">
        <v>0.44187500000000002</v>
      </c>
      <c r="Q3909" t="s">
        <v>190</v>
      </c>
      <c r="R3909" t="s">
        <v>1904</v>
      </c>
      <c r="S3909">
        <v>2</v>
      </c>
    </row>
    <row r="3910" spans="8:19" x14ac:dyDescent="0.25">
      <c r="H3910" s="14">
        <v>0.90871527777777772</v>
      </c>
      <c r="I3910" t="s">
        <v>4748</v>
      </c>
      <c r="J3910" t="s">
        <v>7462</v>
      </c>
      <c r="L3910" t="str">
        <f t="shared" si="118"/>
        <v>HO20812 19175186C</v>
      </c>
      <c r="M3910" s="16">
        <f>COUNTIF(F:F,L3910)</f>
        <v>1</v>
      </c>
      <c r="P3910" s="14">
        <v>0.44627314814814811</v>
      </c>
      <c r="Q3910" t="s">
        <v>809</v>
      </c>
      <c r="R3910" t="s">
        <v>1968</v>
      </c>
      <c r="S3910">
        <v>2</v>
      </c>
    </row>
    <row r="3911" spans="8:19" x14ac:dyDescent="0.25">
      <c r="H3911" s="14">
        <v>0.91008101851851853</v>
      </c>
      <c r="I3911" t="s">
        <v>191</v>
      </c>
      <c r="J3911" t="s">
        <v>7479</v>
      </c>
      <c r="L3911" t="str">
        <f t="shared" si="118"/>
        <v>ES08199 19175200C</v>
      </c>
      <c r="M3911" s="16">
        <f>COUNTIF(F:F,L3911)</f>
        <v>1</v>
      </c>
      <c r="P3911" s="14">
        <v>0.51119212962962968</v>
      </c>
      <c r="Q3911" t="s">
        <v>84</v>
      </c>
      <c r="R3911" t="s">
        <v>3133</v>
      </c>
      <c r="S3911">
        <v>2</v>
      </c>
    </row>
    <row r="3912" spans="8:19" x14ac:dyDescent="0.25">
      <c r="H3912" s="14">
        <v>0.9105092592592593</v>
      </c>
      <c r="I3912" t="s">
        <v>98</v>
      </c>
      <c r="J3912" t="s">
        <v>7485</v>
      </c>
      <c r="L3912" t="str">
        <f t="shared" si="118"/>
        <v>ES05761 19175201C</v>
      </c>
      <c r="M3912" s="16">
        <f>COUNTIF(F:F,L3912)</f>
        <v>0</v>
      </c>
      <c r="P3912" s="14">
        <v>0.62993055555555555</v>
      </c>
      <c r="Q3912" t="s">
        <v>148</v>
      </c>
      <c r="R3912" t="s">
        <v>4839</v>
      </c>
      <c r="S3912">
        <v>2</v>
      </c>
    </row>
    <row r="3913" spans="8:19" x14ac:dyDescent="0.25">
      <c r="H3913" s="14">
        <v>0.91076388888888893</v>
      </c>
      <c r="I3913" t="s">
        <v>19</v>
      </c>
      <c r="J3913" t="s">
        <v>7481</v>
      </c>
      <c r="L3913" t="str">
        <f t="shared" si="118"/>
        <v>ES06748 19175202C</v>
      </c>
      <c r="M3913" s="16">
        <f>COUNTIF(F:F,L3913)</f>
        <v>1</v>
      </c>
      <c r="P3913" s="14">
        <v>0.63378472222222226</v>
      </c>
      <c r="Q3913" t="s">
        <v>148</v>
      </c>
      <c r="R3913" t="s">
        <v>4839</v>
      </c>
      <c r="S3913">
        <v>2</v>
      </c>
    </row>
    <row r="3914" spans="8:19" x14ac:dyDescent="0.25">
      <c r="H3914" s="14">
        <v>0.91131944444444446</v>
      </c>
      <c r="I3914" t="s">
        <v>98</v>
      </c>
      <c r="J3914" t="s">
        <v>7483</v>
      </c>
      <c r="L3914" t="str">
        <f t="shared" si="118"/>
        <v>ES05761 19175203C</v>
      </c>
      <c r="M3914" s="16">
        <f>COUNTIF(F:F,L3914)</f>
        <v>1</v>
      </c>
      <c r="P3914" s="14">
        <v>0.66538194444444443</v>
      </c>
      <c r="Q3914" t="s">
        <v>144</v>
      </c>
      <c r="R3914" t="s">
        <v>5361</v>
      </c>
      <c r="S3914">
        <v>2</v>
      </c>
    </row>
    <row r="3915" spans="8:19" x14ac:dyDescent="0.25">
      <c r="H3915" s="14">
        <v>0.91131944444444446</v>
      </c>
      <c r="I3915" t="s">
        <v>42</v>
      </c>
      <c r="J3915" t="s">
        <v>7485</v>
      </c>
      <c r="L3915" t="str">
        <f t="shared" si="118"/>
        <v>ES08268 19175201C</v>
      </c>
      <c r="M3915" s="16">
        <f>COUNTIF(F:F,L3915)</f>
        <v>1</v>
      </c>
      <c r="P3915" s="14">
        <v>0.67297453703703702</v>
      </c>
      <c r="Q3915" t="s">
        <v>144</v>
      </c>
      <c r="R3915" t="s">
        <v>5361</v>
      </c>
      <c r="S3915">
        <v>2</v>
      </c>
    </row>
    <row r="3916" spans="8:19" x14ac:dyDescent="0.25">
      <c r="H3916" s="14">
        <v>0.91587962962962965</v>
      </c>
      <c r="I3916" t="s">
        <v>4748</v>
      </c>
      <c r="J3916" t="s">
        <v>7587</v>
      </c>
      <c r="L3916" t="str">
        <f t="shared" si="118"/>
        <v>HO20812 19175209C</v>
      </c>
      <c r="M3916" s="16">
        <f>COUNTIF(F:F,L3916)</f>
        <v>0</v>
      </c>
      <c r="P3916" s="14">
        <v>0.67297453703703702</v>
      </c>
      <c r="Q3916" t="s">
        <v>144</v>
      </c>
      <c r="R3916" t="s">
        <v>5361</v>
      </c>
      <c r="S3916">
        <v>2</v>
      </c>
    </row>
    <row r="3917" spans="8:19" x14ac:dyDescent="0.25">
      <c r="H3917" s="14">
        <v>0.9164699074074073</v>
      </c>
      <c r="I3917" t="s">
        <v>53</v>
      </c>
      <c r="J3917" t="s">
        <v>7588</v>
      </c>
      <c r="L3917" t="str">
        <f t="shared" si="118"/>
        <v>HO00259 19175210C</v>
      </c>
      <c r="M3917" s="16">
        <f>COUNTIF(F:F,L3917)</f>
        <v>0</v>
      </c>
      <c r="P3917" s="14">
        <v>0.81030092592592595</v>
      </c>
      <c r="Q3917" t="s">
        <v>5944</v>
      </c>
      <c r="R3917" t="s">
        <v>7011</v>
      </c>
      <c r="S3917">
        <v>2</v>
      </c>
    </row>
    <row r="3918" spans="8:19" x14ac:dyDescent="0.25">
      <c r="H3918" s="14">
        <v>0.91714120370370367</v>
      </c>
      <c r="I3918" t="s">
        <v>5944</v>
      </c>
      <c r="J3918" t="s">
        <v>7487</v>
      </c>
      <c r="L3918" t="str">
        <f t="shared" si="118"/>
        <v>HO21090 19175212C</v>
      </c>
      <c r="M3918" s="16">
        <f>COUNTIF(F:F,L3918)</f>
        <v>1</v>
      </c>
      <c r="P3918" s="14">
        <v>0.81363425925925925</v>
      </c>
      <c r="Q3918" t="s">
        <v>5944</v>
      </c>
      <c r="R3918" t="s">
        <v>7011</v>
      </c>
      <c r="S3918">
        <v>2</v>
      </c>
    </row>
    <row r="3919" spans="8:19" x14ac:dyDescent="0.25">
      <c r="L3919" t="str">
        <f t="shared" si="118"/>
        <v xml:space="preserve"> </v>
      </c>
      <c r="M3919" s="16"/>
    </row>
  </sheetData>
  <sortState ref="U1:X3919">
    <sortCondition ref="V1:V3919"/>
  </sortState>
  <mergeCells count="3">
    <mergeCell ref="A1:F1"/>
    <mergeCell ref="H1:M1"/>
    <mergeCell ref="U1:W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F95C3B-2EFB-4BF1-BB00-99CE3D3923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STATISTICHE</vt:lpstr>
      <vt:lpstr>Refresh</vt:lpstr>
      <vt:lpstr>Rec</vt:lpstr>
      <vt:lpstr>Rec Mancanti</vt:lpstr>
      <vt:lpstr>Refresh!Aperture_Pagelet___Copia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Taina</dc:creator>
  <cp:lastModifiedBy>Andrea Case</cp:lastModifiedBy>
  <dcterms:created xsi:type="dcterms:W3CDTF">2015-06-05T18:19:34Z</dcterms:created>
  <dcterms:modified xsi:type="dcterms:W3CDTF">2021-10-18T12:01:46Z</dcterms:modified>
</cp:coreProperties>
</file>